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AD upregulated 2164 genes" sheetId="1" r:id="rId1"/>
    <sheet name="AD downregulated 89 genes" sheetId="2" r:id="rId2"/>
    <sheet name="Overlapped genes 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<sst xmlns="http://schemas.openxmlformats.org/spreadsheetml/2006/main" count="17363" uniqueCount="10825">
  <si>
    <t>p_val</t>
  </si>
  <si>
    <t>avg_logFC</t>
  </si>
  <si>
    <t>pct.1</t>
  </si>
  <si>
    <t>pct.2</t>
  </si>
  <si>
    <t>p_val_adj</t>
  </si>
  <si>
    <t>p_val_adj_soft</t>
  </si>
  <si>
    <t>ID</t>
  </si>
  <si>
    <t>Description</t>
  </si>
  <si>
    <t>GeneRatio</t>
  </si>
  <si>
    <t>BgRatio</t>
  </si>
  <si>
    <t>pvalue</t>
  </si>
  <si>
    <t>p.adjust</t>
  </si>
  <si>
    <t>qvalue</t>
  </si>
  <si>
    <t>geneID</t>
  </si>
  <si>
    <t>Count</t>
  </si>
  <si>
    <t>MTRNR2L1</t>
  </si>
  <si>
    <t>GO:0000184</t>
  </si>
  <si>
    <t>nuclear-transcribed mRNA catabolic process, nonsense-mediated decay</t>
  </si>
  <si>
    <t>74/2012</t>
  </si>
  <si>
    <t>120/18866</t>
  </si>
  <si>
    <t>RPS2/RPS19/RPL13/RPSA/UBA52/RPL4/RPS28/RPS6/RPL13A/RPS18/RPL28/RPLP1/RPL39/RPL29/RPLP0/RPL37A/RPL7A/RPS17/RPL19/RPLP2/RPL17/RPS15/RPL31/RPS14/RPL24/RPL5/RPL11/RPL30/RPL15/RPL27A/RPL18/RPL23/RPS8/RPS23/RPL35/RPL32/RPS3/RPS9/RPS11/RPL18A/RPL27/RPL8/RPL34/RPL7/RPL10A/PPP2CA/RPS5/RPL6/RPS24/RPL22/RPL10/RPL36A/EIF4G1/RPL21/RPS3A/RPL9/RPL38/RPL3/RPL12/RPS16/PPP2R1A/CASC3/RPL37/RPS27A/PABPC1/RPL14/RPS12/CTIF/RPL26/NBAS/EIF3E/RNPS1/RPS20/SMG1</t>
  </si>
  <si>
    <t>hsa03010</t>
  </si>
  <si>
    <t>Ribosome</t>
  </si>
  <si>
    <t>68/1041</t>
  </si>
  <si>
    <t>158/8112</t>
  </si>
  <si>
    <t>RPS2/RPS19/RPL13/RPSA/UBA52/RPL4/RPS28/RPS6/RPL13A/RPS18/RPS18/RPS18/RPS18/RPS18/RPS18/RPL28/RPLP1/RPL39/RPL29/RPLP0/RPL37A/RPL7A/RPL7A/FAU/RPS17/RPS17/RPL19/RPLP2/RPL17/RPS15/RPL31/RPS14/RPL24/RPL5/RPL11/RPL30/RPL15/RPL27A/RPL18/RPL23/RPS8/RPS23/RPL35/RPL32/RPS3/RPS9/RPS9/RPS9/RPS9/RPS9/RPS9/RPS9/RPS9/RPS9/RPS9/RPS11/RPL18A/RPL27/RPL8/RPL34/RPL7/RPL10A/RPS5/RPL6/RPS24/RPL22/RPL10/RPL36A/RPL21/RPS3A/RPL9/RPL38/RPL3/RPL12/RPS16/RPL37/RPS27A/MRPS7/RPL14/MRPL28/MRPL24/RPS12/RPL26/RPS20</t>
  </si>
  <si>
    <t>R-HSA-156842</t>
  </si>
  <si>
    <t>Eukaryotic Translation Elongation</t>
  </si>
  <si>
    <t>70/1351</t>
  </si>
  <si>
    <t>93/10704</t>
  </si>
  <si>
    <t>RPS2/RPS19/RPL13/RPSA/UBA52/RPL4/RPS28/RPS6/RPL13A/RPS18/RPL28/RPLP1/RPL39/RPL29/EEF1A1/RPLP0/RPL37A/RPL7A/EEF1B2/RPS17/RPL19/RPLP2/RPL17/RPS15/RPL31/RPS14/RPL24/RPL5/RPL11/RPL30/RPL15/RPL27A/RPL18/RPL23/RPS8/RPS23/RPL35/RPL32/RPS3/RPS9/RPS11/RPL18A/RPL27/RPL8/RPL34/RPL7/EEF1A2/EEF1G/RPL10A/RPS5/RPL6/RPS24/EEF2/RPL22/RPL10/RPL36A/RPL21/RPS3A/RPL9/RPL38/RPL3/RPL12/RPS16/RPL37/RPS27A/RPL14/RPS12/RPL26/RPS20/EEF1D</t>
  </si>
  <si>
    <t>SERPINA3</t>
  </si>
  <si>
    <t>GO:0006613</t>
  </si>
  <si>
    <t>cotranslational protein targeting to membrane</t>
  </si>
  <si>
    <t>70/2012</t>
  </si>
  <si>
    <t>109/18866</t>
  </si>
  <si>
    <t>RPS2/RPS19/RPL13/RPSA/UBA52/RPL4/RPS28/RPS6/RPL13A/RPS18/RPL28/RPLP1/RPL39/RPL29/RPLP0/RPL37A/RPL7A/RPS17/ARL6IP1/RPL19/RPLP2/RPL17/RPS15/RPL31/RPS14/RPL24/RPL5/RPL11/RPL30/RPL15/RPL27A/RPL18/RPL23/RPS8/RPS23/RPL35/RPL32/RPS3/RPS9/RPS11/RPL18A/RPL27/RPL8/RPL34/RPL7/RPL10A/RPS5/RPL6/RPS24/RPL22/RPL10/RPL36A/RPL21/RPS3A/RPL9/RPL38/RPL3/RPL12/RPS16/RPL37/RPS27A/SEC61A2/RPL14/RPS12/SSR3/RPL26/SRPRA/SSR1/RPS20/SRP68</t>
  </si>
  <si>
    <t>hsa05171</t>
  </si>
  <si>
    <t>Coronavirus disease - COVID-19</t>
  </si>
  <si>
    <t>81/1041</t>
  </si>
  <si>
    <t>232/8112</t>
  </si>
  <si>
    <t>C1QB/C1QA/C3/C1QC/MAPK1/PRKCG/RPS2/RPS19/RPL13/RPSA/UBA52/RPL4/RPS28/RPS6/RPL13A/RPS18/RPS18/RPS18/RPS18/RPS18/RPS18/RPL28/RPLP1/RPL39/RPL29/RPLP0/RPL37A/RPL7A/RPL7A/FAU/RPS17/RPS17/RPL19/RPLP2/RPL17/RPS15/RPL31/RPS14/RPL24/RPL5/C1R/C1R/RPL11/RPL30/RPL15/RPL27A/RPL18/RPL23/RPS8/RPS23/RPL35/RPL32/RPS3/RPS9/RPS9/RPS9/RPS9/RPS9/RPS9/RPS9/RPS9/RPS9/RPS9/RPS11/RPL18A/RPL27/MAPK3/RPL8/RPL34/RPL7/RPL10A/RPS5/RPL6/RPS24/RPL22/RPL10/RPL36A/C1S/RPL21/RPS3A/RPL9/RPL38/RPL3/RPL12/RPS16/PIK3R2/ADAR/RPL37/JUN/RPS27A/RPL14/RPS12/RPL26/STAT1/ISG15/MAPK14/RPS20/STAT2</t>
  </si>
  <si>
    <t>R-HSA-156902</t>
  </si>
  <si>
    <t>Peptide chain elongation</t>
  </si>
  <si>
    <t>66/1351</t>
  </si>
  <si>
    <t>89/10704</t>
  </si>
  <si>
    <t>RPS2/RPS19/RPL13/RPSA/UBA52/RPL4/RPS28/RPS6/RPL13A/RPS18/RPL28/RPLP1/RPL39/RPL29/EEF1A1/RPLP0/RPL37A/RPL7A/RPS17/RPL19/RPLP2/RPL17/RPS15/RPL31/RPS14/RPL24/RPL5/RPL11/RPL30/RPL15/RPL27A/RPL18/RPL23/RPS8/RPS23/RPL35/RPL32/RPS3/RPS9/RPS11/RPL18A/RPL27/RPL8/RPL34/RPL7/RPL10A/RPS5/RPL6/RPS24/EEF2/RPL22/RPL10/RPL36A/RPL21/RPS3A/RPL9/RPL38/RPL3/RPL12/RPS16/RPL37/RPS27A/RPL14/RPS12/RPL26/RPS20</t>
  </si>
  <si>
    <t>CHI3L1</t>
  </si>
  <si>
    <t>GO:0006614</t>
  </si>
  <si>
    <t>SRP-dependent cotranslational protein targeting to membrane</t>
  </si>
  <si>
    <t>68/2012</t>
  </si>
  <si>
    <t>105/18866</t>
  </si>
  <si>
    <t>RPS2/RPS19/RPL13/RPSA/UBA52/RPL4/RPS28/RPS6/RPL13A/RPS18/RPL28/RPLP1/RPL39/RPL29/RPLP0/RPL37A/RPL7A/RPS17/RPL19/RPLP2/RPL17/RPS15/RPL31/RPS14/RPL24/RPL5/RPL11/RPL30/RPL15/RPL27A/RPL18/RPL23/RPS8/RPS23/RPL35/RPL32/RPS3/RPS9/RPS11/RPL18A/RPL27/RPL8/RPL34/RPL7/RPL10A/RPS5/RPL6/RPS24/RPL22/RPL10/RPL36A/RPL21/RPS3A/RPL9/RPL38/RPL3/RPL12/RPS16/RPL37/RPS27A/SEC61A2/RPL14/RPS12/SSR3/RPL26/SRPRA/RPS20/SRP68</t>
  </si>
  <si>
    <t>hsa04144</t>
  </si>
  <si>
    <t>Endocytosis</t>
  </si>
  <si>
    <t>78/1041</t>
  </si>
  <si>
    <t>252/8112</t>
  </si>
  <si>
    <t>HSPA1A/HSPA1A/HSPA1A/HSPA1A/HSPA1A/SH3GL2/PSD3/DNAJC6/BIN1/ARF1/SNX3/AP2M1/HLA-B/HLA-B/HLA-B/HLA-B/HLA-B/HLA-B/DNM1/ARF3/HLA-A/HLA-A/HLA-A/HLA-A/HLA-A/HLA-A/HLA-A/HLA-A/ARPC5/AGAP1/CAPZB/RAB11FIP4/RAB7A/AGAP3/CLTC/AGAP2/HRAS/HRAS/SH3GL3/CLTA/HSPA8/KIF5C/KIF5C/GIT1/ARPC4/ARRB2/HSPA2/CDC42/AP2S1/PRKCZ/AP2B1/HSPA1B/HSPA1B/HSPA1B/HSPA1B/HSPA1B/RAB11FIP3/RAB11FIP3/ARPC3/CHMP1B/CHMP1A/SH3GLB2/CAPZA1/ACTR3B/IQSEC1/RAB5B/SPART/AMPH/IQSEC2/PIP5K1C/ACTR3/ARPC1B/HGS/PSD2/NEDD4L/RABEP1/EPN2/CLTB/ARAP1/RHOA/MVB12B/FGFR2/EHD3/SNX1/EPN1/RAB22A/RAB5A/EPS15/AP2A2/AP2A2/AP2A2/ACTR2/GRK3/SPG21/MDM2/SNX6/IST1/SH3KBP1/RAB4A/KIF5B/CYTH1/DNM2/ARPC1A</t>
  </si>
  <si>
    <t>R-HSA-156827</t>
  </si>
  <si>
    <t>L13a-mediated translational silencing of Ceruloplasmin expression</t>
  </si>
  <si>
    <t>74/1351</t>
  </si>
  <si>
    <t>111/10704</t>
  </si>
  <si>
    <t>RPS2/RPS19/RPL13/RPSA/UBA52/RPL4/RPS28/RPS6/RPL13A/RPS18/RPL28/RPLP1/RPL39/RPL29/RPLP0/RPL37A/RPL7A/RPS17/EIF4A2/RPL19/RPLP2/RPL17/RPS15/RPL31/RPS14/RPL24/RPL5/RPL11/RPL30/RPL15/RPL27A/RPL18/RPL23/RPS8/RPS23/RPL35/RPL32/RPS3/RPS9/EIF4H/RPS11/RPL18A/RPL27/RPL8/RPL34/RPL7/RPL10A/RPS5/RPL6/RPS24/RPL22/RPL10/RPL36A/EIF4G1/RPL21/RPS3A/RPL9/RPL38/RPL3/RPL12/RPS16/RPL37/RPS27A/EIF3M/PABPC1/RPL14/EIF3B/RPS12/RPL26/EIF4B/EIF3E/RPS20/EIF4E/EIF1AX</t>
  </si>
  <si>
    <t>PLP1</t>
  </si>
  <si>
    <t>GO:0006605</t>
  </si>
  <si>
    <t>protein targeting</t>
  </si>
  <si>
    <t>149/2012</t>
  </si>
  <si>
    <t>444/18866</t>
  </si>
  <si>
    <t>HSP90AA1/YWHAZ/RPS2/RPS19/RPL13/RPSA/YWHAB/UBA52/YWHAG/RPL4/YWHAE/UBB/RPS28/PRNP/GDI1/RPS6/RPL13A/RPS18/RPL28/RPLP1/RPL39/RPL29/SREBF2/HPCA/HSPD1/YWHAQ/RPLP0/RPL37A/RPL7A/RPS17/ARL6IP1/LAMP2/ITGB2/RPL19/PAK1/RPLP2/RPL17/RPS15/RPL31/RPS14/HSPA5/SYNGR1/RPL24/RPL5/CACNG3/RPL11/RPL30/CLU/RPL15/RPL27A/RPL18/RPL23/RPS8/ERBIN/RPS23/RPL35/CDK5R1/RPL32/RPS3/HSPA4/RTP5/RAB7A/RPS9/RPS11/RPL18A/RPL27/RPL8/HRAS/RPL34/RPL7/UBC/ATP5IF1/HSPA8/RPL10A/RPS5/BAG4/RPL6/TSPO/GOLGA7B/RPS24/NUCB1/RPL22/ZDHHC9/RPL10/ANK3/VPS41/ZDHHC23/RPL36A/PDCD5/CHP1/RPL21/GOLGA7/NACAD/RPS3A/GDAP1/RHOU/RPL9/SORT1/RPL38/RPL3/DMTN/RPL12/RPS16/TOMM34/UBL5/GABARAP/RPL37/FBXW7/ADORA1/GNPAT/BAP1/USP9X/RAB8B/TOMM70/SPCS3/HGS/ZDHHC14/ACOT8/RPS27A/M6PR/GNPTAB/SEC61A2/GET1/RPL14/AKAP5/TOMM22/RPS12/ZDHHC20/SSR3/TRAK2/NCOA4/TOMM20/RPL26/NACA/SREBF1/SRPRA/CDK5/MPV17/SSR1/ZDHHC22/AIP/PEX5L/HAX1/SGTA/AKAP6/RPS20/SRP68/BNIP3L/UBE2D2</t>
  </si>
  <si>
    <t>hsa05132</t>
  </si>
  <si>
    <t>Salmonella infection</t>
  </si>
  <si>
    <t>75/1041</t>
  </si>
  <si>
    <t>249/8112</t>
  </si>
  <si>
    <t>TUBA1A/HSP90AA1/HSP90B1/MAPK1/HSP90AB1/TUBA1B/TUBB4A/MAP2K1/TUBB/TUBB/TUBB/TUBB/TUBB/TUBB/TUBB/TUBB/TUBB2A/GAPDH/ACTB/S100A10/ARF1/DYNLL1/PAK1/DCTN1/ARPC5/PFN1/TUBB3/TXN/CYFIP2/RPS3/RAB7A/ARL8A/RAC1/MAPK3/HRAS/HRAS/DYNLL2/KLC1/KIF5C/KIF5C/SKP1/ARPC4/DYNC1LI2/VPS41/CDC42/DCTN5/PAK3/ARPC3/DYNC1H1/ACTR3B/CTNNB1/DYNLRB1/RAB5B/ARL8B/FLNA/ACTR3/ARPC1B/NCKAP1/JUN/TUBA4A/RHOG/DYNC1I1/M6PR/ACTR1A/BRK1/RHOA/CSE1L/ELMO2/EXOC7/KPNA4/TXN2/EXOC5/RAB5A/ACTR2/MAPK14/MAP2K4/ELMO1/MYL12B/KIF5B/MYL9/CYTH1/DNM2/ARPC1A/TUBB2B</t>
  </si>
  <si>
    <t>R-HSA-1799339</t>
  </si>
  <si>
    <t>112/10704</t>
  </si>
  <si>
    <t>RPS2/RPS19/RPL13/RPSA/UBA52/RPL4/RPS28/RPS6/RPL13A/RPS18/RPL28/RPLP1/RPL39/RPL29/RPLP0/RPL37A/RPL7A/RPS17/RPL19/RPLP2/RPL17/RPS15/RPL31/RPS14/RPL24/RPL5/RPL11/RPL30/RPL15/RPL27A/RPL18/RPL23/RPS8/RPS23/RPL35/RPL32/RPS3/RPS9/SEC11C/RPS11/RPL18A/RPL27/RPL8/RPL34/RPL7/RPL10A/RPS5/RPL6/RPS24/RPL22/RPL10/RPL36A/RPL21/RPS3A/RPL9/RPL38/RPL3/RPL12/RPS16/RPL37/RPN2/SPCS3/RPS27A/SEC61A2/RPL14/RPS12/SSR3/RPL26/RPN1/SRPRA/SSR1/RPS20/SRP68/SSR4</t>
  </si>
  <si>
    <t>MBP</t>
  </si>
  <si>
    <t>GO:0045047</t>
  </si>
  <si>
    <t>protein targeting to ER</t>
  </si>
  <si>
    <t>72/2012</t>
  </si>
  <si>
    <t>RPS2/RPS19/RPL13/RPSA/UBA52/RPL4/RPS28/RPS6/RPL13A/RPS18/RPL28/RPLP1/RPL39/RPL29/RPLP0/RPL37A/RPL7A/RPS17/RPL19/RPLP2/RPL17/RPS15/RPL31/RPS14/HSPA5/RPL24/RPL5/RPL11/RPL30/RPL15/RPL27A/RPL18/RPL23/RPS8/RPS23/RPL35/RPL32/RPS3/RPS9/RPS11/RPL18A/RPL27/RPL8/RPL34/RPL7/RPL10A/RPS5/RPL6/RPS24/RPL22/RPL10/RPL36A/RPL21/RPS3A/RPL9/RPL38/RPL3/RPL12/RPS16/RPL37/SPCS3/RPS27A/SEC61A2/GET1/RPL14/RPS12/SSR3/RPL26/SRPRA/SGTA/RPS20/SRP68</t>
  </si>
  <si>
    <t>hsa04145</t>
  </si>
  <si>
    <t>Phagosome</t>
  </si>
  <si>
    <t>52/1041</t>
  </si>
  <si>
    <t>152/8112</t>
  </si>
  <si>
    <t>C3/TUBA1A/TUBA1B/CALR/TUBB4A/HLA-DRA/HLA-DRA/HLA-DRA/HLA-DRA/HLA-DRA/HLA-DRA/HLA-DRA/TUBB/TUBB/TUBB/TUBB/TUBB/TUBB/TUBB/TUBB/CANX/CANX/ATP6V0C/TUBB2A/ACTB/CORO1A/ATP6AP1/ATP6V1H/HLA-B/HLA-B/HLA-B/HLA-B/HLA-B/HLA-B/LAMP2/ITGB2/ATP6V1B2/HLA-A/HLA-A/HLA-A/HLA-A/HLA-A/HLA-A/HLA-A/HLA-A/C1R/C1R/TUBB3/ATP6V1G2/ATP6V1G2/ATP6V1G2/ATP6V1G2/ATP6V1G2/ATP6V1G2/ATP6V1G2/RAB7A/RAC1/CYBA/ATP6V1A/ATP6V0E2/ATP6V0A1/ATP6V0B/ATP6V1C1/ATP6V1E1/ATP6V0D1/FCGR3A/LAMP1/DYNC1LI2/ATP6V1F/HLA-DPB1/HLA-DPB1/HLA-DPB1/HLA-DPB1/HLA-DPB1/HLA-DPB1/HLA-DPB1/HLA-DPB1/HLA-DRB1/HLA-DRB1/HLA-DRB1/HLA-DRB1/HLA-DRB1/HLA-DRB1/STX7/HLA-DPA1/HLA-DPA1/HLA-DPA1/HLA-DPA1/HLA-DPA1/HLA-DPA1/HLA-DPA1/HLA-DPA1/DYNC1H1/CTSS/RAB5B/ATP6V1D/HGS/TUBA4A/DYNC1I1/M6PR/SEC61A2/RAB5A/STX12/TUBB2B</t>
  </si>
  <si>
    <t>R-HSA-72706</t>
  </si>
  <si>
    <t>GTP hydrolysis and joining of the 60S ribosomal subunit</t>
  </si>
  <si>
    <t>RPS2/RPS19/RPL13/RPSA/UBA52/RPL4/RPS28/RPS6/RPL13A/RPS18/RPL28/RPLP1/RPL39/RPL29/RPLP0/RPL37A/RPL7A/RPS17/EIF4A2/RPL19/RPLP2/RPL17/RPS15/RPL31/RPS14/RPL24/RPL5/RPL11/RPL30/RPL15/RPL27A/RPL18/RPL23/RPS8/RPS23/RPL35/RPL32/RPS3/RPS9/EIF4H/RPS11/RPL18A/RPL27/RPL8/RPL34/RPL7/RPL10A/EIF5/RPS5/RPL6/RPS24/RPL22/RPL10/RPL36A/EIF4G1/RPL21/RPS3A/RPL9/RPL38/RPL3/RPL12/RPS16/RPL37/RPS27A/EIF3M/RPL14/EIF3B/RPS12/RPL26/EIF4B/EIF3E/RPS20/EIF4E/EIF1AX</t>
  </si>
  <si>
    <t>CRYAB</t>
  </si>
  <si>
    <t>GO:0072599</t>
  </si>
  <si>
    <t>establishment of protein localization to endoplasmic reticulum</t>
  </si>
  <si>
    <t>73/2012</t>
  </si>
  <si>
    <t>124/18866</t>
  </si>
  <si>
    <t>RPS2/RPS19/RPL13/RPSA/UBA52/RPL4/RPS28/RPS6/RPL13A/RPS18/RPL28/RPLP1/RPL39/RPL29/RPLP0/RPL37A/RPL7A/RPS17/RPL19/RPLP2/RPL17/RPS15/RPL31/RPS14/HSPA5/RPL24/RPL5/RPL11/RPL30/RPL15/RPL27A/RPL18/RPL23/RPS8/RPS23/RPL35/RPL32/RPS3/RPS9/RPS11/RPL18A/RPL27/RPL8/RPL34/RPL7/RPL10A/RPS5/RPL6/RPS24/RPL22/RPL10/RPL36A/RPL21/RPS3A/RPL9/RPL38/RPL3/RPL12/RPS16/RPL37/SPCS3/RPS27A/SEC61A2/GET1/RPL14/RPS12/SSR3/RPL26/SRPRA/RAB3GAP1/SGTA/RPS20/SRP68</t>
  </si>
  <si>
    <t>hsa05100</t>
  </si>
  <si>
    <t>Bacterial invasion of epithelial cells</t>
  </si>
  <si>
    <t>31/1041</t>
  </si>
  <si>
    <t>77/8112</t>
  </si>
  <si>
    <t>SEPTIN3/ACTB/DNM1/ARPC5/SEPTIN8/RAC1/PTK2/CLTC/CLTA/ARPC4/BCAR1/BCAR1/CDC42/ARPC3/ACTR3B/CTNNB1/PIK3R2/ACTR3/ARPC1B/CRKL/HCLS1/RHOG/CLTB/SEPTIN9/SEPTIN9/RHOA/ELMO2/SEPTIN2/CRK/ACTR2/ELMO1/DNM2/ARPC1A</t>
  </si>
  <si>
    <t>R-HSA-72613</t>
  </si>
  <si>
    <t>Eukaryotic Translation Initiation</t>
  </si>
  <si>
    <t>75/1351</t>
  </si>
  <si>
    <t>119/10704</t>
  </si>
  <si>
    <t>RPS2/RPS19/RPL13/RPSA/UBA52/RPL4/RPS28/RPS6/RPL13A/RPS18/RPL28/RPLP1/RPL39/RPL29/RPLP0/RPL37A/RPL7A/RPS17/EIF4A2/RPL19/RPLP2/RPL17/RPS15/RPL31/RPS14/RPL24/RPL5/RPL11/RPL30/RPL15/RPL27A/RPL18/RPL23/RPS8/RPS23/RPL35/RPL32/RPS3/RPS9/EIF4H/RPS11/RPL18A/RPL27/RPL8/RPL34/RPL7/RPL10A/EIF5/RPS5/RPL6/RPS24/RPL22/RPL10/RPL36A/EIF4G1/RPL21/RPS3A/RPL9/RPL38/RPL3/RPL12/RPS16/RPL37/RPS27A/EIF3M/PABPC1/RPL14/EIF3B/RPS12/RPL26/EIF4B/EIF3E/RPS20/EIF4E/EIF1AX</t>
  </si>
  <si>
    <t>GFAP</t>
  </si>
  <si>
    <t>GO:0006612</t>
  </si>
  <si>
    <t>protein targeting to membrane</t>
  </si>
  <si>
    <t>96/2012</t>
  </si>
  <si>
    <t>210/18866</t>
  </si>
  <si>
    <t>RPS2/RPS19/RPL13/RPSA/UBA52/RPL4/RPS28/PRNP/GDI1/RPS6/RPL13A/RPS18/RPL28/RPLP1/RPL39/RPL29/HPCA/RPLP0/RPL37A/RPL7A/RPS17/ARL6IP1/ITGB2/RPL19/PAK1/RPLP2/RPL17/RPS15/RPL31/RPS14/HSPA5/RPL24/RPL5/RPL11/RPL30/RPL15/RPL27A/RPL18/RPL23/RPS8/RPS23/RPL35/CDK5R1/RPL32/RPS3/RTP5/RPS9/RPS11/RPL18A/RPL27/RPL8/HRAS/RPL34/RPL7/RPL10A/RPS5/RPL6/GOLGA7B/RPS24/RPL22/ZDHHC9/RPL10/ANK3/ZDHHC23/RPL36A/CHP1/RPL21/GOLGA7/NACAD/RPS3A/RPL9/RPL38/RPL3/DMTN/RPL12/RPS16/RPL37/ADORA1/RAB8B/ZDHHC14/RPS27A/SEC61A2/GET1/RPL14/RPS12/ZDHHC20/SSR3/RPL26/NACA/SRPRA/CDK5/SSR1/ZDHHC22/SGTA/RPS20/SRP68</t>
  </si>
  <si>
    <t>hsa04141</t>
  </si>
  <si>
    <t>Protein processing in endoplasmic reticulum</t>
  </si>
  <si>
    <t>51/1041</t>
  </si>
  <si>
    <t>171/8112</t>
  </si>
  <si>
    <t>CRYAB/HSP90AA1/HSPA1A/HSPA1A/HSPA1A/HSPA1A/HSPA1A/HSP90B1/HSP90AB1/HSPH1/CALR/DNAJA1/DNAJB2/CANX/CANX/PDIA6/HSPA5/TUSC3/DNAJB1/ERP29/RAD23B/BCAP31/HSPA8/PDIA3/ATF4/SKP1/HSPA2/SEL1L/HSPA1B/HSPA1B/HSPA1B/HSPA1B/HSPA1B/HYOU1/HYOU1/HSPA4L/DNAJC5/PRKCSH/MAN1A1/RPN2/STT3B/SEC61A2/RBX1/PDIA4/DERL1/HSPBP1/PREB/SSR3/UBE4B/P4HB/RPN1/SSR1/GANAB/HERPUD1/SAR1B/SVIP/SSR4/RNF5/RNF5/RNF5/RNF5/RNF5/RNF5/RNF5/UBXN1/NSFL1C/UBE2D2</t>
  </si>
  <si>
    <t>R-HSA-72737</t>
  </si>
  <si>
    <t>Cap-dependent Translation Initiation</t>
  </si>
  <si>
    <t>SPP1</t>
  </si>
  <si>
    <t>GO:0006413</t>
  </si>
  <si>
    <t>translational initiation</t>
  </si>
  <si>
    <t>90/2012</t>
  </si>
  <si>
    <t>192/18866</t>
  </si>
  <si>
    <t>HSPB1/RPS2/RPS19/RPL13/RPSA/UBA52/RPL4/RPS28/RPS6/RPL13A/RPS18/RPL28/RPLP1/RPL39/RPL29/RPLP0/RPL37A/RPL7A/EIF1/RPS17/EIF4A2/RPL19/UHMK1/RPLP2/RPL17/RPS15/RPL31/RPS14/RPL24/RPL5/RPL11/RPL30/RPL15/RPL27A/RPL18/EIF4G2/RPL23/RPS8/RPS23/RPL35/RPL32/RPS3/RPS9/EIF4H/RPS11/RPL18A/RPL27/RPL8/RPL34/RPL7/RPL10A/EIF5/ATF4/RPS5/RPL6/RPS24/RPL22/RPL10/RPL36A/EIF4G1/RPL21/RBM4/RPS3A/LARP1/RPL9/PPP1CA/RPL38/RPL3/RPL12/PAIP2B/RPS16/RPL37/RPS27A/EIF3M/PABPC1/RPL14/EIF3B/RPS12/CTIF/RPL26/EIF4B/DENR/EIF3E/RPS20/YTHDF3/YTHDF2/EIF4E/EIF4E3/EIF1B/EIF1AX</t>
  </si>
  <si>
    <t>hsa04721</t>
  </si>
  <si>
    <t>Synaptic vesicle cycle</t>
  </si>
  <si>
    <t>30/1041</t>
  </si>
  <si>
    <t>78/8112</t>
  </si>
  <si>
    <t>SLC17A7/NSF/NSF/NSF/ATP6V0C/SYT1/STX1A/AP2M1/ATP6V1H/DNM1/ATP6V1B2/VAMP2/ATP6V1G2/ATP6V1G2/ATP6V1G2/ATP6V1G2/ATP6V1G2/ATP6V1G2/ATP6V1G2/STXBP1/ATP6V1A/CLTC/CLTA/ATP6V0E2/ATP6V0A1/ATP6V0B/ATP6V1C1/ATP6V1E1/ATP6V0D1/NAPA/ATP6V1F/AP2S1/AP2B1/CPLX3/ATP6V1D/CLTB/AP2A2/AP2A2/AP2A2/DNM2</t>
  </si>
  <si>
    <t>R-HSA-192823</t>
  </si>
  <si>
    <t>Viral mRNA Translation</t>
  </si>
  <si>
    <t>64/1351</t>
  </si>
  <si>
    <t>RPS2/RPS19/RPL13/RPSA/UBA52/RPL4/RPS28/RPS6/RPL13A/RPS18/RPL28/RPLP1/RPL39/RPL29/RPLP0/RPL37A/RPL7A/RPS17/RPL19/RPLP2/RPL17/RPS15/RPL31/RPS14/RPL24/RPL5/RPL11/RPL30/RPL15/RPL27A/RPL18/RPL23/RPS8/RPS23/RPL35/RPL32/RPS3/RPS9/RPS11/RPL18A/RPL27/RPL8/RPL34/RPL7/RPL10A/RPS5/RPL6/RPS24/RPL22/RPL10/RPL36A/RPL21/RPS3A/RPL9/RPL38/RPL3/RPL12/RPS16/RPL37/RPS27A/RPL14/RPS12/RPL26/RPS20</t>
  </si>
  <si>
    <t>C1QB</t>
  </si>
  <si>
    <t>GO:0070972</t>
  </si>
  <si>
    <t>protein localization to endoplasmic reticulum</t>
  </si>
  <si>
    <t>79/2012</t>
  </si>
  <si>
    <t>152/18866</t>
  </si>
  <si>
    <t>RPS2/RPS19/RPL13/RPSA/UBA52/RPL4/RTN4/RPS28/ANK2/RPS6/RPL13A/RPS18/RPL28/RPLP1/RPL39/RPL29/RPLP0/RPL37A/RPL7A/GJA1/RPS17/RPL19/RPLP2/RPL17/RPS15/RPL31/RPS14/HSPA5/RPL24/RPL5/RPL11/RPL30/RPL15/RPL27A/RPL18/RPL23/DDRGK1/RPS8/RPS23/RPL35/RPL32/RPS3/RPS9/RPS11/RPL18A/RPL27/RPL8/RPL34/RPL7/BCAP31/RPL10A/RPS5/RPL6/RPS24/RPL22/RPL10/RPL36A/VAPA/RPL21/RPS3A/RPL9/RPL38/RPL3/RPL12/RPS16/RPL37/SPCS3/RPS27A/SEC61A2/GET1/RPL14/RPS12/SSR3/RPL26/SRPRA/RAB3GAP1/SGTA/RPS20/SRP68</t>
  </si>
  <si>
    <t>hsa05131</t>
  </si>
  <si>
    <t>Shigellosis</t>
  </si>
  <si>
    <t>63/1041</t>
  </si>
  <si>
    <t>246/8112</t>
  </si>
  <si>
    <t>C3/MAPK1/SEPTIN3/UBA52/ACTB/UBB/ARF1/ARPC5/PFN1/SEPTIN8/CD44/RAC1/MAPK3/PTK2/CAPNS1/UBC/VDAC1/SKP1/PRKCD/ARPC4/BCAR1/BCAR1/HK1/CDC42/BTRC/ARPC3/ACTR3B/PPID/SEPTIN7/GABARAPL1/BNIP3/PIK3R2/GABARAP/SQSTM1/SQSTM1/ACTR3/ARPC1B/CRKL/UBE2N/HCLS1/JUN/PLCD3/RPS27A/SEPTIN9/SEPTIN9/RBX1/TLN2/ARHGEF2/RHOA/ELMO2/FNBP1/SEPTIN2/CRK/PRKCE/ACTR2/BCL2L1/MDM2/MAPK14/ELMO1/FBXW11/TLN1/MYL12B/MYL9/CYTH1/ARPC1A/UBE2D2</t>
  </si>
  <si>
    <t>R-HSA-975956</t>
  </si>
  <si>
    <t>Nonsense Mediated Decay (NMD) independent of the Exon Junction Complex (EJC)</t>
  </si>
  <si>
    <t>95/10704</t>
  </si>
  <si>
    <t>RPS2/RPS19/RPL13/RPSA/UBA52/RPL4/RPS28/RPS6/RPL13A/RPS18/RPL28/RPLP1/RPL39/RPL29/RPLP0/RPL37A/RPL7A/RPS17/RPL19/RPLP2/RPL17/RPS15/RPL31/RPS14/RPL24/RPL5/RPL11/RPL30/RPL15/RPL27A/RPL18/RPL23/RPS8/RPS23/RPL35/RPL32/RPS3/RPS9/RPS11/RPL18A/RPL27/RPL8/RPL34/RPL7/RPL10A/RPS5/RPL6/RPS24/RPL22/RPL10/RPL36A/EIF4G1/RPL21/RPS3A/RPL9/RPL38/RPL3/RPL12/RPS16/RPL37/RPS27A/PABPC1/RPL14/RPS12/RPL26/RPS20</t>
  </si>
  <si>
    <t>HSPB1</t>
  </si>
  <si>
    <t>GO:0090150</t>
  </si>
  <si>
    <t>establishment of protein localization to membrane</t>
  </si>
  <si>
    <t>123/2012</t>
  </si>
  <si>
    <t>342/18866</t>
  </si>
  <si>
    <t>HSP90AA1/YWHAZ/YWHAH/CALM3/RPS2/RPS19/RPL13/NSF/RPSA/YWHAB/UBA52/YWHAG/RPL4/YWHAE/RPS28/PRNP/GDI1/RPS6/RPL13A/RPS18/CLSTN1/RPL28/RPLP1/RPL39/RPL29/HPCA/YWHAQ/RPLP0/ATP1B1/RPL37A/RPL7A/SPTBN1/RPS17/ARL6IP1/ITGB2/RPL19/PAK1/RPLP2/RPL17/RPS15/RPL31/RPS14/HSPA5/RPL24/RPL5/RPL11/VAMP2/RPL30/RPL15/RPL27A/RPL18/RPL23/CD24/RACK1/RPS8/RPS23/RPL35/CDK5R1/RPL32/RPS3/HSPA4/RTP5/RPS9/RPS11/RPL18A/RPL27/RPL8/HRAS/RPL34/RPL7/RPL10A/RPS5/RPL6/MAL/GOLGA7B/RPS24/RPL22/ZDHHC9/RPL10/ANK3/ZDHHC23/RPL36A/PDCD5/CHP1/RPL21/GOLGA7/NACAD/RPS3A/RPL9/RPL38/RPL3/DMTN/RPL12/RPS16/RPL37/ADORA1/PREPL/RAB8B/ZDHHC14/RPS27A/SEC61A2/C16orf70/GET1/RPL14/AKAP5/TOMM22/RPS12/ZDHHC20/SSR3/RPL26/PPP3R1/NACA/RILPL1/SRPRA/CDK5/SSR1/ZDHHC22/RAB26/NMT1/RAB3GAP1/SGTA/RPS20/SRP68</t>
  </si>
  <si>
    <t>hsa04720</t>
  </si>
  <si>
    <t>Long-term potentiation</t>
  </si>
  <si>
    <t>26/1041</t>
  </si>
  <si>
    <t>67/8112</t>
  </si>
  <si>
    <t>MAPK1/CALM3/CAMK2D/PRKCG/MAP2K1/CALM1/CALM2/GRIA1/PPP3CB/MAPK3/HRAS/HRAS/GRIN2B/ATF4/PRKACB/GRIA2/PPP1CA/PPP1CC/GNAQ/ADCY1/GRIN1/PPP1CB/GRM5/CAMK2B/RPS6KA2/PPP3R1/RAP1A</t>
  </si>
  <si>
    <t>R-HSA-72689</t>
  </si>
  <si>
    <t>Formation of a pool of free 40S subunits</t>
  </si>
  <si>
    <t>68/1351</t>
  </si>
  <si>
    <t>101/10704</t>
  </si>
  <si>
    <t>RPS2/RPS19/RPL13/RPSA/UBA52/RPL4/RPS28/RPS6/RPL13A/RPS18/RPL28/RPLP1/RPL39/RPL29/RPLP0/RPL37A/RPL7A/RPS17/RPL19/RPLP2/RPL17/RPS15/RPL31/RPS14/RPL24/RPL5/RPL11/RPL30/RPL15/RPL27A/RPL18/RPL23/RPS8/RPS23/RPL35/RPL32/RPS3/RPS9/RPS11/RPL18A/RPL27/RPL8/RPL34/RPL7/RPL10A/RPS5/RPL6/RPS24/RPL22/RPL10/RPL36A/RPL21/RPS3A/RPL9/RPL38/RPL3/RPL12/RPS16/RPL37/RPS27A/EIF3M/RPL14/EIF3B/RPS12/RPL26/EIF3E/RPS20/EIF1AX</t>
  </si>
  <si>
    <t>TF</t>
  </si>
  <si>
    <t>GO:0006402</t>
  </si>
  <si>
    <t>mRNA catabolic process</t>
  </si>
  <si>
    <t>376/18866</t>
  </si>
  <si>
    <t>HSPB1/HSPA1A/YWHAZ/RPS2/RPS19/RPL13/RPSA/YWHAB/UBA52/RPL4/UBB/RPS28/RPS6/RPL13A/RPS18/RPL28/RPLP1/RPL39/RPL29/HNRNPC/RPLP0/RPL37A/RPL7A/XPO1/RPS17/RPL19/RPLP2/RPL17/RPS15/RPL31/RPS14/RPL24/RPL5/RPL11/RPL30/RPL15/RPL27A/RPL18/RPL23/RPS8/RPS23/RPL35/RPL32/RPS3/RPS9/RPS11/RPL18A/RPL27/YBX1/RPL8/RPL34/RPL7/UBC/HSPA8/RPL10A/PPP2CA/PRKCD/RPS5/RPL6/RPS24/FXR1/RPL22/RPL10/SET/RPL36A/DHX9/EIF4G1/RPL21/HSPA1B/RPS3A/LARP1/RPL9/RPL38/RPL3/PSMB4/RPL12/RBM10/RPS16/PPP2R1A/DDX5/CASC3/RPL37/HBS1L/CNOT7/ANP32A/RPS27A/PABPC1/PCBP4/RPL14/PABPC4/RPS12/CTIF/LSM4/PSMA4/PSME1/HNRNPU/RPL26/LSM7/NBAS/TARDBP/EIF3E/SAMD4B/NBDY/CSDE1/PSMD10/NUDT16/MAPK14/RNPS1/RPS20/PSMD4/RNH1/YTHDF3/YTHDF2/SMG1/PUM1/PSMD3/PSMB7/PSMB10/PSMF1/MYEF2/PSMD13/ALKBH5/VIM</t>
  </si>
  <si>
    <t>hsa04728</t>
  </si>
  <si>
    <t>Dopaminergic synapse</t>
  </si>
  <si>
    <t>39/1041</t>
  </si>
  <si>
    <t>132/8112</t>
  </si>
  <si>
    <t>CALM3/CAMK2D/PRKCG/GNAO1/CALM1/CALM2/GRIA1/GNG2/MAOB/PPP3CB/PPP2CB/PPP2R2C/CALY/PPP2CA/KIF5C/KIF5C/GRIN2B/ATF4/ARRB2/GNG7/PRKACB/GNG3/KCNJ9/GNB1/GRIA2/GNAI1/PPP1CA/PPP1CC/PPP2R1A/GNAL/GNAQ/GRIA3/PPP1CB/ADCY5/CAMK2B/COMT/MAPK14/KIF5B/PPP2R5C/PPP2R2B</t>
  </si>
  <si>
    <t>R-HSA-72764</t>
  </si>
  <si>
    <t>Eukaryotic Translation Termination</t>
  </si>
  <si>
    <t>65/1351</t>
  </si>
  <si>
    <t>RPS2/RPS19/RPL13/RPSA/UBA52/RPL4/RPS28/RPS6/RPL13A/RPS18/RPL28/RPLP1/RPL39/RPL29/RPLP0/RPL37A/RPL7A/RPS17/RPL19/RPLP2/RPL17/RPS15/RPL31/RPS14/RPL24/RPL5/RPL11/RPL30/RPL15/RPL27A/RPL18/RPL23/RPS8/RPS23/RPL35/RPL32/RPS3/RPS9/RPS11/RPL18A/RPL27/RPL8/RPL34/RPL7/RPL10A/RPS5/RPL6/RPS24/RPL22/RPL10/RPL36A/RPL21/RPS3A/RPL9/RPL38/RPL3/RPL12/RPS16/RPL37/TRMT112/RPS27A/RPL14/RPS12/RPL26/RPS20</t>
  </si>
  <si>
    <t>C1QA</t>
  </si>
  <si>
    <t>GO:0006401</t>
  </si>
  <si>
    <t>RNA catabolic process</t>
  </si>
  <si>
    <t>127/2012</t>
  </si>
  <si>
    <t>415/18866</t>
  </si>
  <si>
    <t>HSPB1/HSPA1A/YWHAZ/RPS2/RPS19/RPL13/RPSA/YWHAB/UBA52/RPL4/UBB/RPS28/RPS6/RPL13A/RPS18/RPL28/RPLP1/RPL39/RPL29/HNRNPC/RPLP0/RPL37A/RPL7A/XPO1/RPS17/RPL19/RPLP2/RPL17/RPS15/RPL31/RPS14/RNASET2/RPL24/RPL5/RPL11/RPL30/RPL15/RPL27A/RPL18/RPL23/RPS8/RPS23/RPL35/RPL32/RPS3/RPS9/RPS11/RPL18A/RPL27/YBX1/RPL8/RPL34/RPL7/UBC/HSPA8/RPL10A/PPP2CA/PRKCD/RPS5/RPL6/RPS24/FXR1/RPL22/RPL10/SET/RPL36A/DHX9/EIF4G1/RPL21/HSPA1B/RPS3A/LARP1/RPL9/RPL38/RPL3/PSMB4/RPL12/RBM10/RPS16/PPP2R1A/DDX5/CASC3/RPL37/HBS1L/CNOT7/ANP32A/RPS27A/PABPC1/PCBP4/RNASEH2C/RPL14/PABPC4/DEDD2/RPS12/CTIF/LSM4/PSMA4/PSME1/HNRNPU/RPL26/LSM7/NBAS/TARDBP/EIF3E/SAMD4B/NBDY/CSDE1/PSMD10/NUDT16/MAPK14/RNPS1/RPS20/TRIR/PSMD4/RNH1/YTHDF3/YTHDF2/SMG1/PUM1/PSMD3/PSMB7/PSMB10/PSMF1/MYEF2/PSMD13/ALKBH5/VIM</t>
  </si>
  <si>
    <t>hsa04142</t>
  </si>
  <si>
    <t>Lysosome</t>
  </si>
  <si>
    <t>38/1041</t>
  </si>
  <si>
    <t>128/8112</t>
  </si>
  <si>
    <t>CTSB/CTSB/CTSD/ATP6V0C/IDS/PSAP/ABCA2/ATP6AP1/CD63/ATP6V1H/LAMP2/LAPTM5/LIPA/CLTC/AP3S1/CLTA/ATP6V0A1/ATP6V0B/NPC2/ATP6V0D1/LAMP1/CD68/SORT1/CD164/CTSS/GBA/GBA/AP3B2/CTSA/AP3M2/PPT1/M6PR/LGMN/GNPTAB/CLTB/SMPD1/TPP1/ASAH1/AP1S1/GNPTG</t>
  </si>
  <si>
    <t>R-HSA-376176</t>
  </si>
  <si>
    <t>Signaling by ROBO receptors</t>
  </si>
  <si>
    <t>103/1351</t>
  </si>
  <si>
    <t>218/10704</t>
  </si>
  <si>
    <t>RPS2/RPS19/RPL13/RPSA/UBA52/RPL4/UBB/RPS28/SLIT1/RPS6/RPL13A/RPS18/RPL28/RPLP1/RPL39/RPL29/RPLP0/RPL37A/RPL7A/RPS17/PPP3CB/RPL19/PAK1/RPLP2/RPL17/RPS15/RPL31/RPS14/RPL24/RPL5/RPL11/RPL30/PFN1/RPL15/RPL27A/RPL18/SLIT3/RPL23/CAP2/RPS8/RPS23/RPL35/RPL32/RPS3/RPS9/RPS11/RPL18A/RAC1/RPL27/RPL8/RPL34/RPL7/NELL2/UBC/RPL10A/RPS5/RPL6/EVL/PRKACB/RPS24/RPL22/RPL10/CLASP2/RPL36A/CDC42/PAK3/EIF4G1/RPL21/ELOB/RPS3A/RPL9/RPL38/RPL3/PSMB4/RPL12/RPS16/CASC3/RPL37/RPS27A/PABPC1/RBX1/CAP1/RPL14/RHOA/CLASP1/AKAP5/SRGAP2/RPS12/PSMA4/PSME1/RPL26/ENAH/ZSWIM8/PSMD10/RNPS1/RPS20/PSMD4/USP33/PSMD3/PSMB7/PSMB10/PSMF1/PSMD13</t>
  </si>
  <si>
    <t>QDPR</t>
  </si>
  <si>
    <t>GO:0019083</t>
  </si>
  <si>
    <t>viral transcription</t>
  </si>
  <si>
    <t>76/2012</t>
  </si>
  <si>
    <t>178/18866</t>
  </si>
  <si>
    <t>RPS2/RPS19/RPL13/RPSA/UBA52/RPL4/RPS28/RPS6/RPL13A/RPS18/RPL28/RPLP1/RPL39/RPL29/RPLP0/RPL37A/RPL7A/RPS17/POLR2L/RPL19/RPLP2/RPL17/RPS15/RPL31/RPS14/RPL24/RPL5/RPL11/RPL30/RPL15/RPL27A/RPL18/RPL23/RPS8/RPS23/RPL35/RPL32/RPS3/RPS9/RPS11/RPL18A/RPL27/RPL8/RPL34/RPL7/RPL10A/RPS5/RPL6/RPS24/RPL22/RPL10/RPL36A/DHX9/IFITM3/RPL21/TRIM8/RPS3A/RPL9/RPL38/RPL3/POLR2F/RPL12/RPS16/RPL37/JUN/RPS27A/RPL14/NUCKS1/RPS12/RPL26/TARDBP/POLR2J/SEH1L/RPS20/SUPT5H/NELFE</t>
  </si>
  <si>
    <t>hsa04666</t>
  </si>
  <si>
    <t>Fc gamma R-mediated phagocytosis</t>
  </si>
  <si>
    <t>97/8112</t>
  </si>
  <si>
    <t>MAPK1/PRKCG/MAP2K1/BIN1/CFL1/PAK1/MARCKSL1/ARPC5/MARCKS/RAC1/MAPK3/PRKCD/ARPC4/FCGR3A/CDC42/PLPP2/ARPC3/ACTR3B/PIK3R2/AMPH/PIP5K1C/ACTR3/ARPC1B/CRKL/CFL2/PLA2G4C/CRK/PRKCE/ACTR2/DNM2/ARPC1A</t>
  </si>
  <si>
    <t>R-HSA-2408557</t>
  </si>
  <si>
    <t>Selenocysteine synthesis</t>
  </si>
  <si>
    <t>MOBP</t>
  </si>
  <si>
    <t>GO:0019080</t>
  </si>
  <si>
    <t>viral gene expression</t>
  </si>
  <si>
    <t>80/2012</t>
  </si>
  <si>
    <t>195/18866</t>
  </si>
  <si>
    <t>RPS2/RPS19/RPL13/RPSA/UBA52/RPL4/RPS28/RPS6/RPL13A/RPS18/RPL28/RPLP1/RPL39/RPL29/RPLP0/RPL37A/RPL7A/RPS17/POLR2L/RPL19/RPLP2/RPL17/RPS15/RPL31/RPS14/RPL24/RPL5/RPL11/RPL30/RPL15/RPL27A/RPL18/RPL23/RPS8/RPS23/RPL35/RPL32/RPS3/RPS9/RPS11/RPL18A/RPL27/RPL8/RPL34/RPL7/PCBP2/RPL10A/RPS5/RPL6/RPS24/RPL22/RPL10/RPL36A/DHX9/IFITM3/RPL21/TRIM8/RPS3A/RPL9/RPL38/RPL3/POLR2F/RPL12/RPS16/RPL37/SPCS3/JUN/RPS27A/RPL14/NUCKS1/EIF3B/RPS12/RPL26/DENR/TARDBP/POLR2J/SEH1L/RPS20/SUPT5H/NELFE</t>
  </si>
  <si>
    <t>hsa04961</t>
  </si>
  <si>
    <t>Endocrine and other factor-regulated calcium reabsorption</t>
  </si>
  <si>
    <t>21/1041</t>
  </si>
  <si>
    <t>53/8112</t>
  </si>
  <si>
    <t>ATP2B4/PRKCG/ATP1A3/SLC8A2/ATP1B1/AP2M1/ATP1B2/DNM1/ATP1A2/CLTC/CLTA/PRKACB/AP2S1/AP2B1/GNAQ/CALB1/CLTB/ATP2B3/ATP2B1/AP2A2/AP2A2/AP2A2/DNM2</t>
  </si>
  <si>
    <t>R-HSA-927802</t>
  </si>
  <si>
    <t>Nonsense-Mediated Decay (NMD)</t>
  </si>
  <si>
    <t>71/1351</t>
  </si>
  <si>
    <t>115/10704</t>
  </si>
  <si>
    <t>RPS2/RPS19/RPL13/RPSA/UBA52/RPL4/RPS28/RPS6/RPL13A/RPS18/RPL28/RPLP1/RPL39/RPL29/RPLP0/RPL37A/RPL7A/RPS17/RPL19/RPLP2/RPL17/RPS15/RPL31/RPS14/RPL24/RPL5/RPL11/RPL30/RPL15/RPL27A/RPL18/RPL23/RPS8/RPS23/RPL35/RPL32/RPS3/RPS9/RPS11/RPL18A/RPL27/RPL8/RPL34/RPL7/RPL10A/PPP2CA/RPS5/RPL6/RPS24/RPL22/RPL10/RPL36A/EIF4G1/RPL21/RPS3A/RPL9/RPL38/RPL3/RPL12/RPS16/PPP2R1A/CASC3/RPL37/RPS27A/PABPC1/RPL14/RPS12/RPL26/RNPS1/RPS20/SMG1</t>
  </si>
  <si>
    <t>C3</t>
  </si>
  <si>
    <t>GO:0050804</t>
  </si>
  <si>
    <t>modulation of chemical synaptic transmission</t>
  </si>
  <si>
    <t>132/2012</t>
  </si>
  <si>
    <t>454/18866</t>
  </si>
  <si>
    <t>NPTXR/NPTX1/BAIAP3/SNCA/YWHAH/SYP/MAPK1/CNTN2/CLSTN2/CALM3/SNCG/PRKCG/APP/NAPB/APOE/YWHAG/SYT1/STX1A/PRNP/GRIA1/ARF1/SLC8A2/CLSTN1/SYN1/CNIH2/ATP2A2/CX3CL1/NSMF/PPP3CB/DNM1/ATP1A2/TYROBP/KCNMB4/NEUROD2/SYNGR1/CACNG3/SYNPO/VAMP2/MAPT/STXBP1/NPTN/NPTX2/DGKZ/RAB3B/RGS14/HRAS/ABR/PXK/NCS1/BACE1/PCDH17/SHISA9/PHF24/GRIN2B/ATF4/FAM107A/GIT1/NAPA/ARRB2/TNR/PTPRA/KAT2A/LRRTM1/CA2/BAIAP2/APBA1/PRKCZ/PTEN/ABHD6/DTNBP1/NLGN2/EFNB3/CPLX3/GNAI1/GUCY1B1/CHRNB2/GRM3/PLK2/RGS4/DLGAP4/SYT4/PRKAR1B/NLGN3/IQSEC2/SQSTM1/JPH4/ADORA1/NEURL1/PREPL/BTBD9/CLSTN3/STX4/ADCY1/GRIN1/CALB1/GRM5/PSEN1/LGMN/MPP2/NISCH/CELF4/NCSTN/SHISA7/STAU1/DVL1/CAMK2B/NF1/AKAP5/SYNGAP1/KCTD13/LRRTM2/SYT7/TMEM25/CDK5/RAB5A/PRKCE/RAB26/PPFIA2/RAB3GAP1/PPFIA3/FLOT1/TPRG1L/USP46/VGF/RHOT1/APBA2/KIF5B/SLC12A2/CDH2/EIF4E/RAP1A/TUBB2B</t>
  </si>
  <si>
    <t>hsa04810</t>
  </si>
  <si>
    <t>Regulation of actin cytoskeleton</t>
  </si>
  <si>
    <t>54/1041</t>
  </si>
  <si>
    <t>218/8112</t>
  </si>
  <si>
    <t>PIP4K2A/TMSB4X/MAPK1/MAP2K1/ACTB/CFL1/LPAR1/ITGB2/PAK1/ARPC5/PFN1/CYFIP2/PIP4K2B/PIP4K2B/RAC1/MAPK3/PTK2/HRAS/HRAS/FGF1/ITGB4/CHRM1/GIT1/ARPC4/BCAR1/BCAR1/BAIAP2/CDC42/PAK3/ARPC3/PPP1CA/ACTR3B/PPP1CC/PIK3R2/ABI2/PIP5K1C/ACTR3/ARPC1B/CRKL/NCKAP1/PPP1CB/CFL2/GNA12/RDX/BRK1/RHOA/FGFR2/ENAH/CRK/ITGB8/APC2/ARHGAP35/ACTR2/MYL12B/MYL9/ARPC1A/MYH9</t>
  </si>
  <si>
    <t>R-HSA-975957</t>
  </si>
  <si>
    <t>Nonsense Mediated Decay (NMD) enhanced by the Exon Junction Complex (EJC)</t>
  </si>
  <si>
    <t>FTL</t>
  </si>
  <si>
    <t>GO:0099177</t>
  </si>
  <si>
    <t>regulation of trans-synaptic signaling</t>
  </si>
  <si>
    <t>455/18866</t>
  </si>
  <si>
    <t>hsa05110</t>
  </si>
  <si>
    <t>Vibrio cholerae infection</t>
  </si>
  <si>
    <t>20/1041</t>
  </si>
  <si>
    <t>50/8112</t>
  </si>
  <si>
    <t>ATP6V0C/ACTB/ARF1/ATP6AP1/ATP6V1H/ATP6V1B2/ATP6V1G2/ATP6V1G2/ATP6V1G2/ATP6V1G2/ATP6V1G2/ATP6V1G2/ATP6V1G2/ATP6V1A/ATP6V0E2/ATP6V0A1/ATP6V0B/ATP6V1C1/ATP6V1E1/ATP6V0D1/PRKACB/ATP6V1F/ATP6V1D/SEC61A2/PDIA4/SLC12A2</t>
  </si>
  <si>
    <t>R-HSA-168255</t>
  </si>
  <si>
    <t>Influenza Infection</t>
  </si>
  <si>
    <t>83/1351</t>
  </si>
  <si>
    <t>156/10704</t>
  </si>
  <si>
    <t>HSP90AA1/HSPA1A/CALR/RPS2/RPS19/RPL13/CANX/RPSA/UBA52/RPL4/RPS28/RPS6/RPL13A/RPS18/RPL28/RPLP1/RPL39/RPL29/RPLP0/RPL37A/RPL7A/XPO1/RPS17/POLR2L/RPL19/RPLP2/RPL17/RPS15/RPL31/RPS14/RPL24/RPL5/RPL11/RPL30/RPL15/RPL27A/RPL18/RPL23/RPS8/RPS23/RPL35/RPL32/RPS3/RPS9/RPS11/RPL18A/RPL27/CLTC/RPL8/RPL34/RPL7/CLTA/RPL10A/RPS5/RPL6/RPS24/RPL22/RPL10/RPL36A/RAN/RPL21/HSPA1B/RPS3A/RPL9/RPL38/RPL3/POLR2F/RPL12/RPS16/RPL37/RPS27A/RPL14/PARP1/RPS12/RPL26/KPNA4/POLR2J/ISG15/SEH1L/RPS20/PABPN1/IPO5/KPNB1</t>
  </si>
  <si>
    <t>PEA15</t>
  </si>
  <si>
    <t>GO:0000956</t>
  </si>
  <si>
    <t>nuclear-transcribed mRNA catabolic process</t>
  </si>
  <si>
    <t>82/2012</t>
  </si>
  <si>
    <t>RPS2/RPS19/RPL13/RPSA/UBA52/RPL4/RPS28/RPS6/RPL13A/RPS18/RPL28/RPLP1/RPL39/RPL29/RPLP0/RPL37A/RPL7A/RPS17/RPL19/RPLP2/RPL17/RPS15/RPL31/RPS14/RPL24/RPL5/RPL11/RPL30/RPL15/RPL27A/RPL18/RPL23/RPS8/RPS23/RPL35/RPL32/RPS3/RPS9/RPS11/RPL18A/RPL27/RPL8/RPL34/RPL7/RPL10A/PPP2CA/RPS5/RPL6/RPS24/RPL22/RPL10/RPL36A/EIF4G1/RPL21/RPS3A/RPL9/RPL38/RPL3/RPL12/RPS16/PPP2R1A/DDX5/CASC3/RPL37/HBS1L/CNOT7/RPS27A/PABPC1/RPL14/RPS12/CTIF/LSM4/RPL26/LSM7/NBAS/EIF3E/SAMD4B/NBDY/CSDE1/RNPS1/RPS20/SMG1</t>
  </si>
  <si>
    <t>hsa05031</t>
  </si>
  <si>
    <t>Amphetamine addiction</t>
  </si>
  <si>
    <t>24/1041</t>
  </si>
  <si>
    <t>69/8112</t>
  </si>
  <si>
    <t>CALM3/CAMK2D/PRKCG/CALM1/CALM2/STX1A/GRIA1/MAOB/PPP3CB/PDYN/GRIN2B/ATF4/PRKACB/GRIA2/PPP1CA/PPP1CC/GRIA3/GRIN1/JUN/PPP1CB/ADCY5/CAMK2B/PPP3R1/HDAC2</t>
  </si>
  <si>
    <t>R-HSA-9633012</t>
  </si>
  <si>
    <t>Response of EIF2AK4 (GCN2) to amino acid deficiency</t>
  </si>
  <si>
    <t>RPS2/RPS19/RPL13/RPSA/UBA52/RPL4/RPS28/RPS6/RPL13A/RPS18/RPL28/RPLP1/RPL39/RPL29/RPLP0/RPL37A/RPL7A/RPS17/RPL19/RPLP2/RPL17/RPS15/RPL31/RPS14/RPL24/RPL5/RPL11/RPL30/RPL15/RPL27A/RPL18/RPL23/RPS8/RPS23/RPL35/RPL32/RPS3/RPS9/RPS11/RPL18A/RPL27/RPL8/RPL34/RPL7/RPL10A/ATF4/RPS5/RPL6/RPS24/RPL22/RPL10/RPL36A/RPL21/RPS3A/RPL9/RPL38/RPL3/RPL12/RPS16/RPL37/RPS27A/RPL14/RPS12/RPL26/RPS20</t>
  </si>
  <si>
    <t>TUBA1A</t>
  </si>
  <si>
    <t>GO:0050808</t>
  </si>
  <si>
    <t>synapse organization</t>
  </si>
  <si>
    <t>125/2012</t>
  </si>
  <si>
    <t>433/18866</t>
  </si>
  <si>
    <t>C1QB/C1QA/C3/TUBA1A/C1QC/SNCA/YWHAZ/CNTN2/CLSTN2/SNCG/APP/TUBB/APOE/ACTB/GPM6A/SLIT1/CFL1/PRNP/ARF1/SLC8A2/CLSTN1/SYN1/CAMKV/CX3CL1/DCTN1/NEUROD2/SEMA4D/GAP43/SYNPO/NEFL/PFN1/KIF1A/MAPT/CTNND2/ADGRL3/CDK5R1/NRCAM/NFASC/NPTN/SRCIN1/DBNL/PAFAH1B1/PTK2/CAMK1/PCDH17/HSPA8/FARP1/OPA1/GRIN2B/TNR/SEMA4A/BSN/PLXNB1/TREM2/LRRTM1/NDRG1/BAIAP2/ANK3/SEMA3E/NRXN2/BCAN/ERC2/CDC42/CDH8/PAK3/EIF4G1/PTEN/PALM/NECTIN1/NLGN2/SPOCK2/GABRB3/MYO5A/DLG2/SLC9A6/CHRNB2/DLG1/CTNNB1/NLGN3/CACNB1/ABI2/SEZ6L/ADGRB2/GNPAT/PLXND1/NEURL1/PIN1/CRKL/CLSTN3/GRIN1/GRM5/GLRB/PSEN1/LGMN/ETV5/PCLO/SHISA7/GET1/STAU1/DVL1/RHOA/NFIA/CAMK2B/CNKSR2/SYNGAP1/CDKL5/ADGRB3/LRRTM2/PTPRD/DNER/CDK5/SLC25A46/TANC2/SLITRK1/ACTR2/PPFIA2/PPFIA3/PTPRF/MAPK14/ADAM10/GABRA2/CDH2/L1CAM/LRRC4B/IGSF21</t>
  </si>
  <si>
    <t>hsa05120</t>
  </si>
  <si>
    <t>Epithelial cell signaling in Helicobacter pylori infection</t>
  </si>
  <si>
    <t>70/8112</t>
  </si>
  <si>
    <t>ATP6V0C/ATP6AP1/ATP6V1H/PAK1/ATP6V1B2/PTPRZ1/ATP6V1G2/ATP6V1G2/ATP6V1G2/ATP6V1G2/ATP6V1G2/ATP6V1G2/ATP6V1G2/JAM3/RAC1/ATP6V1A/ATP6V0E2/ATP6V0A1/ATP6V0B/ATP6V1C1/ATP6V1E1/ATP6V0D1/GIT1/CDC42/ATP6V1F/ATP6V1D/JUN/MAPK14/ADAM10/MAP2K4</t>
  </si>
  <si>
    <t>R-HSA-9010553</t>
  </si>
  <si>
    <t>Regulation of expression of SLITs and ROBOs</t>
  </si>
  <si>
    <t>85/1351</t>
  </si>
  <si>
    <t>171/10704</t>
  </si>
  <si>
    <t>RPS2/RPS19/RPL13/RPSA/UBA52/RPL4/UBB/RPS28/SLIT1/RPS6/RPL13A/RPS18/RPL28/RPLP1/RPL39/RPL29/RPLP0/RPL37A/RPL7A/RPS17/RPL19/RPLP2/RPL17/RPS15/RPL31/RPS14/RPL24/RPL5/RPL11/RPL30/RPL15/RPL27A/RPL18/RPL23/RPS8/RPS23/RPL35/RPL32/RPS3/RPS9/RPS11/RPL18A/RPL27/RPL8/RPL34/RPL7/UBC/RPL10A/RPS5/RPL6/RPS24/RPL22/RPL10/RPL36A/EIF4G1/RPL21/ELOB/RPS3A/RPL9/RPL38/RPL3/PSMB4/RPL12/RPS16/CASC3/RPL37/RPS27A/PABPC1/RBX1/RPL14/RPS12/PSMA4/PSME1/RPL26/ZSWIM8/PSMD10/RNPS1/RPS20/PSMD4/USP33/PSMD3/PSMB7/PSMB10/PSMF1/PSMD13</t>
  </si>
  <si>
    <t>SLC17A7</t>
  </si>
  <si>
    <t>GO:0022604</t>
  </si>
  <si>
    <t>regulation of cell morphogenesis</t>
  </si>
  <si>
    <t>134/2012</t>
  </si>
  <si>
    <t>499/18866</t>
  </si>
  <si>
    <t>SPP1/ERMN/YWHAH/THY1/CNTN2/CPNE6/CALR/MAP2K1/APOE/SYT1/DPYSL2/RTN4/CFL1/MAG/S100A10/ENPP2/LPAR1/GDI1/LINGO1/CORO1A/SHTN1/MAP2/SEMA3D/NSMF/ITGB2/PAK1/ARHGDIA/RTN4R/SEMA4D/NEFL/KIF1A/MAPT/CDK5R1/CAPZB/NRCAM/SRCIN1/CD44/RAC1/DBNL/PAFAH1B1/PTK2/CHN1/RUFY3/CSF1R/OPA1/RAB21/FMNL2/TNR/SEMA4F/SEMA4A/PLXNB1/CDC42SE2/PREX1/SYT17/BAIAP2/SEMA3E/CDC42/VEGFA/PAK3/PTEN/PALM/CFDP1/DOCK5/ZEB2/EFNB3/WDR1/RHOU/RASAL1/FEZF2/CHRNB2/DMTN/SYT4/FAM171A1/DLG1/SEPTIN7/NLGN3/FLNA/SPART/BCL11A/ABI2/SEMA6B/PLXND1/CRKL/IFRD1/ZMYM3/GRIN1/NEDD4L/RHOG/PSEN1/METRN/CDC42EP1/PARVB/ARAP1/GNA12/PLXNC1/RDX/DVL1/RHOA/CPNE5/CAMK2B/SYNGAP1/TRAK2/LRP1/CDKL5/ADGRB3/P4HB/PTPRD/CRK/POU3F2/ARHGAP35/CDK5/TANC2/SLITRK1/ZSWIM8/BMPR2/ACTR2/PPFIA2/PLXNA2/RAP2A/IST1/ADAM10/BRWD1/SH3KBP1/PLXNA1/MYL12B/MAP6/TPM1/RHOC/CDH2/L1CAM/OMG/DNM2/MYH9/TUBB2B</t>
  </si>
  <si>
    <t>hsa04530</t>
  </si>
  <si>
    <t>Tight junction</t>
  </si>
  <si>
    <t>43/1041</t>
  </si>
  <si>
    <t>169/8112</t>
  </si>
  <si>
    <t>TUBA1A/CLDN11/TUBA1B/ACTB/PPP2CB/MYL6/SYNPO/ARPC5/PPP2R2C/JAM3/HSPA4/RAC1/MPDZ/PPP2CA/ARPC4/PRKACB/CDC42/PRKCZ/ARPC3/DLG2/ACTR3B/DLG1/PPP2R1A/EPB41L4B/ACTR3/ARPC1B/RAB8B/HCLS1/JUN/TUBA4A/NEDD4L/ARHGEF2/RDX/RHOA/PRKAG2/PRKCE/ACTR2/MYL12B/MYL9/RAP1A/ARPC1A/PPP2R2B/MYH9</t>
  </si>
  <si>
    <t>R-HSA-2408522</t>
  </si>
  <si>
    <t>Selenoamino acid metabolism</t>
  </si>
  <si>
    <t>118/10704</t>
  </si>
  <si>
    <t>RPS2/RPS19/RPL13/RPSA/UBA52/RPL4/RPS28/RPS6/RPL13A/RPS18/RPL28/RPLP1/RPL39/RPL29/RPLP0/RPL37A/RPL7A/RPS17/RPL19/RPLP2/RPL17/RPS15/RPL31/RPS14/RPL24/RPL5/RPL11/RPL30/RPL15/RPL27A/RPL18/RPL23/RPS8/RPS23/RPL35/RPL32/RPS3/RPS9/RPS11/RPL18A/RPL27/RPL8/RPL34/RPL7/RPL10A/RPS5/RPL6/RPS24/RPL22/RPL10/RPL36A/RPL21/RPS3A/RPL9/RPL38/RPL3/RPL12/RPS16/RPL37/RPS27A/RPL14/RPS12/RPL26/PAPSS1/AHCY/RPS20</t>
  </si>
  <si>
    <t>SYN2</t>
  </si>
  <si>
    <t>GO:0007409</t>
  </si>
  <si>
    <t>axonogenesis</t>
  </si>
  <si>
    <t>131/2012</t>
  </si>
  <si>
    <t>482/18866</t>
  </si>
  <si>
    <t>SPP1/CNP/HSP90AA1/NPTX1/PLPPR4/THY1/MAPK1/CNTN2/HSP90AB1/NCAM1/STMN1/MAP2K1/APP/UCHL1/APOE/ACTB/DPYSL2/RTN4/SLIT1/MAG/GDI1/LINGO1/SHTN1/MAP2/SPTBN1/APBB1/SEMA3D/PPP3CB/PAK1/ARHGDIA/RTN4R/SEMA4D/COBL/GAP43/NEFL/SLIT3/TUBB3/MAPT/FEZ1/PTPRZ1/STXBP1/RAP1GAP/CDK5R1/NRCAM/NFASC/NPTN/RAC1/DBNL/PAFAH1B1/MAPK3/PTK2/BSG/CHN1/RUFY3/NUMBL/CSF1R/ATP8A2/KIF5C/SPTAN1/MATN2/RAB21/TNR/EVL/SEMA4F/DPYSL5/SEMA4A/PTPRA/PLXNB1/BAIAP2/ANK3/SEMA3E/VEGFA/PICALM/PAK3/PTEN/GRB2/NECTIN1/ZEB2/EFNB3/CHL1/SLC9A6/FEZF2/CHRNB2/NLGN3/SPART/SEMA6B/PLXND1/ATL1/USP9X/S100A6/DCLK1/IFRD1/TMEFF1/ADCY1/GRIN1/ALCAM/RHOG/PSEN1/METRN/NFIB/PLXNC1/DVL1/RHOA/SYNGAP1/FGFR2/TRAK2/RANBP9/LRP1/CDKL5/ENAH/POU3F2/ARHGAP35/CDK5/SLC25A46/SLITRK1/ZSWIM8/BMPR2/NDN/PLXNA2/FLOT1/IST1/SH3KBP1/PLXNA1/KIF5B/USP33/MAP6/CDH2/L1CAM/OMG/DNM2/TUBB2B</t>
  </si>
  <si>
    <t>hsa04962</t>
  </si>
  <si>
    <t>Vasopressin-regulated water reabsorption</t>
  </si>
  <si>
    <t>17/1041</t>
  </si>
  <si>
    <t>44/8112</t>
  </si>
  <si>
    <t>NSF/NSF/NSF/DYNLL1/AQP4/ARHGDIA/DCTN1/VAMP2/ARHGDIG/DYNLL2/PRKACB/ARHGDIB/DYNC1LI2/DCTN5/DYNC1H1/RAB5B/STX4/DYNC1I1/RAB5A</t>
  </si>
  <si>
    <t>R-HSA-168273</t>
  </si>
  <si>
    <t>Influenza Viral RNA Transcription and Replication</t>
  </si>
  <si>
    <t>135/10704</t>
  </si>
  <si>
    <t>HSP90AA1/RPS2/RPS19/RPL13/RPSA/UBA52/RPL4/RPS28/RPS6/RPL13A/RPS18/RPL28/RPLP1/RPL39/RPL29/RPLP0/RPL37A/RPL7A/RPS17/POLR2L/RPL19/RPLP2/RPL17/RPS15/RPL31/RPS14/RPL24/RPL5/RPL11/RPL30/RPL15/RPL27A/RPL18/RPL23/RPS8/RPS23/RPL35/RPL32/RPS3/RPS9/RPS11/RPL18A/RPL27/RPL8/RPL34/RPL7/RPL10A/RPS5/RPL6/RPS24/RPL22/RPL10/RPL36A/RPL21/RPS3A/RPL9/RPL38/RPL3/POLR2F/RPL12/RPS16/RPL37/RPS27A/RPL14/PARP1/RPS12/RPL26/POLR2J/SEH1L/RPS20/IPO5</t>
  </si>
  <si>
    <t>CD74</t>
  </si>
  <si>
    <t>GO:0099003</t>
  </si>
  <si>
    <t>vesicle-mediated transport in synapse</t>
  </si>
  <si>
    <t>78/2012</t>
  </si>
  <si>
    <t>220/18866</t>
  </si>
  <si>
    <t>SLC17A7/SYN2/SNCA/SYP/CALM3/SNCG/PRKCG/SH3GL2/DNAJC6/CANX/NAPB/SYT1/ACTB/STX1A/CLSTN1/SYN1/HPCA/ATP2A2/PPP3CB/DNM1/SNAP91/VAMP2/STXBP1/CDK5R1/RAB3B/NCS1/BACE1/CALY/PCDH17/SV2A/PACSIN1/RAB27B/GIT1/NAPA/SYT5/BSN/SYNJ2/SYT17/APBA1/ERC2/PICALM/PTEN/AP2B1/DTNBP1/NLGN2/CPLX3/DOC2A/CHRNB2/SYT4/CTNNB1/PRKAR1B/NLGN3/DNAJC5/AMPH/PIP5K1C/PREPL/BTBD9/STX4/SYNJ1/ADCY1/RAPGEF4/PSEN1/PCLO/DVL1/CADPS/KIAA1109/SYT7/CDK5/RAB5A/EPS15/PPFIA2/RAB3GAP1/PPFIA3/USP46/APBA2/CDH2/DNM2/RAP1A</t>
  </si>
  <si>
    <t>hsa05022</t>
  </si>
  <si>
    <t>Pathways of neurodegeneration - multiple diseases</t>
  </si>
  <si>
    <t>92/1041</t>
  </si>
  <si>
    <t>475/8112</t>
  </si>
  <si>
    <t>TUBA1A/SNCA/MAPK1/TUBA1B/CALM3/CAMK2D/PRKCG/TUBB4A/MAP2K1/APP/UCHL1/TUBB/TUBB/TUBB/TUBB/TUBB/TUBB/TUBB/TUBB/TUBB2A/UBA52/CALM1/UBB/SOD1/CALM2/STX1A/PRNP/GRIA1/NDUFS5/ATP2A2/PPP3CB/DCTN1/HSPA5/GPR37/NDUFA3/NDUFA3/NDUFA3/NDUFA3/NDUFA3/NDUFA3/NDUFA3/NDUFA3/NDUFA3/NDUFA3/NEFL/TUBB3/MAPT/MAPT/MAPT/CDK5R1/RAC1/PDYN/MAPK3/HRAS/HRAS/KLC1/CHRM1/UBC/VDAC1/KIF5C/KIF5C/GRIN2B/ATF4/DNAL4/UBA1/UQCR11/GRIA2/DCTN5/NDUFC2/PSMB4/PPID/CTNNB1/GABARAPL1/GABARAP/SQSTM1/SQSTM1/NDUFA11/GNAQ/NDUFB8/GRIA3/GRIN1/TUBA4A/GRM5/RPS27A/PSEN1/ATP5MC2/ACTR1A/DVL1/DERL1/CAMK2B/NEFM/PSMA4/ATXN2L/PPP3R1/APC2/TARDBP/CDK5/RAB5A/BCL2L1/MAPK14/COX7A2L/VAPB/CSNK2A1/PSMD4/NDUFS7/KIF5B/RAB1A/PSMD3/PSMB7/UBE2L6/CSNK1E/PSMD13/TUBB2B</t>
  </si>
  <si>
    <t>R-HSA-72766</t>
  </si>
  <si>
    <t>Translation</t>
  </si>
  <si>
    <t>100/1351</t>
  </si>
  <si>
    <t>291/10704</t>
  </si>
  <si>
    <t>RPS2/RPS19/RPL13/RPSA/UBA52/RPL4/RPS28/RPS6/RPL13A/RPS18/RPL28/RPLP1/RPL39/RPL29/EEF1A1/RPLP0/RPL37A/RPL7A/EEF1B2/RPS17/EIF4A2/RPL19/RPLP2/RPL17/RPS15/RPL31/RPS14/RPL24/RPL5/RPL11/RPL30/RPL15/RPL27A/RPL18/RPL23/RPS8/RPS23/RPL35/RPL32/RPS3/RPS9/SEC11C/EIF4H/RPS11/RPL18A/RPL27/RPL8/RPL34/RPL7/EEF1A2/EEF1G/RPL10A/EIF5/RPS5/RPL6/RPS24/EEF2/RPL22/RPL10/RPL36A/EIF4G1/RPL21/RPS3A/RPL9/MRPL55/RPL38/RPL3/RPL12/RPS16/RPL37/RPN2/TRMT112/SPCS3/MRPL52/RPS27A/EIF3M/PABPC1/SEC61A2/MRPS7/PPA1/RPL14/MRPL28/MRPL24/EIF3B/RPS12/SSR3/RPL26/EIF4B/RPN1/SRPRA/SSR1/EIF3E/RPS20/EEF1D/SRP68/PTCD3/TUFM/EIF4E/SSR4/EIF1AX</t>
  </si>
  <si>
    <t>NUPR1</t>
  </si>
  <si>
    <t>GO:0010769</t>
  </si>
  <si>
    <t>regulation of cell morphogenesis involved in differentiation</t>
  </si>
  <si>
    <t>310/18866</t>
  </si>
  <si>
    <t>SPP1/YWHAH/THY1/CNTN2/CALR/MAP2K1/APOE/DPYSL2/RTN4/CFL1/MAG/S100A10/GDI1/LINGO1/SHTN1/MAP2/SEMA3D/NSMF/PAK1/ARHGDIA/RTN4R/SEMA4D/NEFL/KIF1A/MAPT/CDK5R1/NRCAM/SRCIN1/RAC1/DBNL/PAFAH1B1/PTK2/CHN1/RUFY3/OPA1/RAB21/TNR/SEMA4F/SEMA4A/PLXNB1/PREX1/BAIAP2/SEMA3E/CDC42/VEGFA/PAK3/PTEN/DOCK5/ZEB2/EFNB3/FEZF2/CHRNB2/DMTN/NLGN3/FLNA/SPART/ABI2/SEMA6B/PLXND1/CRKL/IFRD1/GRIN1/NEDD4L/PSEN1/METRN/PLXNC1/RHOA/CAMK2B/SYNGAP1/TRAK2/LRP1/CDKL5/ADGRB3/P4HB/PTPRD/CRK/POU3F2/ARHGAP35/CDK5/TANC2/SLITRK1/ZSWIM8/BMPR2/ACTR2/PPFIA2/PLXNA2/RAP2A/IST1/ADAM10/PLXNA1/MAP6/CDH2/L1CAM/OMG/DNM2/TUBB2B</t>
  </si>
  <si>
    <t>hsa04261</t>
  </si>
  <si>
    <t>Adrenergic signaling in cardiomyocytes</t>
  </si>
  <si>
    <t>150/8112</t>
  </si>
  <si>
    <t>ATP2B4/MAPK1/CALM3/CAMK2D/CALM1/CALM2/ATP1A3/SLC8A2/ATP1B1/ATP2A2/ATP1B2/ATP1A2/PPP2CB/CACNG3/PPP2R2C/MAPK3/CACNA2D1/PPP2CA/ATF4/PRKACB/GNAI1/PPP1CA/TPM3/PPP1CC/PPP2R1A/CACNB1/GNAQ/ADCY1/PPP1CB/ADCY5/RAPGEF4/CAMK2B/ATP2B3/ATP2B1/MAPK14/TPM1/PPP2R5C/PPP2R2B</t>
  </si>
  <si>
    <t>R-HSA-8868773</t>
  </si>
  <si>
    <t>rRNA processing in the nucleus and cytosol</t>
  </si>
  <si>
    <t>194/10704</t>
  </si>
  <si>
    <t>RPS2/RPS19/RPL13/RPSA/UBA52/RPL4/RPS28/RPS6/RPL13A/RPS18/RPL28/RPLP1/RPL39/RPL29/RPLP0/RPL37A/RPL7A/RPS17/RPL19/RPLP2/RPL17/RPS15/RPL31/RPS14/RPL24/RPL5/RPL11/RPL30/RPL15/RPL27A/RPL18/RPL23/RPS8/RPS23/RPL35/RPL32/RPS3/RPS9/RPS11/RPL18A/RPL27/RPL8/RPL34/RPL7/RPL10A/RPS5/RPL6/RPS24/RPL22/RPL10/RPL36A/RPL21/RPS3A/RPL9/RPL38/RPL3/NOP10/RPL12/RPS16/NCL/RPL37/TRMT112/RPS27A/RPL14/NOL9/NHP2/RPS12/RPL26/NOP56/RPS20/CSNK1E</t>
  </si>
  <si>
    <t>SOD2</t>
  </si>
  <si>
    <t>GO:0099504</t>
  </si>
  <si>
    <t>synaptic vesicle cycle</t>
  </si>
  <si>
    <t>199/18866</t>
  </si>
  <si>
    <t>SLC17A7/SYN2/SNCA/SYP/CALM3/SNCG/PRKCG/SH3GL2/DNAJC6/CANX/NAPB/SYT1/ACTB/STX1A/SYN1/ATP2A2/PPP3CB/DNM1/SNAP91/VAMP2/STXBP1/CDK5R1/RAB3B/NCS1/BACE1/PCDH17/SV2A/PACSIN1/RAB27B/GIT1/NAPA/SYT5/BSN/SYNJ2/SYT17/APBA1/ERC2/PICALM/PTEN/DTNBP1/NLGN2/CPLX3/DOC2A/CHRNB2/SYT4/CTNNB1/PRKAR1B/NLGN3/DNAJC5/AMPH/PIP5K1C/PREPL/BTBD9/STX4/SYNJ1/ADCY1/RAPGEF4/PSEN1/PCLO/DVL1/CADPS/KIAA1109/SYT7/CDK5/RAB5A/PPFIA2/RAB3GAP1/PPFIA3/APBA2/CDH2/DNM2/RAP1A</t>
  </si>
  <si>
    <t>hsa04612</t>
  </si>
  <si>
    <t>Antigen processing and presentation</t>
  </si>
  <si>
    <t>CD74/HSP90AA1/HSPA1A/HSPA1A/HSPA1A/HSPA1A/HSPA1A/HSP90AB1/CTSB/CTSB/CALR/HLA-DRA/HLA-DRA/HLA-DRA/HLA-DRA/HLA-DRA/HLA-DRA/HLA-DRA/CANX/CANX/B2M/B2M/HLA-B/HLA-B/HLA-B/HLA-B/HLA-B/HLA-B/HSPA5/HLA-A/HLA-A/HLA-A/HLA-A/HLA-A/HLA-A/HLA-A/HLA-A/HSPA4/HSPA8/PDIA3/HSPA2/HLA-DPB1/HLA-DPB1/HLA-DPB1/HLA-DPB1/HLA-DPB1/HLA-DPB1/HLA-DPB1/HLA-DPB1/HLA-DRB1/HLA-DRB1/HLA-DRB1/HLA-DRB1/HLA-DRB1/HLA-DRB1/HSPA1B/HSPA1B/HSPA1B/HSPA1B/HSPA1B/HLA-DPA1/HLA-DPA1/HLA-DPA1/HLA-DPA1/HLA-DPA1/HLA-DPA1/HLA-DPA1/HLA-DPA1/CTSS/LGMN/PSME1/PSME1/TAPBP/TAPBP/TAPBP/TAPBP/TAPBP</t>
  </si>
  <si>
    <t>R-HSA-6791226</t>
  </si>
  <si>
    <t>Major pathway of rRNA processing in the nucleolus and cytosol</t>
  </si>
  <si>
    <t>184/10704</t>
  </si>
  <si>
    <t>RPS2/RPS19/RPL13/RPSA/UBA52/RPL4/RPS28/RPS6/RPL13A/RPS18/RPL28/RPLP1/RPL39/RPL29/RPLP0/RPL37A/RPL7A/RPS17/RPL19/RPLP2/RPL17/RPS15/RPL31/RPS14/RPL24/RPL5/RPL11/RPL30/RPL15/RPL27A/RPL18/RPL23/RPS8/RPS23/RPL35/RPL32/RPS3/RPS9/RPS11/RPL18A/RPL27/RPL8/RPL34/RPL7/RPL10A/RPS5/RPL6/RPS24/RPL22/RPL10/RPL36A/RPL21/RPS3A/RPL9/RPL38/RPL3/RPL12/RPS16/NCL/RPL37/RPS27A/RPL14/NOL9/RPS12/RPL26/NOP56/RPS20/CSNK1E</t>
  </si>
  <si>
    <t>CNP</t>
  </si>
  <si>
    <t>GO:0006457</t>
  </si>
  <si>
    <t>protein folding</t>
  </si>
  <si>
    <t>230/18866</t>
  </si>
  <si>
    <t>CRYAB/HSPB1/CD74/HSP90AA1/HSPA1A/HSP90B1/HSP90AB1/HSPH1/CALR/DNAJA1/DNAJB2/GNAO1/PTGES3/CANX/B2M/GNG2/HSPD1/PPIA/DNAJA4/PDIA6/FKBP1A/HSPE1/HSPA5/GNAZ/CLU/PPIB/DNAJB1/ERP29/RAD23B/HSPA8/PDIA3/BAG4/CHORDC1/GRN/HSPA2/GNB1/PDCD5/CCT5/VBP1/CRTAP/HSPA1B/GNAI1/HSPA9/HSPA4L/NUDC/PPID/PFDN6/ST13/TCP1/DNAJC5/FKBP4/PRKCSH/DNAJB4/PFDN5/MLEC/DNAJC7/SELENOF/CCT2/AHSA1/DNAJB6/PDIA4/DERL1/HSPBP1/QSOX1/P4HB/SACS/AIP/SGTA/CSNK2A1/GANAB/PFDN2/FKBP1B/TTC1/CCT7/CCT3/UBXN1</t>
  </si>
  <si>
    <t>hsa04966</t>
  </si>
  <si>
    <t>Collecting duct acid secretion</t>
  </si>
  <si>
    <t>12/1041</t>
  </si>
  <si>
    <t>27/8112</t>
  </si>
  <si>
    <t>ATP6V0C/ATP6V1B2/ATP6V1G2/ATP6V1G2/ATP6V1G2/ATP6V1G2/ATP6V1G2/ATP6V1G2/ATP6V1G2/ATP6V1A/ATP6V0E2/ATP6V0A1/ATP6V1C1/ATP6V1E1/ATP6V0D1/CA2/ATP6V1F/ATP6V1D</t>
  </si>
  <si>
    <t>R-HSA-72312</t>
  </si>
  <si>
    <t>rRNA processing</t>
  </si>
  <si>
    <t>204/10704</t>
  </si>
  <si>
    <t>HSP90AA1</t>
  </si>
  <si>
    <t>GO:0050770</t>
  </si>
  <si>
    <t>regulation of axonogenesis</t>
  </si>
  <si>
    <t>66/2012</t>
  </si>
  <si>
    <t>186/18866</t>
  </si>
  <si>
    <t>SPP1/THY1/CNTN2/MAP2K1/APOE/DPYSL2/RTN4/MAG/GDI1/LINGO1/SHTN1/MAP2/SEMA3D/PAK1/ARHGDIA/RTN4R/SEMA4D/NEFL/MAPT/CDK5R1/NRCAM/DBNL/PAFAH1B1/PTK2/CHN1/RUFY3/RAB21/TNR/SEMA4F/SEMA4A/PLXNB1/SEMA3E/VEGFA/PAK3/PTEN/ZEB2/EFNB3/FEZF2/SPART/SEMA6B/PLXND1/IFRD1/GRIN1/PSEN1/METRN/PLXNC1/RHOA/SYNGAP1/TRAK2/LRP1/CDKL5/POU3F2/ARHGAP35/CDK5/SLITRK1/ZSWIM8/BMPR2/PLXNA2/IST1/PLXNA1/MAP6/CDH2/L1CAM/OMG/DNM2/TUBB2B</t>
  </si>
  <si>
    <t>hsa04114</t>
  </si>
  <si>
    <t>Oocyte meiosis</t>
  </si>
  <si>
    <t>33/1041</t>
  </si>
  <si>
    <t>129/8112</t>
  </si>
  <si>
    <t>YWHAZ/YWHAH/MAPK1/CALM3/CAMK2D/MAP2K1/YWHAB/YWHAG/CALM1/YWHAE/YWHAE/CALM2/YWHAQ/PPP3CB/PPP2CB/MAPK3/PPP2CA/SKP1/PRKACB/BTRC/CPEB2/PPP1CA/PPP1CC/PPP2R1A/ADCY1/PPP1CB/ADCY5/RBX1/CAMK2B/RPS6KA2/PPP3R1/MAPK14/FBXW11/PPP2R5C</t>
  </si>
  <si>
    <t>R-HSA-373760</t>
  </si>
  <si>
    <t>L1CAM interactions</t>
  </si>
  <si>
    <t>49/1351</t>
  </si>
  <si>
    <t>TUBA1A/SCN3B/MAPK1/CNTN2/TUBA1B/NCAM1/TUBB4A/MAP2K1/SH3GL2/TUBB2A/ACTB/DPYSL2/ANK2/CNTN1/SHTN1/AP2M1/SPTBN1/PAK1/DNM1/GAP43/TUBB3/CD24/NRCAM/NFASC/RAC1/KCNQ2/MAPK3/CLTC/CLTA/HSPA8/SPTAN1/ANK3/AP2S1/AP2B1/NCAN/CHL1/SCN2B/DLG1/TUBA4A/ALCAM/RDX/RPS6KA2/CNTNAP1/RANBP9/AP2A2/CSNK2A1/L1CAM/DNM2/TUBB2B</t>
  </si>
  <si>
    <t>NPTXR</t>
  </si>
  <si>
    <t>GO:0042063</t>
  </si>
  <si>
    <t>gliogenesis</t>
  </si>
  <si>
    <t>88/2012</t>
  </si>
  <si>
    <t>307/18866</t>
  </si>
  <si>
    <t>PLP1/C1QA/CNP/MAPK1/CNTN2/NKX6-2/MAP2K1/APP/TPPP/SOD1/RTN4/BIN1/MAG/ABCA2/LPAR1/MYRF/ID4/SUN2/ATP1B2/CX3CL1/CD9/MBOAT7/DAAM2/ADGRG1/BOK/SOX10/SIRT2/GAP43/OPALIN/CLU/MAPT/OLIG2/PTPRZ1/CDK5R1/PAFAH1B1/MAPK3/OLIG1/FA2H/CSF1R/CHRM1/ZNF488/ERBB3/SOX8/MATN2/TSPO/EEF2/IL34/GRN/TREM2/NDRG1/PTEN/IFNGR1/HDAC11/WDR1/S100A8/CDK5R2/ZMIZ1/BMERB1/CTNNB1/PPP1CC/NLGN3/BNIP3/NR1D1/CRKL/PSEN1/METRN/TENM4/NFIB/ETV5/CERS2/NCSTN/S100A9/RHOA/NF1/SRGAP2/NFE2L1/RNF10/GSTP1/CNTNAP1/LRP1/DNER/POU3F2/CDK5/SLC25A46/NDN/HDAC2/CDH2/VIM</t>
  </si>
  <si>
    <t>hsa05130</t>
  </si>
  <si>
    <t>Pathogenic Escherichia coli infection</t>
  </si>
  <si>
    <t>44/1041</t>
  </si>
  <si>
    <t>197/8112</t>
  </si>
  <si>
    <t>TUBA1A/CLDN11/MAPK1/TUBA1B/TUBB4A/TUBB/TUBB/TUBB/TUBB/TUBB/TUBB/TUBB/TUBB/TUBB2A/GAPDH/ACTB/LPAR1/ARF1/PAK1/ARPC5/TUBB3/CYFIP2/RPS3/RAC1/MAPK3/ARPC4/BAIAP2/CDC42/PAK3/ARPC3/MYO5A/ACTR3B/NCL/ACTR3/ARPC1B/NCKAP1/HCLS1/JUN/TUBA4A/GNA12/TMBIM6/ARHGEF2/BRK1/RHOA/ACTR2/MAPK14/RAB1A/CYTH1/ARPC1A/MYH9/TUBB2B</t>
  </si>
  <si>
    <t>R-HSA-112315</t>
  </si>
  <si>
    <t>Transmission across Chemical Synapses</t>
  </si>
  <si>
    <t>80/1351</t>
  </si>
  <si>
    <t>270/10704</t>
  </si>
  <si>
    <t>TUBA1A/SLC17A7/SYN2/GABRA5/MAPK1/TUBA1B/CALM3/CAMK2D/PRKCG/TUBB4A/NSF/TUBB2A/SYT1/CALM1/CALM2/STX1A/GRIA1/GNG2/CACNA1E/SYN1/AP2M1/GLS/CACNG3/VAMP2/NEFL/PRKAR1A/TUBB3/MAPT/STXBP1/NPTN/RAC1/MAPK3/CAMK1/CACNA2D1/HRAS/GABBR1/ARL6IP5/HSPA8/GRIN2B/GIT1/GNG7/PRKACB/GLRA2/GNG3/APBA1/KCNJ9/GNB1/GRIA2/AP2S1/AP2B1/GABRB3/GNAI1/DLG2/CHRNB2/DLG1/PRKAR1B/GNAL/CACNB1/DNAJC5/GABBR2/GRIA3/ADCY1/GRIN1/ARHGEF9/TUBA4A/ADCY5/GLRB/TSPAN7/PRKAG2/TSPOAP1/CAMK2B/AKAP5/RPS6KA2/COMT/AP2A2/PPFIA2/PPFIA3/MDM2/GABRA2/TUBB2B</t>
  </si>
  <si>
    <t>CLDND1</t>
  </si>
  <si>
    <t>GO:0043312</t>
  </si>
  <si>
    <t>neutrophil degranulation</t>
  </si>
  <si>
    <t>119/2012</t>
  </si>
  <si>
    <t>487/18866</t>
  </si>
  <si>
    <t>SERPINA3/CHI3L1/C3/FTL/HSP90AA1/HSPA1A/MAPK1/PGRMC1/HSP90AB1/TIMP2/CTSB/CTSD/TUBB/FTH1/ATP6V0C/MIF/PSAP/B2M/DYNLL1/PPIA/EEF1A1/FCER1G/MGST1/CD63/PKM/HLA-B/LAMP2/ITGB2/TYROBP/ATP8A1/TOLLIP/RNASET2/SYNGR1/S100A11/ARPC5/SIRPA/NFASC/RAB7A/ARL8A/CD44/RAC1/DBNL/CYBA/KCNAB2/ATP6AP2/TMEM63A/PADI2/ABR/TMEM30A/ATP6V0A1/RAP2B/NPC2/HSPA8/SPTAN1/PRKCD/BST2/EEF2/SERPINA1/GRN/LAMP1/GPI/VAPA/GOLGA7/NDUFC2/HSPA1B/TMBIM1/S100A8/CD68/DYNC1H1/SURF4/CTSS/RAB5B/HMOX2/DNAJC5/RAB6A/CD47/CANT1/CTSA/MLEC/ATP6V1D/CSTB/BRI3/LRRC7/RHOG/PSEN1/CCT2/TRAPPC1/PGAM1/PTPRN2/NCSTN/CAP1/S100A9/RHOA/ASAH1/PDXK/GSTP1/QSOX1/STXBP3/LAMTOR2/CPNE3/CREG1/PTPRJ/ACLY/PRSS3/VAT1/TSPAN14/AP2A2/ACTR2/IST1/MAPK14/ADAM10/RAB4B/ALAD/PSMD3/PSMB7/SVIP/PSMD13/RAP1A/KPNB1</t>
  </si>
  <si>
    <t>hsa04713</t>
  </si>
  <si>
    <t>Circadian entrainment</t>
  </si>
  <si>
    <t>MAPK1/CALM3/CAMK2D/PRKCG/GNAO1/CALM1/CALM2/GRIA1/GNG2/MAPK3/GRIN2B/GNG7/PRKACB/GNG3/KCNJ9/GNB1/GRIA2/GNAI1/GUCY1B1/CACNA1I/GNAQ/GRIA3/ADCY1/GRIN1/ADCY5/CAMK2B</t>
  </si>
  <si>
    <t>R-HSA-72649</t>
  </si>
  <si>
    <t>Translation initiation complex formation</t>
  </si>
  <si>
    <t>31/1351</t>
  </si>
  <si>
    <t>58/10704</t>
  </si>
  <si>
    <t>RPS2/RPS19/RPSA/RPS28/RPS6/RPS18/RPS17/EIF4A2/RPS15/RPS14/RPS8/RPS23/RPS3/RPS9/EIF4H/RPS11/RPS5/RPS24/EIF4G1/RPS3A/RPS16/RPS27A/EIF3M/PABPC1/EIF3B/RPS12/EIF4B/EIF3E/RPS20/EIF4E/EIF1AX</t>
  </si>
  <si>
    <t>C1QC</t>
  </si>
  <si>
    <t>GO:0002283</t>
  </si>
  <si>
    <t>neutrophil activation involved in immune response</t>
  </si>
  <si>
    <t>490/18866</t>
  </si>
  <si>
    <t>hsa04071</t>
  </si>
  <si>
    <t>Sphingolipid signaling pathway</t>
  </si>
  <si>
    <t>119/8112</t>
  </si>
  <si>
    <t>MAPK1/PRKCG/MAP2K1/CTSD/FCER1G/PPP2CB/PPP2R2C/RAC1/MAPK3/HRAS/HRAS/PPP2CA/PRKCZ/PTEN/PTEN/CERS6/GNAI1/PPP2R1A/PIK3R2/ADORA1/GNAQ/SPTLC2/SMPD1/GNA12/CERS4/CERS2/RHOA/ASAH1/PRKCE/MAPK14/PPP2R5C/PPP2R2B</t>
  </si>
  <si>
    <t>R-HSA-72702</t>
  </si>
  <si>
    <t>Ribosomal scanning and start codon recognition</t>
  </si>
  <si>
    <t>RPS2/RPS19/RPSA/RPS28/RPS6/RPS18/RPS17/EIF4A2/RPS15/RPS14/RPS8/RPS23/RPS3/RPS9/EIF4H/RPS11/EIF5/RPS5/RPS24/EIF4G1/RPS3A/RPS16/RPS27A/EIF3M/EIF3B/RPS12/EIF4B/EIF3E/RPS20/EIF4E/EIF1AX</t>
  </si>
  <si>
    <t>HPCAL4</t>
  </si>
  <si>
    <t>GO:0016049</t>
  </si>
  <si>
    <t>cell growth</t>
  </si>
  <si>
    <t>CRYAB/SPP1/HSP90AA1/HSPA1A/HSP90AB1/CPNE6/CAMK2D/APP/DNAJB2/SH3GL2/APOE/SYT1/DPYSL2/RTN4/SLIT1/MAG/GDI1/MEG3/CLSTN1/SHTN1/MAP2/SPOCK1/APBB1/GJA1/MTPN/SEMA3D/SGK1/PPP3CB/PAK1/RTN4R/SORBS2/SEMA4D/COBL/ENO1/SLIT3/MAPT/EIF4G2/RACK1/CDK5R1/CYFIP2/NRCAM/DBNL/PAFAH1B1/CYBA/CCDC85B/PHB/RUFY3/PRMT2/DACT3/IGFBP5/ADIPOR1/PPP2CA/FAM107A/RAB21/BST2/TNR/SEMA4F/SEMA4A/BCAR1/SYT17/SEMA3E/KRT17/CDC42/VEGFA/EIF4G1/PRKCZ/HSPA1B/ZEB2/S100A8/SLC9A6/RASAL1/RGS4/SYT4/CTNNB1/PPP2R1A/NLGN3/SPART/BCL11A/ADIPOR2/SEMA6B/BAP1/PSRC1/PIN1/USP9X/CRKL/CLSTN3/DCLK1/IFRD1/YY1/PPT1/IP6K2/ALCAM/NEDD4L/S100A9/DVL1/RHOA/CPNE5/EI24/EGLN2/EXTL3/LRP1/LAMTOR2/CDKL5/KIAA1109/PTPRJ/CDK5/BMPR2/NDN/PSMD10/IST1/ACVR1B/ADAM10/AKAP6/CSNK2A1/MAP2K4/PLXNA1/L1CAM/DNM2/DDR1</t>
  </si>
  <si>
    <t>hsa04921</t>
  </si>
  <si>
    <t>Oxytocin signaling pathway</t>
  </si>
  <si>
    <t>36/1041</t>
  </si>
  <si>
    <t>154/8112</t>
  </si>
  <si>
    <t>MAPK1/CALM3/CAMK2D/PRKCG/MAP2K1/GNAO1/CALM1/ACTB/CALM2/PPP3CB/MYL6/CACNG3/ELK1/MAPK3/CAMK1/CACNA2D1/HRAS/HRAS/PRKACB/EEF2/KCNJ9/GNAI1/PPP1CA/GUCY1B1/PPP1CC/CACNB1/GNAQ/ADCY1/JUN/PPP1CB/ADCY5/PLA2G4C/RHOA/PRKAG2/CAMK2B/PPP3R1/MYL9</t>
  </si>
  <si>
    <t>R-HSA-8856828</t>
  </si>
  <si>
    <t>Clathrin-mediated endocytosis</t>
  </si>
  <si>
    <t>53/1351</t>
  </si>
  <si>
    <t>146/10704</t>
  </si>
  <si>
    <t>TF/SH3GL2/DNAJC6/UBA52/SYT1/ACTB/UBB/BIN1/AP2M1/DNM1/SNAP91/VAMP2/ARPC5/CLTC/SH3GL3/CLTA/PACSIN1/UBC/HSPA8/ARPC4/ARRB2/SYNJ2/AP2S1/PICALM/AP2B1/GRB2/ARPC3/COPS7A/RAB5B/AMPH/TGOLN2/PIP5K1C/ACTR3/SYNJ1/HGS/RPS27A/M6PR/EPN2/CLTB/SGIP1/FNBP1/NECAP1/EPN1/RAB5A/EPS15/AP2A2/ACTR2/GRK3/SH3KBP1/AGFG1/COPS8/DNM2/ARPC1A</t>
  </si>
  <si>
    <t>DBNDD2</t>
  </si>
  <si>
    <t>GO:0048167</t>
  </si>
  <si>
    <t>regulation of synaptic plasticity</t>
  </si>
  <si>
    <t>64/2012</t>
  </si>
  <si>
    <t>191/18866</t>
  </si>
  <si>
    <t>YWHAH/SYP/MAPK1/CNTN2/APP/APOE/YWHAG/PRNP/GRIA1/ARF1/SLC8A2/CX3CL1/NSMF/PPP3CB/TYROBP/NEUROD2/SYNGR1/SYNPO/VAMP2/MAPT/STXBP1/NPTN/RGS14/HRAS/SHISA9/GRIN2B/ATF4/FAM107A/TNR/KAT2A/LRRTM1/BAIAP2/PRKCZ/PTEN/ABHD6/PLK2/SYT4/NLGN3/SQSTM1/JPH4/ADORA1/NEURL1/STX4/ADCY1/GRIN1/CALB1/GRM5/PSEN1/LGMN/MPP2/NCSTN/SHISA7/STAU1/CAMK2B/NF1/AKAP5/SYNGAP1/LRRTM2/SYT7/CDK5/RAB5A/RAB3GAP1/PPFIA3/VGF</t>
  </si>
  <si>
    <t>hsa05012</t>
  </si>
  <si>
    <t>Parkinson disease</t>
  </si>
  <si>
    <t>TUBA1A/SNCA/TUBA1B/CALM3/CAMK2D/TUBB4A/UCHL1/TUBB/TUBB/TUBB/TUBB/TUBB/TUBB/TUBB/TUBB/TUBB2A/UBA52/CALM1/UBB/CALM2/NDUFS5/MAOB/HSPA5/GPR37/NDUFA3/NDUFA3/NDUFA3/NDUFA3/NDUFA3/NDUFA3/NDUFA3/NDUFA3/NDUFA3/NDUFA3/TUBB3/MAPT/MAPT/MAPT/TXN/KLC1/UBC/VDAC1/KIF5C/KIF5C/ATF4/PRKACB/UBA1/UQCR11/NDUFC2/GNAI1/PSMB4/GNAL/NDUFA11/NDUFB8/TUBA4A/ADCY5/RPS27A/ATP5MC2/CAMK2B/PSMA4/TXN2/BCL2L1/COX7A2L/PSMD4/NDUFS7/KIF5B/PSMD3/PSMB7/UBE2L6/PSMD13/TUBB2B</t>
  </si>
  <si>
    <t>R-HSA-72662</t>
  </si>
  <si>
    <t>Activation of the mRNA upon binding of the cap-binding complex and eIFs, and subsequent binding to 43S</t>
  </si>
  <si>
    <t>59/10704</t>
  </si>
  <si>
    <t>NPTX1</t>
  </si>
  <si>
    <t>GO:0031346</t>
  </si>
  <si>
    <t>positive regulation of cell projection organization</t>
  </si>
  <si>
    <t>101/2012</t>
  </si>
  <si>
    <t>394/18866</t>
  </si>
  <si>
    <t>CPNE6/ANLN/MAP2K1/APOE/SYT1/GPM6A/ENPP2/LPAR1/GDI1/ARF1/CNTN1/SNX3/SHTN1/STMN2/APBB1/ATP1B2/CX3CL1/ENC1/PAK1/ARHGDIA/DPYSL3/SEMA4D/HSPA5/COBL/FSCN1/NEFL/PFN1/MAPT/FEZ1/NDRG4/NPTN/RAC1/DBNL/PAFAH1B1/CAMK1/HRAS/RUFY3/TMEM30A/PACSIN1/ATP8A2/SERPINI1/OPA1/KCTD17/RAB21/PLXNB1/GRN/SYT17/KAT2A/BAIAP2/CDC42/RIPOR2/VEGFA/PAK3/PALM/TENM3/ZEB2/CCP110/RASAL1/SYT4/SEPTIN7/ACTR3/PLXND1/MIEN1/NEURL1/RAB8B/FAM98A/NCKAP1/NEDD4L/LRRC7/PSEN1/METRN/CDC42EP1/ARAP1/SEPTIN9/PLXNC1/BRK1/S100A9/DVL1/RHOA/CPNE5/CAMK2B/LRP1/NEGR1/CDKL5/PTPRD/ARHGAP35/SLITRK1/BMPR2/ACTR2/PLXNA2/HDAC4/IST1/PLXNA1/MAP6/FKBP1B/FUT9/L1CAM/ATMIN/DNM2/RAP1A/TUBB2B</t>
  </si>
  <si>
    <t>hsa04730</t>
  </si>
  <si>
    <t>Long-term depression</t>
  </si>
  <si>
    <t>18/1041</t>
  </si>
  <si>
    <t>60/8112</t>
  </si>
  <si>
    <t>MAPK1/PRKCG/MAP2K1/GNAO1/GRIA1/PPP2CB/GNAZ/MAPK3/HRAS/HRAS/PPP2CA/GRIA2/GNAI1/GUCY1B1/PPP2R1A/GNAQ/GRIA3/PLA2G4C/GNA12</t>
  </si>
  <si>
    <t>R-HSA-112316</t>
  </si>
  <si>
    <t>Neuronal System</t>
  </si>
  <si>
    <t>105/1351</t>
  </si>
  <si>
    <t>410/10704</t>
  </si>
  <si>
    <t>TUBA1A/SLC17A7/SYN2/GABRA5/MAPK1/TUBA1B/CALM3/CAMK2D/PRKCG/TUBB4A/RTN3/NSF/TUBB2A/SYT1/CALM1/CALM2/STX1A/GRIA1/GNG2/CACNA1E/SYN1/AP2M1/KCNG1/KCNMB4/GLS/CACNG3/VAMP2/NEFL/PRKAR1A/TUBB3/MAPT/STXBP1/NPTN/RAC1/DBNL/KCNQ2/MAPK3/KCNAB2/CAMK1/CACNA2D1/HRAS/KCNK1/GABBR1/ARL6IP5/HSPA8/GRIN2B/GIT1/GNG7/PRKACB/GLRA2/GNG3/LRRTM1/NRXN2/APBA1/KCNJ9/GNB1/GRIA2/AP2S1/AP2B1/NLGN2/GABRB3/GNAI1/DLG2/CHRNB2/DLGAP4/DLG1/PRKAR1B/GNAL/NLGN3/CACNB1/DNAJC5/KCNH3/GABBR2/GRIA3/ADCY1/GRIN1/ARHGEF9/TUBA4A/ADCY5/GRM5/GLRB/TSPAN7/PRKAG2/TSPOAP1/CAMK2B/AKAP5/RPS6KA2/KCNN3/LRRTM2/PTPRD/SYT7/KCNF1/COMT/SLITRK1/AP2A2/PPFIA2/PPFIA3/FLOT1/MDM2/PTPRF/APBA2/GABRA2/FLOT2/LRRC4B/TUBB2B</t>
  </si>
  <si>
    <t>HSPA1A</t>
  </si>
  <si>
    <t>GO:0032535</t>
  </si>
  <si>
    <t>regulation of cellular component size</t>
  </si>
  <si>
    <t>99/2012</t>
  </si>
  <si>
    <t>383/18866</t>
  </si>
  <si>
    <t>SPP1/TMSB4X/CNTN2/HSP90AB1/APOE/TMSB10/DPYSL2/RTN4/BIN1/CFL1/MAG/GDI1/ARF1/CORO1A/SHTN1/AP2M1/MAP2/AQP4/SPTBN1/AQP1/MTPN/SEMA3D/PAK1/RTN4R/SEMA4D/ARPC5/NEFL/PFN1/MAPT/CDK5R1/CYFIP2/CAPZB/NRCAM/RAC1/RAB3B/DBNL/PAFAH1B1/CLCN3/RUFY3/SPTAN1/RAB21/PRKCD/BAG4/ARPC4/TNR/EVL/SEMA4F/SEMA4A/PREX1/BAIAP2/SEMA3E/VEGFA/PICALM/PAK3/PTEN/GRB2/RAP1GAP2/ARPC3/WDR1/GMFB/PPP1CA/DMTN/CAPZA1/DSTN/ACTR3B/DLG1/SPART/ABI2/SLC12A5/ACTR3/SEMA6B/ARPC1B/IFRD1/NCKAP1/HCLS1/CLCN6/CFL2/CDC42EP1/PDXP/RDX/BRK1/RHOA/LRP1/CDKL5/CAPG/RAB22A/ARHGAP35/CDK5/RAB5A/PRKCE/HAX1/BMPR2/ACTR2/IST1/LAMTOR4/SLC12A2/L1CAM/DNM2/ARPC1A</t>
  </si>
  <si>
    <t>hsa04360</t>
  </si>
  <si>
    <t>Axon guidance</t>
  </si>
  <si>
    <t>40/1041</t>
  </si>
  <si>
    <t>182/8112</t>
  </si>
  <si>
    <t>MAPK1/CAMK2D/DPYSL2/SLIT1/CFL1/SEMA3D/PPP3CB/PAK1/SEMA4D/SLIT3/RAC1/MAPK3/PTK2/HRAS/HRAS/SEMA4F/DPYSL5/SEMA4A/PLXNB1/SEMA3E/CDC42/PAK3/PRKCZ/EFNB3/GNAI1/PIK3R2/SEMA6B/CFL2/PLXNC1/RHOA/CAMK2B/SRGAP2/PPP3R1/ENAH/CDK5/BMPR2/PLXNA2/PLXNA1/MYL12B/MYL9/L1CAM</t>
  </si>
  <si>
    <t>R-HSA-71291</t>
  </si>
  <si>
    <t>Metabolism of amino acids and derivatives</t>
  </si>
  <si>
    <t>98/1351</t>
  </si>
  <si>
    <t>374/10704</t>
  </si>
  <si>
    <t>QDPR/SLC44A1/RPS2/RPS19/RPL13/RPSA/OAZ1/UBA52/RPL4/RPS28/SERINC1/RPS6/RPL13A/RPS18/RPL28/RPLP1/RPL39/RPL29/RPLP0/RPL37A/RPL7A/RPS17/RPL19/RPLP2/SLC6A8/RPL17/GLS/RPS15/CARNS1/RPL31/RPS14/RPL24/RPL5/RPL11/RPL30/RPL15/RPL27A/RPL18/RPL23/RPS8/RPS23/RPL35/RPL32/RPS3/RPS9/RPS11/RPL18A/RPL27/RPL8/RPL34/SERINC3/RPL7/RPL10A/CRYM/RPS5/RPL6/RPS24/NQO1/RPL22/RPL10/RPL36A/RPL21/AZIN1/RPS3A/PCBD1/RPL9/GAMT/RPL38/RPL3/PSMB4/RPL12/RPS16/SRM/RPL37/GLUD1/SLC7A5/PDHA1/ENOPH1/RPS27A/GRHPR/IVD/RPL14/RPS12/PSMA4/PSME1/RPL26/TXN2/PAPSS1/PDHB/AHCY/PSMD10/RPS20/PSMD4/PSMD3/PSMB7/PSMB10/PSMF1/PSMD13</t>
  </si>
  <si>
    <t>CLDN11</t>
  </si>
  <si>
    <t>GO:0008088</t>
  </si>
  <si>
    <t>axo-dendritic transport</t>
  </si>
  <si>
    <t>35/2012</t>
  </si>
  <si>
    <t>70/18866</t>
  </si>
  <si>
    <t>HSPB1/APP/UCHL1/SOD1/MAP2/CNIH2/NEFL/KIF1A/MAPT/KIF1B/FEZ1/ARL8A/PAFAH1B1/AP3S1/KIF1C/RAB27B/MAPK8IP3/HSPA8/KIF5C/OPA1/RAB21/APBA1/DTNBP1/DLG2/DYNC1H1/DST/ARL8B/SFPQ/AP3B2/AP3M2/TRAK2/HNRNPU/FBXW11/KIF5B/FLOT2</t>
  </si>
  <si>
    <t>hsa04722</t>
  </si>
  <si>
    <t>Neurotrophin signaling pathway</t>
  </si>
  <si>
    <t>29/1041</t>
  </si>
  <si>
    <t>MAPK1/CALM3/CAMK2D/MAP2K1/CALM1/YWHAE/YWHAE/CALM2/ARHGDIA/ARHGDIG/RAC1/MAPK3/HRAS/HRAS/ATF4/PRKCD/ARHGDIB/CDC42/GRB2/SORT1/PIK3R2/CRKL/JUN/PSEN1/SH2B1/RHOA/CAMK2B/RPS6KA2/CRK/MAPK14/RAP1A</t>
  </si>
  <si>
    <t>R-HSA-6798695</t>
  </si>
  <si>
    <t>Neutrophil degranulation</t>
  </si>
  <si>
    <t>117/1351</t>
  </si>
  <si>
    <t>480/10704</t>
  </si>
  <si>
    <t>SERPINA3/CHI3L1/C3/FTL/HSP90AA1/HSPA1A/MAPK1/PGRMC1/HSP90AB1/TIMP2/CTSB/CTSD/TUBB/FTH1/ATP6V0C/MIF/PSAP/B2M/DYNLL1/PPIA/EEF1A1/FCER1G/MGST1/CD63/PKM/HLA-B/LAMP2/ITGB2/TYROBP/ATP8A1/TOLLIP/HLA-A/RNASET2/SYNGR1/S100A11/ARPC5/SIRPA/NFASC/RAB7A/ARL8A/CD44/RAC1/DBNL/CYBA/KCNAB2/ATP6AP2/TMEM63A/PADI2/TMEM30A/ATP6V0A1/RAP2B/NPC2/HSPA8/SPTAN1/PRKCD/BST2/EEF2/SERPINA1/GRN/LAMP1/GPI/VAPA/GOLGA7/NDUFC2/HSPA1B/TMBIM1/S100A8/CD68/DYNC1H1/SURF4/CTSS/RAB5B/HMOX2/DNAJC5/RAB6A/CD47/CANT1/CTSA/MLEC/ATP6V1D/CSTB/BRI3/RHOG/PSEN1/CCT2/TRAPPC1/PGAM1/PTPRN2/NCSTN/CAP1/S100A9/RHOA/ASAH1/PDXK/GSTP1/QSOX1/LAMTOR2/CPNE3/CREG1/PTPRJ/ACLY/PRSS3/VAT1/TSPAN14/AP2A2/ACTR2/IST1/MAPK14/ADAM10/RAB4B/ALAD/PSMD3/PSMB7/SVIP/PSMD13/RAP1A/KPNB1</t>
  </si>
  <si>
    <t>APOC1</t>
  </si>
  <si>
    <t>GO:0002181</t>
  </si>
  <si>
    <t>cytoplasmic translation</t>
  </si>
  <si>
    <t>43/2012</t>
  </si>
  <si>
    <t>103/18866</t>
  </si>
  <si>
    <t>RPSA/RPS28/RPL13A/RPLP1/RPL39/RPL29/RPLP0/EIF4A2/PKM/RPL19/RPL17/RPL31/RPL24/RPL11/RPL30/RPL15/RPL18/RPS23/RPL32/EIF4H/RPL18A/RPL8/RPL10A/EIF5/RPL6/EEF2/RPL22/RPL36A/DHX9/EIF4G1/RBM4/RPL9/CPEB2/RPL38/TMA7/EIF3M/ZC3H15/EIF3B/RPL26/EIF4B/DENR/EIF3E/YTHDF2</t>
  </si>
  <si>
    <t>hsa04514</t>
  </si>
  <si>
    <t>Cell adhesion molecules</t>
  </si>
  <si>
    <t>34/1041</t>
  </si>
  <si>
    <t>149/8112</t>
  </si>
  <si>
    <t>CLDN11/CNTN2/NCAM1/HLA-DRA/HLA-DRA/HLA-DRA/HLA-DRA/HLA-DRA/HLA-DRA/HLA-DRA/MAG/CNTN1/HLA-B/HLA-B/HLA-B/HLA-B/HLA-B/HLA-B/ITGB2/NCAM2/HLA-A/HLA-A/HLA-A/HLA-A/HLA-A/HLA-A/HLA-A/HLA-A/JAM3/NRCAM/NFASC/CD22/NRXN2/HLA-DPB1/HLA-DPB1/HLA-DPB1/HLA-DPB1/HLA-DPB1/HLA-DPB1/HLA-DPB1/HLA-DPB1/HLA-DRB1/HLA-DRB1/HLA-DRB1/HLA-DRB1/HLA-DRB1/HLA-DRB1/NECTIN1/HLA-DPA1/HLA-DPA1/HLA-DPA1/HLA-DPA1/HLA-DPA1/HLA-DPA1/HLA-DPA1/HLA-DPA1/NLGN2/NLGN2/CADM1/NLGN3/ALCAM/CD99/VCAN/CNTNAP1/NEGR1/ITGB8/PTPRF/GLG1/CDH2/SDC3/L1CAM/LRRC4B</t>
  </si>
  <si>
    <t>R-HSA-3371497</t>
  </si>
  <si>
    <t>HSP90 chaperone cycle for steroid hormone receptors (SHR)</t>
  </si>
  <si>
    <t>29/1351</t>
  </si>
  <si>
    <t>55/10704</t>
  </si>
  <si>
    <t>TUBA1A/HSP90AA1/HSPA1A/HSP90AB1/TUBA1B/TUBB4A/DNAJA1/PTGES3/TUBB2A/DYNLL1/DNAJA4/DCTN1/STIP1/TUBB3/CAPZB/DNAJB1/DYNLL2/HSPA8/HSPA2/DYNC1LI2/DCTN5/HSPA1B/DYNC1H1/CAPZA1/FKBP4/TUBA4A/DYNC1I1/ACTR1A/TUBB2B</t>
  </si>
  <si>
    <t>APLP1</t>
  </si>
  <si>
    <t>GO:0031345</t>
  </si>
  <si>
    <t>negative regulation of cell projection organization</t>
  </si>
  <si>
    <t>61/2012</t>
  </si>
  <si>
    <t>188/18866</t>
  </si>
  <si>
    <t>SPP1/YWHAH/THY1/APOE/RTN4/MAG/B2M/PRNP/LPAR1/GDI1/LINGO1/MAP2/STMN2/SPOCK1/SEMA3D/ARHGDIA/RTN4R/DPYSL3/SEMA4D/MAP4/RAP1GAP/CDK5R1/CAPZB/ITM2C/PAFAH1B1/PTK2/RUFY3/GRIN2B/PRKCD/TNR/EVL/SEMA4F/SEMA4A/SEMA3E/DENND5A/RTN4RL2/PTEN/RAP1GAP2/EFNB3/CCP110/PLK2/NLGN3/SPART/BCL11A/FKBP4/SEMA6B/IFRD1/PSEN1/CERS2/RHOA/SYNGAP1/EVI5L/TRAK2/LRP1/CDK5/MDM2/HDAC2/NR2F1/OMG/DNM2/VIM</t>
  </si>
  <si>
    <t>hsa04022</t>
  </si>
  <si>
    <t>cGMP-PKG signaling pathway</t>
  </si>
  <si>
    <t>37/1041</t>
  </si>
  <si>
    <t>167/8112</t>
  </si>
  <si>
    <t>ATP2B4/MAPK1/CALM3/MAP2K1/CALM1/CALM2/ATP1A3/SLC8A2/ATP1B1/ATP2A2/ATP1B2/PPP3CB/ATP1A2/KCNMB4/PDE2A/EDNRB/MAPK3/VDAC1/ATF4/GNAI1/PPP1CA/GUCY1B1/PPP1CC/ADORA1/GNAQ/ADCY1/PPP1CB/ADCY5/GNA12/GTF2I/RHOA/ATP2B3/PPP3R1/ATP2B1/MEF2D/PRKCE/MYL9</t>
  </si>
  <si>
    <t>R-HSA-2132295</t>
  </si>
  <si>
    <t>MHC class II antigen presentation</t>
  </si>
  <si>
    <t>45/1351</t>
  </si>
  <si>
    <t>123/10704</t>
  </si>
  <si>
    <t>TUBA1A/CD74/TUBA1B/CTSB/TUBB4A/HLA-DRA/SH3GL2/CTSD/CANX/TUBB2A/ARF1/DYNLL1/AP2M1/DNM1/DCTN1/KIF3C/TUBB3/CAPZB/RAB7A/CLTC/CLTA/DYNLL2/KLC1/DYNC1LI2/HLA-DPB1/DCTN5/HLA-DRB1/AP2S1/AP2B1/HLA-DPA1/DYNC1H1/CAPZA1/CTSS/CTSA/KIFAP3/TUBA4A/DYNC1I1/LGMN/ACTR1A/AP2A2/KIF5B/SAR1B/AP1S1/DNM2/TUBB2B</t>
  </si>
  <si>
    <t>GABRA5</t>
  </si>
  <si>
    <t>GO:0048588</t>
  </si>
  <si>
    <t>developmental cell growth</t>
  </si>
  <si>
    <t>237/18866</t>
  </si>
  <si>
    <t>SPP1/HSP90AA1/HSP90AB1/CPNE6/APP/SH3GL2/APOE/SYT1/DPYSL2/RTN4/SLIT1/MAG/GDI1/SHTN1/MAP2/SEMA3D/PPP3CB/PAK1/RTN4R/SORBS2/SEMA4D/COBL/SLIT3/MAPT/CDK5R1/CYFIP2/NRCAM/DBNL/PAFAH1B1/RUFY3/PRMT2/RAB21/TNR/SEMA4F/SEMA4A/SYT17/SEMA3E/VEGFA/PRKCZ/ZEB2/SLC9A6/RASAL1/RGS4/SYT4/CTNNB1/NLGN3/SPART/BCL11A/SEMA6B/PIN1/USP9X/DCLK1/IFRD1/YY1/ALCAM/NEDD4L/DVL1/CPNE5/LRP1/CDKL5/CDK5/BMPR2/NDN/IST1/AKAP6/MAP2K4/PLXNA1/L1CAM/DNM2/DDR1</t>
  </si>
  <si>
    <t>hsa04540</t>
  </si>
  <si>
    <t>Gap junction</t>
  </si>
  <si>
    <t>23/1041</t>
  </si>
  <si>
    <t>88/8112</t>
  </si>
  <si>
    <t>TUBA1A/MAPK1/TUBA1B/PRKCG/TUBB4A/MAP2K1/TUBB/TUBB/TUBB/TUBB/TUBB/TUBB/TUBB/TUBB/TUBB2A/LPAR1/GJA1/TUBB3/MAPK3/HRAS/HRAS/PRKACB/GRB2/GNAI1/GUCY1B1/GNAQ/ADCY1/TUBA4A/ADCY5/GRM5/TUBB2B</t>
  </si>
  <si>
    <t>R-HSA-112314</t>
  </si>
  <si>
    <t>Neurotransmitter receptors and postsynaptic signal transmission</t>
  </si>
  <si>
    <t>62/1351</t>
  </si>
  <si>
    <t>205/10704</t>
  </si>
  <si>
    <t>TUBA1A/GABRA5/MAPK1/TUBA1B/CALM3/CAMK2D/PRKCG/TUBB4A/NSF/TUBB2A/CALM1/CALM2/GRIA1/GNG2/AP2M1/CACNG3/NEFL/PRKAR1A/TUBB3/MAPT/NPTN/RAC1/MAPK3/CAMK1/HRAS/GABBR1/GRIN2B/GIT1/GNG7/PRKACB/GLRA2/GNG3/APBA1/KCNJ9/GNB1/GRIA2/AP2S1/AP2B1/GABRB3/GNAI1/DLG2/CHRNB2/DLG1/PRKAR1B/GNAL/GABBR2/GRIA3/ADCY1/GRIN1/ARHGEF9/TUBA4A/ADCY5/GLRB/TSPAN7/PRKAG2/CAMK2B/AKAP5/RPS6KA2/AP2A2/MDM2/GABRA2/TUBB2B</t>
  </si>
  <si>
    <t>MMD</t>
  </si>
  <si>
    <t>GO:1902903</t>
  </si>
  <si>
    <t>regulation of supramolecular fiber organization</t>
  </si>
  <si>
    <t>94/2012</t>
  </si>
  <si>
    <t>373/18866</t>
  </si>
  <si>
    <t>CRYAB/HSPA1A/SNCA/TMSB4X/STMN1/TUBB4A/APP/APOE/TMSB10/BIN1/CFL1/S100A10/LPAR1/ARF1/CORO1A/MAP2/STMN2/SPTBN1/MTPN/CX3CL1/PAK1/TMEFF2/DCTN1/MAPRE3/SYNPO/ARPC5/PFN1/CLU/MAPT/CDK5R1/CYFIP2/CAPZB/RPS3/AEBP1/RAC1/DBNL/ARL2/HSPA8/CLIP3/SPTAN1/PRKCD/BAG4/ARPC4/EVL/PREX1/BAIAP2/CLASP2/CDC42/TAOK1/PAK3/HSPA1B/MID1IP1/GRB2/ARPC3/WDR1/GMFB/MAP6D1/RGS4/DMTN/LIMCH1/CAPZA1/DSTN/ACTR3B/DLG1/BMERB1/FLNA/ABI2/FKBP4/CD47/ACTR3/PSRC1/DYRK1A/ARPC1B/NCKAP1/HCLS1/CFL2/PSEN1/CDC42EP1/ARAP1/PDXP/ARHGEF2/RDX/BRK1/RHOA/CLASP1/CAPG/APC2/ARHGAP35/PRKCE/HAX1/ACTR2/TPM1/RHOC/ARPC1A</t>
  </si>
  <si>
    <t>hsa05134</t>
  </si>
  <si>
    <t>Legionellosis</t>
  </si>
  <si>
    <t>57/8112</t>
  </si>
  <si>
    <t>C3/HSPA1A/HSPA1A/HSPA1A/HSPA1A/HSPA1A/ARF1/HSPD1/EEF1A1/ITGB2/EEF1A2/EEF1G/HSPA8/HSPA2/HSPA1B/HSPA1B/HSPA1B/HSPA1B/HSPA1B/BNIP3/HBS1L/HSF1/HSF1/CLK1/SAR1B/RAB1A</t>
  </si>
  <si>
    <t>R-HSA-2029482</t>
  </si>
  <si>
    <t>Regulation of actin dynamics for phagocytic cup formation</t>
  </si>
  <si>
    <t>61/10704</t>
  </si>
  <si>
    <t>HSP90AA1/MAPK1/HSP90AB1/ACTB/CFL1/PAK1/ARPC5/CYFIP2/RAC1/MAPK3/PTK2/ARPC4/FCGR3A/BAIAP2/CDC42/GRB2/ARPC3/MYO5A/ABI2/ACTR3/ARPC1B/NCKAP1/BRK1/ELMO2/CRK/ACTR2/ELMO1/ARPC1A/MYH9</t>
  </si>
  <si>
    <t>CTXN1</t>
  </si>
  <si>
    <t>GO:1990138</t>
  </si>
  <si>
    <t>neuron projection extension</t>
  </si>
  <si>
    <t>57/2012</t>
  </si>
  <si>
    <t>172/18866</t>
  </si>
  <si>
    <t>HSP90AA1/HSP90AB1/CPNE6/SH3GL2/APOE/SYT1/DPYSL2/RTN4/SLIT1/MAG/GDI1/SHTN1/MAP2/SEMA3D/PPP3CB/PAK1/RTN4R/SEMA4D/SLIT3/MAPT/CDK5R1/CYFIP2/NRCAM/DBNL/PAFAH1B1/RUFY3/RAB21/TNR/SEMA4F/SEMA4A/SYT17/SEMA3E/VEGFA/PRKCZ/SLC9A6/RASAL1/SYT4/CTNNB1/NLGN3/BCL11A/SEMA6B/USP9X/DCLK1/IFRD1/ALCAM/NEDD4L/DVL1/CPNE5/LRP1/CDKL5/CDK5/BMPR2/NDN/PLXNA1/L1CAM/DNM2/DDR1</t>
  </si>
  <si>
    <t>hsa04024</t>
  </si>
  <si>
    <t>cAMP signaling pathway</t>
  </si>
  <si>
    <t>45/1041</t>
  </si>
  <si>
    <t>216/8112</t>
  </si>
  <si>
    <t>ATP2B4/NPY/MAPK1/CALM3/CAMK2D/MAP2K1/CALM1/CALM2/ATP1A3/GRIA1/ATP1B1/ATP2A2/ATP1B2/PAK1/ATP1A2/PTGER3/RAC1/MAPK3/GABBR1/GABBR1/GABBR1/GABBR1/GABBR1/GABBR1/GABBR1/HHIP/CHRM1/SSTR1/GRIN2B/PRKACB/SSTR2/GRIA2/GNAI1/PPP1CA/PPP1CC/PIK3R2/ADORA1/GABBR2/GRIA3/ADCY1/GRIN1/JUN/PPP1CB/ADCY5/RAPGEF4/RHOA/CAMK2B/ATP2B3/ATP2B1/MYL9/RAP1A</t>
  </si>
  <si>
    <t>R-HSA-373755</t>
  </si>
  <si>
    <t>Semaphorin interactions</t>
  </si>
  <si>
    <t>30/1351</t>
  </si>
  <si>
    <t>65/10704</t>
  </si>
  <si>
    <t>HSP90AA1/HSP90AB1/DPYSL2/CFL1/PAK1/TYROBP/MYL6/DPYSL3/SEMA4D/CDK5R1/RAC1/DPYSL5/SEMA4A/PLXNB1/TREM2/SEMA3E/PAK3/PIP5K1C/PLXND1/PLXNC1/RHOA/ARHGAP35/CDK5/PLXNA2/PLXNA1/TLN1/MYL12B/MYL9/RHOC/MYH9</t>
  </si>
  <si>
    <t>PPP1R14A</t>
  </si>
  <si>
    <t>GO:0070997</t>
  </si>
  <si>
    <t>neuron death</t>
  </si>
  <si>
    <t>91/2012</t>
  </si>
  <si>
    <t>360/18866</t>
  </si>
  <si>
    <t>C1QA/NUPR1/SOD2/GABRA5/SNCA/HIPK2/HSP90AB1/SNCG/PRKCG/APP/FAIM2/GAPDH/APOE/UBB/SOD1/MAG/PRNP/DDIT4/HSPD1/CORO1A/CX3CL1/NSMF/ITGB2/TRIM2/TYROBP/BOK/HSPA5/NEFL/CLU/MAPT/RACK1/PTPRZ1/STXBP1/CDK5R1/ELK1/AGAP2/HRAS/BACE1/DHCR24/ERBB3/GRIN2B/ATF4/NENF/ARRB2/THRB/NQO1/CDC34/GRN/SET/CDC42/PICALM/CHP1/PAK3/EIF4G1/AP2B1/HYOU1/GABRB3/CHL1/TYRO3/CTNNB1/BNIP3/DNAJC5/GBA/FBXW7/ADORA1/PIN1/PPT1/GRIN1/JUN/PSEN1/LGMN/HSF1/CD200/NCSTN/NCOA7/RHOA/PARP1/NF1/EGLN2/SYNGAP1/PIGT/LRP1/RETREG1/RILPL1/CDK5/NRBP2/HDAC4/BCL2L1/SNX6/MAP2K4/TMEM259</t>
  </si>
  <si>
    <t>hsa05020</t>
  </si>
  <si>
    <t>Prion disease</t>
  </si>
  <si>
    <t>273/8112</t>
  </si>
  <si>
    <t>C1QB/C1QA/TUBA1A/C1QC/HSPA1A/HSPA1A/HSPA1A/HSPA1A/HSPA1A/MAPK1/TUBA1B/NCAM1/TUBB4A/TUBB/TUBB/TUBB/TUBB/TUBB/TUBB/TUBB/TUBB/TUBB2A/SOD1/PRNP/NDUFS5/PPP3CB/NCAM2/STIP1/HSPA5/NDUFA3/NDUFA3/NDUFA3/NDUFA3/NDUFA3/NDUFA3/NDUFA3/NDUFA3/NDUFA3/NDUFA3/TUBB3/RAC1/CYBA/MAPK3/KLC1/VDAC1/HSPA8/KIF5C/KIF5C/GRIN2B/ATF4/PRKCD/PRKACB/HSPA2/UQCR11/NDUFC2/HSPA1B/HSPA1B/HSPA1B/HSPA1B/HSPA1B/PSMB4/PIK3R2/NDUFA11/NDUFB8/GRIN1/TUBA4A/ATP5MC2/PSMA4/PPP3R1/MAPK14/COX7A2L/CSNK2A1/PSMD4/NDUFS7/KIF5B/PSMD3/PSMB7/PSMD13/TUBB2B</t>
  </si>
  <si>
    <t>R-HSA-195258</t>
  </si>
  <si>
    <t>RHO GTPase Effectors</t>
  </si>
  <si>
    <t>327/10704</t>
  </si>
  <si>
    <t>TUBA1A/PPP1R14A/YWHAZ/YWHAH/MAPK1/TUBA1B/CALM3/TUBB4A/YWHAB/TUBB2A/YWHAG/CALM1/ACTB/YWHAE/CALM2/CFL1/DYNLL1/YWHAQ/XPO1/PAK1/PPP2CB/MYL6/ARPC5/PFN1/TUBB3/CYFIP2/RAC1/PAFAH1B1/CYBA/MAPK3/PTK2/DYNLL2/KLC1/PPP2CA/PRKCD/FMNL2/ARPC4/EVL/RTKN/RANGAP1/BAIAP2/DYNC1LI2/CLASP2/CDC42/TAOK1/PAK3/PRKCZ/GRB2/ARPC3/S100A8/DYNC1H1/NUDC/CTNNB1/PPP1CC/PPP2R1A/FLNA/ABI2/ACTR3/PIN1/ARPC1B/NCKAP1/PPP1CB/TUBA4A/RHOG/DYNC1I1/BRK1/S100A9/DVL1/RHOA/CLASP1/SRGAP2/ACTR2/SEH1L/MAPK14/DAAM1/MYL12B/KIF5B/MYL9/PPP2R5C/RHOC/ARPC1A/MYH9/TUBB2B</t>
  </si>
  <si>
    <t>APOD</t>
  </si>
  <si>
    <t>GO:1901214</t>
  </si>
  <si>
    <t>regulation of neuron death</t>
  </si>
  <si>
    <t>84/2012</t>
  </si>
  <si>
    <t>321/18866</t>
  </si>
  <si>
    <t>C1QA/NUPR1/SOD2/GABRA5/SNCA/HIPK2/HSP90AB1/SNCG/PRKCG/FAIM2/APOE/UBB/SOD1/MAG/PRNP/DDIT4/HSPD1/CORO1A/CX3CL1/NSMF/ITGB2/TRIM2/TYROBP/BOK/NEFL/CLU/MAPT/RACK1/PTPRZ1/STXBP1/CDK5R1/ELK1/AGAP2/HRAS/BACE1/DHCR24/ERBB3/GRIN2B/ATF4/NENF/ARRB2/NQO1/CDC34/GRN/SET/CDC42/PICALM/CHP1/PAK3/EIF4G1/AP2B1/HYOU1/GABRB3/CHL1/TYRO3/CTNNB1/DNAJC5/GBA/FBXW7/ADORA1/PIN1/PPT1/GRIN1/JUN/PSEN1/LGMN/HSF1/CD200/NCOA7/RHOA/PARP1/NF1/EGLN2/SYNGAP1/LRP1/RETREG1/RILPL1/CDK5/NRBP2/HDAC4/BCL2L1/SNX6/MAP2K4/TMEM259</t>
  </si>
  <si>
    <t>hsa04120</t>
  </si>
  <si>
    <t>Ubiquitin mediated proteolysis</t>
  </si>
  <si>
    <t>32/1041</t>
  </si>
  <si>
    <t>140/8112</t>
  </si>
  <si>
    <t>UBA52/UBB/UBC/SKP1/CDC34/UBA1/BTRC/UBE2E2/ELOB/FANCL/FBXW7/UBE2R2/UBE2N/NEDD4L/RPS27A/UBE2Z/UBE2Q1/UBE2K/RBX1/TRIP12/UBE2W/UBE2B/UBE4B/UBE4A/UBA2/MDM2/FBXW11/KEAP1/UBE2I/CUL3/UBE2L6/UBE2D2</t>
  </si>
  <si>
    <t>R-HSA-76002</t>
  </si>
  <si>
    <t>Platelet activation, signaling and aggregation</t>
  </si>
  <si>
    <t>263/10704</t>
  </si>
  <si>
    <t>SERPINA3/TF/YWHAZ/TMSB4X/MAPK1/CALM3/PRKCG/APP/CALM1/SOD1/CALM2/PSAP/CFL1/GNG2/PPIA/FCER1G/CD63/CD9/LAMP2/HSPA5/PFN1/CLU/DGKZ/RAC1/ANXA5/MAPK3/PTK2/RAB27B/SELENOP/PRKCD/ARRB2/GNG7/TIMP1/BCAR1/SERPINA1/APLP2/GNG3/RASGRP1/CDC42/GNB1/VEGFA/PRKCZ/ABHD6/GRB2/CHID1/WDR1/LGALS3BP/GNAI1/FLNA/PIK3R2/GNAQ/STX4/TUBA4A/GP1BB/RHOG/RAPGEF4/MANF/DGKG/GNA12/CAP1/RHOA/QSOX1/STXBP3/CRK/PRKCE/PCDH7/MAPK14/TLN1/ENDOD1/RAP1A/A2M</t>
  </si>
  <si>
    <t>ERMN</t>
  </si>
  <si>
    <t>GO:0030705</t>
  </si>
  <si>
    <t>cytoskeleton-dependent intracellular transport</t>
  </si>
  <si>
    <t>62/2012</t>
  </si>
  <si>
    <t>200/18866</t>
  </si>
  <si>
    <t>HSPB1/TUBA1A/TUBA1B/APP/UCHL1/TUBB/UBB/SOD1/DYNLL1/MAP2/SUN2/CNIH2/NEFL/KIF3C/KIF1A/MAPT/KIF1B/FEZ1/ARL8A/PAFAH1B1/AP3S1/DYNLL2/KIF1C/RAB27B/MAPK8IP3/HSPA8/KIF5C/OPA1/RAB21/LAMP1/RASGRP1/APBA1/CDC42/PRKCZ/DTNBP1/MYO5A/SSNA1/DLG2/DYNC1H1/ARHGAP21/MAP6D1/SYT4/DST/DYNLRB1/ARL8B/RAB6A/SFPQ/AP3B2/AP3M2/KIFAP3/DYNC1I1/TUB/TRAK2/HNRNPU/TANC2/PPFIA2/FBXW11/RHOT1/KIF5B/RAB1A/MAP6/FLOT2</t>
  </si>
  <si>
    <t>hsa05211</t>
  </si>
  <si>
    <t>Renal cell carcinoma</t>
  </si>
  <si>
    <t>19/1041</t>
  </si>
  <si>
    <t>MAPK1/MAP2K1/PAK1/RAC1/MAPK3/HRAS/HRAS/CDC42/VEGFA/PAK3/ELOB/GRB2/PIK3R2/CRKL/JUN/RBX1/EGLN2/CRK/ARNT2/RAP1A</t>
  </si>
  <si>
    <t>R-HSA-72695</t>
  </si>
  <si>
    <t>Formation of the ternary complex, and subsequently, the 43S complex</t>
  </si>
  <si>
    <t>25/1351</t>
  </si>
  <si>
    <t>51/10704</t>
  </si>
  <si>
    <t>RPS2/RPS19/RPSA/RPS28/RPS6/RPS18/RPS17/RPS15/RPS14/RPS8/RPS23/RPS3/RPS9/RPS11/RPS5/RPS24/RPS3A/RPS16/RPS27A/EIF3M/EIF3B/RPS12/EIF3E/RPS20/EIF1AX</t>
  </si>
  <si>
    <t>MT-ND3</t>
  </si>
  <si>
    <t>GO:0050769</t>
  </si>
  <si>
    <t>positive regulation of neurogenesis</t>
  </si>
  <si>
    <t>111/2012</t>
  </si>
  <si>
    <t>485/18866</t>
  </si>
  <si>
    <t>MMD/CPNE6/TIMP2/NKX6-2/MAP2K1/APOE/SYT1/BIN1/MAG/LPAR1/GDI1/ARF1/CNTN1/SNX3/SHTN1/STMN2/APBB1/ATP1B2/CX3CL1/NSMF/ENC1/PAK1/ARHGDIA/NEUROD2/DPYSL3/SEMA4D/HSPA5/SOX10/COBL/NEFL/MAPT/FEZ1/OLIG2/NDRG4/PTPRZ1/NRCAM/NPTN/DBNL/PAFAH1B1/CAMK1/RGS14/SH3GL3/RUFY3/TMEM30A/NUMBL/PACSIN1/ATP8A2/ZNF488/SOX8/SERPINI1/OPA1/RAB21/TSPO/PLXNB1/IL34/GRN/SMARCD3/SYT17/TREM2/BAIAP2/VEGFA/PAK3/EIF4G1/PTEN/TENM3/ZEB2/NAP1L1/MAN2A1/RASAL1/FEZF2/BRINP1/SYT4/CTNNB1/PPP1CC/GPRC5B/FLNA/PLXND1/NEURL1/CRKL/NEDD4L/LRRC7/PSEN1/METRN/TENM4/ETV5/PLXNC1/ARHGEF2/S100A9/DVL1/RHOA/CPNE5/CAMK2B/LRP1/NEGR1/CDKL5/PTPRD/ARHGAP35/SLITRK1/BMPR2/ACTR2/PLXNA2/IST1/HDAC2/PLXNA1/MAP6/FKBP1B/FUT9/CSNK1E/L1CAM/RAP1A/TUBB2B</t>
  </si>
  <si>
    <t>hsa04015</t>
  </si>
  <si>
    <t>Rap1 signaling pathway</t>
  </si>
  <si>
    <t>210/8112</t>
  </si>
  <si>
    <t>MAPK1/CALM3/PRKCG/MAP2K1/GNAO1/CALM1/ACTB/CALM2/LPAR1/ITGB2/PFN1/RAP1GAP/RAC1/MAPK3/RGS14/HRAS/HRAS/FGF1/CSF1R/GRIN2B/EVL/BCAR1/BCAR1/CDC42/VEGFA/PRKCZ/GNAI1/CTNNB1/RAPGEF5/PIK3R2/GNAQ/CRKL/ADCY1/GRIN1/ADCY5/RAPGEF4/DOCK4/TLN2/RHOA/FGFR2/ENAH/CRK/MAPK14/TLN1/RAP1A</t>
  </si>
  <si>
    <t>R-HSA-2682334</t>
  </si>
  <si>
    <t>EPH-Ephrin signaling</t>
  </si>
  <si>
    <t>35/1351</t>
  </si>
  <si>
    <t>92/10704</t>
  </si>
  <si>
    <t>ACTB/CFL1/AP2M1/PAK1/DNM1/MYL6/ARPC5/RAC1/PTK2/CLTC/HRAS/CLTA/GRIN2B/GIT1/ARPC4/CDC42/AP2S1/PAK3/AP2B1/ARPC3/EFNB3/ACTR3/ARPC1B/GRIN1/PSEN1/CLTB/NCSTN/RHOA/AP2A2/ACTR2/ADAM10/MYL12B/MYL9/ARPC1A/MYH9</t>
  </si>
  <si>
    <t>HSP90B1</t>
  </si>
  <si>
    <t>GO:0032386</t>
  </si>
  <si>
    <t>regulation of intracellular transport</t>
  </si>
  <si>
    <t>358/18866</t>
  </si>
  <si>
    <t>CRYAB/APOD/YWHAZ/YWHAH/MAPK1/HSP90AB1/MAP2K1/YWHAB/OAZ1/YWHAG/YWHAE/ABCA2/PRNP/GDI1/ARF1/SNX3/SREBF2/HPCA/YWHAQ/MAP2/CNIH2/XPO1/ITGB2/UHMK1/PAK1/CD81/VAMP2/FEZ1/TXN/NDRG4/CDK5R1/MAPK3/CAMK1/HRAS/RUFY3/TMEM30A/CHRM1/ATP5IF1/BCAP31/RAB21/PRKCD/BAG4/NUCB1/PKIA/RANGAP1/LAMP1/ANK3/CDC42/PDCD5/DHX9/CHP1/RAN/RBM4/RHOU/DYNC1H1/DMTN/ANP32B/PPP1CC/FLNA/PIK3R2/UBL5/FBXW7/BAP1/HCLS1/PSEN1/NUTF2/UFM1/ARHGAP1/RDX/B3GAT3/NF1/AKAP5/PREB/PPP3R1/SREBF1/NUS1/TARDBP/CDK5/HAX1/NMT1/RBM26/MDM2/MAPK14/ANTKMT/RHOT1/KIF5B/SAR1B/SVIP/BNIP3L/IPO5</t>
  </si>
  <si>
    <t>hsa04915</t>
  </si>
  <si>
    <t>Estrogen signaling pathway</t>
  </si>
  <si>
    <t>138/8112</t>
  </si>
  <si>
    <t>HSP90AA1/HSPA1A/HSPA1A/HSPA1A/HSPA1A/HSPA1A/HSP90B1/MAPK1/HSP90AB1/CALM3/MAP2K1/GNAO1/CTSD/CALM1/CALM2/MAPK3/HRAS/HRAS/GABBR1/GABBR1/GABBR1/GABBR1/GABBR1/GABBR1/GABBR1/HSPA8/ATF4/PRKCD/PRKACB/HSPA2/KRT17/KCNJ9/HSPA1B/HSPA1B/HSPA1B/HSPA1B/HSPA1B/GRB2/GNAI1/PIK3R2/FKBP4/GNAQ/GABBR2/ADCY1/JUN/ADCY5</t>
  </si>
  <si>
    <t>R-HSA-438064</t>
  </si>
  <si>
    <t>Post NMDA receptor activation events</t>
  </si>
  <si>
    <t>32/1351</t>
  </si>
  <si>
    <t>80/10704</t>
  </si>
  <si>
    <t>TUBA1A/MAPK1/TUBA1B/CALM3/CAMK2D/TUBB4A/TUBB2A/CALM1/CALM2/GRIA1/NEFL/PRKAR1A/TUBB3/MAPT/RAC1/MAPK3/CAMK1/HRAS/GRIN2B/GIT1/PRKACB/GRIA2/DLG2/DLG1/PRKAR1B/ADCY1/GRIN1/TUBA4A/PRKAG2/CAMK2B/RPS6KA2/TUBB2B</t>
  </si>
  <si>
    <t>MAP4K4</t>
  </si>
  <si>
    <t>GO:0098693</t>
  </si>
  <si>
    <t>regulation of synaptic vesicle cycle</t>
  </si>
  <si>
    <t>44/2012</t>
  </si>
  <si>
    <t>114/18866</t>
  </si>
  <si>
    <t>SLC17A7/SNCA/SYP/CALM3/PRKCG/NAPB/SYT1/STX1A/SYN1/ATP2A2/PPP3CB/DNM1/STXBP1/CDK5R1/RAB3B/NCS1/BACE1/PCDH17/GIT1/NAPA/BSN/APBA1/PTEN/DTNBP1/NLGN2/CPLX3/CHRNB2/SYT4/PRKAR1B/NLGN3/DNAJC5/PREPL/BTBD9/ADCY1/RAPGEF4/DVL1/SYT7/CDK5/RAB5A/PPFIA2/RAB3GAP1/APBA2/CDH2/RAP1A</t>
  </si>
  <si>
    <t>hsa05152</t>
  </si>
  <si>
    <t>Tuberculosis</t>
  </si>
  <si>
    <t>180/8112</t>
  </si>
  <si>
    <t>C3/CD74/MAPK1/CALM3/CAMK2D/HLA-DRA/HLA-DRA/HLA-DRA/HLA-DRA/HLA-DRA/HLA-DRA/HLA-DRA/CTSD/ATP6V0C/CALM1/CALM2/HSPD1/CORO1A/FCER1G/ATP6AP1/ATP6V1H/PPP3CB/LAMP2/ITGB2/RAB7A/MAPK3/ATP6V0A1/ATP6V0B/ATP6V0D1/FCGR3A/LAMP1/HLA-DPB1/HLA-DPB1/HLA-DPB1/HLA-DPB1/HLA-DPB1/HLA-DPB1/HLA-DPB1/HLA-DPB1/HLA-DRB1/HLA-DRB1/HLA-DRB1/HLA-DRB1/HLA-DRB1/HLA-DRB1/HLA-DPA1/HLA-DPA1/HLA-DPA1/HLA-DPA1/HLA-DPA1/HLA-DPA1/HLA-DPA1/HLA-DPA1/IFNGR1/HSPA9/CTSS/RAB5B/RHOA/CAMK2B/PPP3R1/RAB5A/STAT1/MAPK14</t>
  </si>
  <si>
    <t>R-HSA-2029480</t>
  </si>
  <si>
    <t>Fcgamma receptor (FCGR) dependent phagocytosis</t>
  </si>
  <si>
    <t>33/1351</t>
  </si>
  <si>
    <t>86/10704</t>
  </si>
  <si>
    <t>HSP90AA1/MAPK1/HSP90AB1/PLD3/ACTB/CFL1/PAK1/ARPC5/CYFIP2/RAC1/MAPK3/PTK2/PRKCD/ARPC4/FCGR3A/BAIAP2/CDC42/GRB2/ARPC3/MYO5A/PIK3R2/ABI2/ACTR3/ARPC1B/NCKAP1/BRK1/ELMO2/CRK/PRKCE/ACTR2/ELMO1/ARPC1A/MYH9</t>
  </si>
  <si>
    <t>BAIAP3</t>
  </si>
  <si>
    <t>GO:0050768</t>
  </si>
  <si>
    <t>negative regulation of neurogenesis</t>
  </si>
  <si>
    <t>295/18866</t>
  </si>
  <si>
    <t>SPP1/YWHAH/THY1/CNTN2/NKX6-2/CALR/APP/APOE/RTN4/MAG/B2M/LPAR1/GDI1/ID4/LINGO1/MAP2/STMN2/SPOCK1/ATP1B2/CX3CL1/SEMA3D/ARHGDIA/DAAM2/RTN4R/ADGRG1/DPYSL3/SEMA4D/EDNRB/SOX10/SIRT2/OLIG2/CDK5R1/ITM2C/PAFAH1B1/PTK2/RUFY3/SOX8/TNR/TSPO/SEMA4F/SEMA4A/THRB/SEMA3E/DENND5A/RTN4RL2/PTEN/RAP1GAP2/EFNB3/FEZF2/DIXDC1/BRINP1/PLK2/SYT4/BMERB1/CTNNB1/NLGN3/SPART/BCL11A/FKBP4/NR1D1/SEMA6B/IFRD1/PSEN1/CERS2/ARHGEF2/RHOA/NF1/SYNGAP1/SRGAP2/RNF10/TRAK2/LRP1/CDK5/MDM2/HDAC2/NR2F1/EIF4E/OMG/VIM</t>
  </si>
  <si>
    <t>hsa05170</t>
  </si>
  <si>
    <t>Human immunodeficiency virus 1 infection</t>
  </si>
  <si>
    <t>212/8112</t>
  </si>
  <si>
    <t>MAPK1/CALR/CALM3/PRKCG/MAP2K1/GNAO1/CALM1/CALM2/CFL1/B2M/B2M/GNG2/PPP3CB/HLA-B/HLA-B/HLA-B/HLA-B/HLA-B/HLA-B/PAK1/HLA-A/HLA-A/HLA-A/HLA-A/HLA-A/HLA-A/HLA-A/HLA-A/RAC1/MAPK3/PTK2/HRAS/HRAS/PDIA3/SKP1/BST2/GNG7/GNG3/GNB1/BTRC/PAK3/ELOB/GNAI1/PIK3R2/GNAQ/CRKL/JUN/CFL2/SAMHD1/RBX1/PPP3R1/CRK/BCL2L1/MAPK14/FBXW11/AP1S1/TAPBP/TAPBP/TAPBP/TAPBP/TAPBP</t>
  </si>
  <si>
    <t>R-HSA-437239</t>
  </si>
  <si>
    <t>Recycling pathway of L1</t>
  </si>
  <si>
    <t>23/1351</t>
  </si>
  <si>
    <t>47/10704</t>
  </si>
  <si>
    <t>TUBA1A/MAPK1/TUBA1B/TUBB4A/SH3GL2/TUBB2A/ACTB/DPYSL2/SHTN1/AP2M1/DNM1/TUBB3/CLTC/CLTA/AP2S1/AP2B1/TUBA4A/RDX/RPS6KA2/AP2A2/L1CAM/DNM2/TUBB2B</t>
  </si>
  <si>
    <t>LY6H</t>
  </si>
  <si>
    <t>GO:0006836</t>
  </si>
  <si>
    <t>neurotransmitter transport</t>
  </si>
  <si>
    <t>67/2012</t>
  </si>
  <si>
    <t>229/18866</t>
  </si>
  <si>
    <t>SLC17A7/SYN2/BAIAP3/SNCA/SYP/CALM3/SNCG/PRKCG/NAPB/SYT1/STX1A/SYN1/GPM6B/ATP2A2/SLC6A8/ATP1A2/KCNMB4/VAMP2/STXBP1/RAB3B/SV2B/NCS1/BACE1/SV2A/ARL6IP5/HSPA8/GIT1/NAPA/SYT5/SYT17/NRXN2/APBA1/ERC2/DTNBP1/CPLX3/SYNGR3/DOC2A/CHRNB2/SYT4/DNAJC5/PIP5K1C/SLC6A15/PREPL/STX4/SYNJ1/PPT1/ADCY1/PSEN1/PTPRN2/PCLO/DVL1/TSPOAP1/NF1/HRH3/CADPS/STXBP3/SYT7/CDK5/RAB5A/PPFIA2/RAB3GAP1/PPFIA3/FLOT1/RHOT1/APBA2/GABRA2/RAP1A</t>
  </si>
  <si>
    <t>hsa04910</t>
  </si>
  <si>
    <t>Insulin signaling pathway</t>
  </si>
  <si>
    <t>137/8112</t>
  </si>
  <si>
    <t>MAPK1/CALM3/MAP2K1/CALM1/CALM2/RPS6/PRKAR1A/ELK1/MAPK3/HRAS/HRAS/PRKACB/HK1/PRKCZ/GRB2/PPP1CA/PPP1CC/PRKAR1B/PIK3R2/CRKL/FASN/PPP1CB/PRKAG2/EXOC7/SREBF1/CRK/MKNK2/FLOT1/FLOT1/FLOT1/FLOT1/FLOT1/FLOT1/FLOT1/FLOT1/PTPRF/EIF4E/FLOT2</t>
  </si>
  <si>
    <t>R-HSA-442755</t>
  </si>
  <si>
    <t>Activation of NMDA receptors and postsynaptic events</t>
  </si>
  <si>
    <t>34/1351</t>
  </si>
  <si>
    <t>TUBA1A/MAPK1/TUBA1B/CALM3/CAMK2D/TUBB4A/TUBB2A/CALM1/CALM2/GRIA1/NEFL/PRKAR1A/TUBB3/MAPT/RAC1/MAPK3/CAMK1/HRAS/GRIN2B/GIT1/PRKACB/APBA1/GRIA2/DLG2/DLG1/PRKAR1B/GRIA3/ADCY1/GRIN1/TUBA4A/PRKAG2/CAMK2B/RPS6KA2/TUBB2B</t>
  </si>
  <si>
    <t>SCN3B</t>
  </si>
  <si>
    <t>GO:0050803</t>
  </si>
  <si>
    <t>regulation of synapse structure or activity</t>
  </si>
  <si>
    <t>69/2012</t>
  </si>
  <si>
    <t>240/18866</t>
  </si>
  <si>
    <t>TUBA1A/SLC17A7/SNCA/YWHAZ/CLSTN2/APP/TUBB/APOE/GPM6A/SLIT1/CFL1/PRNP/CLSTN1/CAMKV/DNM1/DCTN1/NEUROD2/SEMA4D/GAP43/KIF1A/ADGRL3/CDK5R1/NRCAM/SRCIN1/DBNL/PAFAH1B1/PTK2/CAMK1/HSPA8/OPA1/GRIN2B/SEMA4A/LRRTM1/BAIAP2/CDC42/CDH8/PAK3/EIF4G1/PTEN/NECTIN1/NLGN2/CHRNB2/NLGN3/ABI2/ADGRB2/NEURL1/CRKL/CLSTN3/PPT1/GRIN1/ETV5/SHISA7/RHOA/CAMK2B/SYNGAP1/CDKL5/ADGRB3/LRRTM2/PTPRD/CDK5/TANC2/SLITRK1/ACTR2/PPFIA2/MAPK14/ADAM10/CDH2/DNM2/LRRC4B</t>
  </si>
  <si>
    <t>hsa05135</t>
  </si>
  <si>
    <t>Yersinia infection</t>
  </si>
  <si>
    <t>MAPK1/MAP2K1/ACTB/ARPC5/RAC1/MAPK3/PTK2/ARPC4/BCAR1/BCAR1/BAIAP2/CDC42/ARPC3/ACTR3B/PIK3R2/PIP5K1C/ACTR3/ARPC1B/GNAQ/CRKL/JUN/RHOG/RHOA/ELMO2/RPS6KA2/CRK/ACTR2/MAPK14/MAP2K4/ELMO1/ARPC1A</t>
  </si>
  <si>
    <t>R-HSA-1445148</t>
  </si>
  <si>
    <t>Translocation of SLC2A4 (GLUT4) to the plasma membrane</t>
  </si>
  <si>
    <t>72/10704</t>
  </si>
  <si>
    <t>TUBA1A/YWHAZ/YWHAH/TUBA1B/CALM3/TUBB4A/YWHAB/TUBB2A/YWHAG/CALM1/ACTB/YWHAE/CALM2/YWHAQ/VAMP2/TUBB3/RAC1/MYO5A/LNPEP/STX4/KIFAP3/TUBA4A/PRKAG2/STXBP3/EXOC7/EXOC5/RAB4A/MYH9/TUBB2B</t>
  </si>
  <si>
    <t>PLPPR4</t>
  </si>
  <si>
    <t>GO:1990778</t>
  </si>
  <si>
    <t>protein localization to cell periphery</t>
  </si>
  <si>
    <t>86/2012</t>
  </si>
  <si>
    <t>340/18866</t>
  </si>
  <si>
    <t>SCN3B/ATP2B4/NSF/ACTB/ANK2/ABCA2/PRNP/S100A10/CLSTN1/ATP1B1/AP2M1/FCER1G/SPTBN1/CACNG3/CD81/VAMP2/KIF1B/RACK1/STXBP1/NFASC/RAB3B/BSG/CLTC/HRAS/PACSIN1/CLIP3/BAG4/TTC7B/RAB3C/MAL/TREM2/ANK3/RAB40B/CLASP2/ZDHHC23/PICALM/GOLGA7/PRKCZ/STX7/PALM/TMEM59/TMBIM1/MAP7/MYO5A/GNAI1/DLG2/DLG1/SYTL2/FLNA/TMED2/IQSEC2/SQSTM1/PREPL/EFR3A/RAB8B/KCNIP3/STX4/GRIN1/EFR3B/RHOG/RABEP1/C16orf70/PID1/TUB/RDX/AKAP5/EHD3/LRP1/DPP6/RILPL1/RAB15/EXOC5/PACS2/CDK5/ZDHHC22/PRKCE/RAB26/TSPAN14/FLOT1/BCL2L1/RAP2A/ADAM10/KIF5B/CDH2/FLOT2/RAP1A</t>
  </si>
  <si>
    <t>hsa05032</t>
  </si>
  <si>
    <t>Morphine addiction</t>
  </si>
  <si>
    <t>22/1041</t>
  </si>
  <si>
    <t>91/8112</t>
  </si>
  <si>
    <t>GABRA5/PRKCG/GNAO1/GNG2/PDE2A/PDE1A/GABBR1/GABBR1/GABBR1/GABBR1/GABBR1/GABBR1/GABBR1/ARRB2/GNG7/PRKACB/GNG3/KCNJ9/GNB1/PDE1C/GABRB3/GNAI1/ADORA1/GABBR2/ADCY1/ADCY5/GRK3/GABRA2</t>
  </si>
  <si>
    <t>R-HSA-194315</t>
  </si>
  <si>
    <t>Signaling by Rho GTPases</t>
  </si>
  <si>
    <t>101/1351</t>
  </si>
  <si>
    <t>455/10704</t>
  </si>
  <si>
    <t>TUBA1A/PPP1R14A/YWHAZ/YWHAH/MAPK1/TUBA1B/CALM3/TUBB4A/YWHAB/TUBB2A/YWHAG/CALM1/ACTB/YWHAE/CALM2/CFL1/GDI1/DYNLL1/YWHAQ/XPO1/PAK1/ARHGDIA/PPP2CB/MYL6/ARPC5/PFN1/TUBB3/ARHGDIG/CYFIP2/RAC1/PAFAH1B1/CYBA/MAPK3/PTK2/CHN1/ABR/DYNLL2/KLC1/PPP2CA/PRKCD/FMNL2/ARPC4/EVL/ARHGDIB/RTKN/PREX1/RANGAP1/BAIAP2/DYNC1LI2/CLASP2/CDC42/TAOK1/PAK3/PRKCZ/GRB2/ARHGAP23/ARPC3/S100A8/RHOU/DYNC1H1/ARHGAP21/NUDC/CTNNB1/PPP1CC/PPP2R1A/FLNA/PIK3R2/ABI2/ACTR3/PIN1/ARPC1B/NCKAP1/ARHGEF9/PPP1CB/TUBA4A/RHOG/DYNC1I1/ARHGAP1/ARAP1/ARHGEF2/BRK1/S100A9/DVL1/RHOA/CLASP1/SRGAP2/ARHGAP35/ACTR2/SEH1L/MAPK14/DAAM1/RHOT1/MYL12B/KIF5B/MYL9/PPP2R5C/RHOC/ARPC1A/MYH9/A2M/TUBB2B</t>
  </si>
  <si>
    <t>SNCA</t>
  </si>
  <si>
    <t>GO:0007269</t>
  </si>
  <si>
    <t>neurotransmitter secretion</t>
  </si>
  <si>
    <t>56/2012</t>
  </si>
  <si>
    <t>175/18866</t>
  </si>
  <si>
    <t>SYN2/BAIAP3/SNCA/SYP/CALM3/SNCG/PRKCG/NAPB/SYT1/STX1A/SYN1/ATP2A2/KCNMB4/VAMP2/STXBP1/NCS1/BACE1/SV2A/HSPA8/GIT1/NAPA/SYT5/SYT17/NRXN2/APBA1/ERC2/DTNBP1/CPLX3/DOC2A/CHRNB2/SYT4/DNAJC5/PIP5K1C/PREPL/STX4/SYNJ1/PPT1/ADCY1/PSEN1/PTPRN2/PCLO/DVL1/TSPOAP1/NF1/HRH3/CADPS/STXBP3/SYT7/CDK5/RAB5A/PPFIA2/RAB3GAP1/PPFIA3/RHOT1/APBA2/RAP1A</t>
  </si>
  <si>
    <t>hsa04724</t>
  </si>
  <si>
    <t>Glutamatergic synapse</t>
  </si>
  <si>
    <t>114/8112</t>
  </si>
  <si>
    <t>SLC17A7/MAPK1/PRKCG/GNAO1/GRIA1/GNG2/PPP3CB/GLS/MAPK3/GRIN2B/GNG7/PRKACB/GNG3/GNB1/GRIA2/GNAI1/GRM3/GNAQ/GRIA3/ADCY1/GRIN1/ADCY5/GRM5/PLA2G4C/PPP3R1/GRK3</t>
  </si>
  <si>
    <t>R-HSA-8856688</t>
  </si>
  <si>
    <t>Golgi-to-ER retrograde transport</t>
  </si>
  <si>
    <t>42/1351</t>
  </si>
  <si>
    <t>133/10704</t>
  </si>
  <si>
    <t>TUBA1A/TUBA1B/TUBB4A/NSF/NAPB/TUBB2A/ARF1/DYNLL1/RAB6B/DCTN1/ARF3/KIF3C/TUBB3/KIF1A/KIF1B/CAPZB/TMED9/PAFAH1B1/DYNLL2/KLC1/KIF1C/NAPA/KIF21B/DYNC1LI2/DCTN5/DYNC1H1/SURF4/CAPZA1/TMED2/RAB6A/KIFAP3/TUBA4A/DYNC1I1/ACTR1A/NBAS/RAB3GAP1/TMED7/KIF5B/RAB1A/NAPG/COPA/TUBB2B</t>
  </si>
  <si>
    <t>HIPK2</t>
  </si>
  <si>
    <t>GO:0099643</t>
  </si>
  <si>
    <t>signal release from synapse</t>
  </si>
  <si>
    <t>hsa04070</t>
  </si>
  <si>
    <t>Phosphatidylinositol signaling system</t>
  </si>
  <si>
    <t>PIP4K2A/CALM3/PRKCG/CALM1/CALM2/PIP4K2B/PIP4K2B/DGKZ/PI4KA/SYNJ2/PTEN/PTEN/PIK3R2/PIP5K1C/ITPKB/SYNJ1/CDS2/IP6K2/PLCD3/DGKG/ITPK1/ITPK1/INPP4A/MTMR6/SACM1L/CDIPT</t>
  </si>
  <si>
    <t>R-HSA-917937</t>
  </si>
  <si>
    <t>Iron uptake and transport</t>
  </si>
  <si>
    <t>TF/FTL/FTH1/ATP6V0C/UBA52/UBB/ATP6AP1/ATP6V1H/ATP6V1B2/ATP6V1G2/ATP6V1A/ATP6V0E2/ATP6V0A1/ATP6V0B/ATP6V1C1/UBC/ATP6V1E1/ATP6V0D1/SKP1/ATP6V1F/SLC22A17/HMOX2/ATP6V1D/RPS27A/FBXL5</t>
  </si>
  <si>
    <t>ATP2B4</t>
  </si>
  <si>
    <t>GO:0051961</t>
  </si>
  <si>
    <t>negative regulation of nervous system development</t>
  </si>
  <si>
    <t>319/18866</t>
  </si>
  <si>
    <t>SPP1/YWHAH/THY1/CNTN2/NKX6-2/CALR/APP/APOE/RTN4/SLIT1/MAG/B2M/LPAR1/GDI1/ID4/LINGO1/MAP2/STMN2/SPOCK1/ATP1B2/CX3CL1/SEMA3D/ARHGDIA/DAAM2/RTN4R/NEUROD2/ADGRG1/DPYSL3/SEMA4D/EDNRB/SOX10/SIRT2/OLIG2/CDK5R1/ITM2C/PAFAH1B1/PTK2/RUFY3/SOX8/TNR/TSPO/SEMA4F/PRKACB/SEMA4A/THRB/SEMA3E/DENND5A/RTN4RL2/PTEN/RAP1GAP2/EFNB3/FEZF2/DIXDC1/BRINP1/PLK2/SYT4/BMERB1/CTNNB1/NLGN3/SPART/BCL11A/FKBP4/NR1D1/SEMA6B/IFRD1/PSEN1/CERS2/ARHGEF2/RHOA/NF1/SYNGAP1/SRGAP2/RNF10/TRAK2/LRP1/CDK5/MDM2/HDAC2/NR2F1/EIF4E/OMG/VIM</t>
  </si>
  <si>
    <t>hsa04066</t>
  </si>
  <si>
    <t>HIF-1 signaling pathway</t>
  </si>
  <si>
    <t>25/1041</t>
  </si>
  <si>
    <t>109/8112</t>
  </si>
  <si>
    <t>TF/MAPK1/CAMK2D/PRKCG/LDHA/LDHA/MAP2K1/GAPDH/RPS6/ENO1/MAPK3/PFKP/TIMP1/HK1/VEGFA/ELOB/ENO2/IFNGR1/PIK3R2/PDHA1/RBX1/CAMK2B/EGLN2/PDHB/MKNK2/EIF4E</t>
  </si>
  <si>
    <t>R-HSA-5663213</t>
  </si>
  <si>
    <t>RHO GTPases Activate WASPs and WAVEs</t>
  </si>
  <si>
    <t>19/1351</t>
  </si>
  <si>
    <t>36/10704</t>
  </si>
  <si>
    <t>MAPK1/ACTB/ARPC5/CYFIP2/RAC1/MAPK3/PTK2/ARPC4/BAIAP2/CDC42/GRB2/ARPC3/ABI2/ACTR3/ARPC1B/NCKAP1/BRK1/ACTR2/ARPC1A</t>
  </si>
  <si>
    <t>MT-ND4</t>
  </si>
  <si>
    <t>GO:0042176</t>
  </si>
  <si>
    <t>regulation of protein catabolic process</t>
  </si>
  <si>
    <t>95/2012</t>
  </si>
  <si>
    <t>397/18866</t>
  </si>
  <si>
    <t>GFAP/NUPR1/HSP90AA1/HSPA1A/SNCA/HIPK2/HSP90AB1/TIMP2/PRKCG/DNAJB2/NSF/APOE/OAZ1/UBB/ABCA2/NDFIP1/SNX3/EEF1A1/GJA1/XPO1/RPL5/SIRT2/RPL11/CD81/CLU/RPL23/RACK1/DDRGK1/RAB7A/UQCC2/PTK2/MGAT3/PHB/AGAP2/EEF1A2/RAD23B/ATP5IF1/BCAP31/HMGCR/TIMP1/NRDC/TREM2/BTRC/AZIN1/PTEN/HSPA1B/USP14/PLK2/ZER1/FLNA/GBA/USP5/FBXW7/CTSA/PIN1/HGS/NEDD4L/PSEN1/CEBPA/DYSF/UBE2K/RBX1/GNA12/RDX/DVL1/DESI1/HSPBP1/EGLN2/DDA1/RYBP/NFE2L1/CYP51A1/PSME1/SNX1/LRP1/ATG4B/FBXL5/APC2/RAB26/USP7/PSMD10/SGTA/MDM2/CDK5RAP3/CSNK2A1/KEAP1/ALAD/HERPUD1/PSMD3/SVIP/CSNK1E/PSMF1/UBXN1/WAC/TMEM259</t>
  </si>
  <si>
    <t>hsa04971</t>
  </si>
  <si>
    <t>Gastric acid secretion</t>
  </si>
  <si>
    <t>76/8112</t>
  </si>
  <si>
    <t>CALM3/CAMK2D/PRKCG/CALM1/ACTB/CALM2/ATP1A3/ATP1B1/ATP1B2/ATP1A2/PRKACB/CA2/SSTR2/GNAI1/GNAQ/ADCY1/ADCY5/CCKBR/CAMK2B</t>
  </si>
  <si>
    <t>R-HSA-187037</t>
  </si>
  <si>
    <t>Signaling by NTRK1 (TRKA)</t>
  </si>
  <si>
    <t>38/1351</t>
  </si>
  <si>
    <t>MAPK1/MAP2K1/SH3GL2/YWHAB/ID4/AP2M1/SGK1/DNM1/PPP2CB/CDK5R1/ELK1/MAPK3/CLTC/HRAS/SH3GL3/CLTA/PPP2CA/DNAL4/AP2S1/JUND/AP2B1/GRB2/CDK5R2/PPP2R1A/PIK3R2/CRKL/RHOA/RPS6KA2/DUSP7/CRK/MEF2D/CDK5/AP2A2/MAPK14/VGF/CHD4/DNM2/RAP1A</t>
  </si>
  <si>
    <t>YWHAZ</t>
  </si>
  <si>
    <t>GO:0010970</t>
  </si>
  <si>
    <t>transport along microtubule</t>
  </si>
  <si>
    <t>53/2012</t>
  </si>
  <si>
    <t>161/18866</t>
  </si>
  <si>
    <t>HSPB1/APP/UCHL1/UBB/SOD1/DYNLL1/MAP2/SUN2/CNIH2/NEFL/KIF3C/KIF1A/MAPT/KIF1B/FEZ1/ARL8A/PAFAH1B1/AP3S1/DYNLL2/KIF1C/RAB27B/MAPK8IP3/HSPA8/KIF5C/OPA1/RAB21/LAMP1/RASGRP1/APBA1/CDC42/PRKCZ/DTNBP1/SSNA1/DLG2/DYNC1H1/ARHGAP21/DST/DYNLRB1/ARL8B/RAB6A/SFPQ/AP3B2/AP3M2/KIFAP3/DYNC1I1/TUB/TRAK2/HNRNPU/FBXW11/RHOT1/KIF5B/RAB1A/FLOT2</t>
  </si>
  <si>
    <t>hsa04912</t>
  </si>
  <si>
    <t>GnRH signaling pathway</t>
  </si>
  <si>
    <t>93/8112</t>
  </si>
  <si>
    <t>MAPK1/CALM3/CAMK2D/MAP2K1/CALM1/CALM2/ELK1/MAPK3/HRAS/HRAS/ATF4/PRKCD/PRKACB/CDC42/GRB2/GNAQ/ADCY1/JUN/ADCY5/PLA2G4C/CAMK2B/MAPK14/MAP2K4</t>
  </si>
  <si>
    <t>R-HSA-9664407</t>
  </si>
  <si>
    <t>Parasite infection</t>
  </si>
  <si>
    <t>MAPK1/ACTB/ARPC5/CYFIP2/RAC1/MAPK3/PTK2/ARPC4/FCGR3A/BAIAP2/CDC42/GRB2/ARPC3/MYO5A/ABI2/ACTR3/ARPC1B/NCKAP1/BRK1/ELMO2/CRK/ACTR2/ELMO1/ARPC1A/MYH9</t>
  </si>
  <si>
    <t>PEG10</t>
  </si>
  <si>
    <t>GO:0050806</t>
  </si>
  <si>
    <t>positive regulation of synaptic transmission</t>
  </si>
  <si>
    <t>55/2012</t>
  </si>
  <si>
    <t>BAIAP3/MAPK1/CLSTN2/APP/APOE/SYT1/STX1A/PRNP/SLC8A2/CLSTN1/TYROBP/CACNG3/VAMP2/STXBP1/NPTN/RAB3B/RGS14/GRIN2B/FAM107A/ARRB2/TNR/LRRTM1/CA2/BAIAP2/PRKCZ/PTEN/DTNBP1/NLGN2/CHRNB2/PLK2/RGS4/NLGN3/SQSTM1/ADORA1/CLSTN3/STX4/ADCY1/GRIN1/CALB1/LGMN/MPP2/NCSTN/SHISA7/STAU1/DVL1/NF1/AKAP5/KCTD13/LRRTM2/SYT7/CDK5/PRKCE/RAB3GAP1/FLOT1/KIF5B</t>
  </si>
  <si>
    <t>hsa04979</t>
  </si>
  <si>
    <t>Cholesterol metabolism</t>
  </si>
  <si>
    <t>14/1041</t>
  </si>
  <si>
    <t>APOC1/APOE/LRPAP1/APOC2/LIPA/NPC2/VDAC1/TSPO/PLTP/VAPA/SORT1/NCEH1/LRP1/VAPB</t>
  </si>
  <si>
    <t>R-HSA-9664417</t>
  </si>
  <si>
    <t>Leishmania phagocytosis</t>
  </si>
  <si>
    <t>YWHAH</t>
  </si>
  <si>
    <t>GO:0061077</t>
  </si>
  <si>
    <t>chaperone-mediated protein folding</t>
  </si>
  <si>
    <t>30/2012</t>
  </si>
  <si>
    <t>60/18866</t>
  </si>
  <si>
    <t>HSPB1/CD74/HSPA1A/HSPH1/DNAJB2/PTGES3/FKBP1A/HSPE1/HSPA5/CLU/PPIB/DNAJB1/HSPA8/CHORDC1/HSPA2/PDCD5/CRTAP/HSPA1B/HSPA9/PPID/ST13/DNAJC5/FKBP4/DNAJB4/DNAJC7/CCT2/PDIA4/SGTA/CSNK2A1/FKBP1B</t>
  </si>
  <si>
    <t>hsa04723</t>
  </si>
  <si>
    <t>Retrograde endocannabinoid signaling</t>
  </si>
  <si>
    <t>148/8112</t>
  </si>
  <si>
    <t>SLC17A7/GABRA5/MAPK1/PRKCG/GNAO1/GRIA1/GNG2/NDUFS5/NDUFA3/NDUFA3/NDUFA3/NDUFA3/NDUFA3/NDUFA3/NDUFA3/NDUFA3/NDUFA3/NDUFA3/MAPK3/GNG7/PRKACB/GNG3/KCNJ9/GNB1/GRIA2/ABHD6/NDUFC2/GABRB3/GNAI1/FAAH/NDUFA11/GNAQ/NDUFB8/GRIA3/ADCY1/ADCY5/GRM5/MAPK14/NDUFS7/GABRA2</t>
  </si>
  <si>
    <t>R-HSA-9664422</t>
  </si>
  <si>
    <t>FCGR3A-mediated phagocytosis</t>
  </si>
  <si>
    <t>SYP</t>
  </si>
  <si>
    <t>GO:0060560</t>
  </si>
  <si>
    <t>developmental growth involved in morphogenesis</t>
  </si>
  <si>
    <t>236/18866</t>
  </si>
  <si>
    <t>SPP1/HSP90AA1/HSP90AB1/CPNE6/APP/SH3GL2/APOE/SYT1/DPYSL2/RTN4/SLIT1/MAG/GDI1/SHTN1/MAP2/SEMA3D/PPP3CB/PAK1/RTN4R/SEMA4D/COBL/SLIT3/MAPT/CDK5R1/CYFIP2/NRCAM/DBNL/PAFAH1B1/RUFY3/FGF1/RAB21/TNR/SEMA4F/SEMA4A/SYT17/SEMA3E/VEGFA/PRKCZ/ZEB2/SLC9A6/RASAL1/SYT4/CTNNB1/NLGN3/SPART/BCL11A/SEMA6B/USP9X/DCLK1/IFRD1/ALCAM/NEDD4L/DVL1/CPNE5/MESP1/FGFR2/LZTS2/LRP1/CDKL5/CDK5/BMPR2/NDN/IST1/PLXNA1/L1CAM/DNM2/DDR1</t>
  </si>
  <si>
    <t>hsa04727</t>
  </si>
  <si>
    <t>GABAergic synapse</t>
  </si>
  <si>
    <t>89/8112</t>
  </si>
  <si>
    <t>GABRA5/PRKCG/GNAO1/NSF/NSF/NSF/GNG2/GLS/GABBR1/GABBR1/GABBR1/GABBR1/GABBR1/GABBR1/GABBR1/GNG7/PRKACB/GNG3/GNB1/GABRB3/GNAI1/GABARAPL1/GABARAP/SLC12A5/GABBR2/ADCY1/ADCY5/TRAK2/GABRA2</t>
  </si>
  <si>
    <t>R-HSA-3371571</t>
  </si>
  <si>
    <t>HSF1-dependent transactivation</t>
  </si>
  <si>
    <t>15/1351</t>
  </si>
  <si>
    <t>24/10704</t>
  </si>
  <si>
    <t>CRYAB/HSP90AA1/HSPA1A/HSP90AB1/CAMK2D/PTGES3/DNAJB1/HSPA8/HSPA2/HSBP1/HSPA1B/FKBP4/HSF1/CAMK2B/HSPB8</t>
  </si>
  <si>
    <t>THY1</t>
  </si>
  <si>
    <t>GO:0010977</t>
  </si>
  <si>
    <t>negative regulation of neuron projection development</t>
  </si>
  <si>
    <t>51/2012</t>
  </si>
  <si>
    <t>154/18866</t>
  </si>
  <si>
    <t>SPP1/YWHAH/THY1/APOE/RTN4/MAG/B2M/LPAR1/GDI1/LINGO1/MAP2/STMN2/SPOCK1/SEMA3D/ARHGDIA/RTN4R/DPYSL3/SEMA4D/CDK5R1/ITM2C/PAFAH1B1/PTK2/RUFY3/TNR/SEMA4F/SEMA4A/SEMA3E/DENND5A/RTN4RL2/PTEN/RAP1GAP2/EFNB3/PLK2/NLGN3/SPART/BCL11A/FKBP4/SEMA6B/IFRD1/PSEN1/CERS2/RHOA/SYNGAP1/TRAK2/LRP1/CDK5/MDM2/HDAC2/NR2F1/OMG/VIM</t>
  </si>
  <si>
    <t>hsa05010</t>
  </si>
  <si>
    <t>Alzheimer disease</t>
  </si>
  <si>
    <t>65/1041</t>
  </si>
  <si>
    <t>369/8112</t>
  </si>
  <si>
    <t>TUBA1A/SNCA/MAPK1/TUBA1B/CALM3/TUBB4A/MAP2K1/APP/RTN3/TUBB/TUBB/TUBB/TUBB/TUBB/TUBB/TUBB/TUBB/TUBB2A/GAPDH/APOE/CALM1/RTN4/CALM2/APBB1/NDUFS5/ATP2A2/PPP3CB/NDUFA3/NDUFA3/NDUFA3/NDUFA3/NDUFA3/NDUFA3/NDUFA3/NDUFA3/NDUFA3/NDUFA3/TUBB3/MAPT/MAPT/MAPT/CDK5R1/MAPK3/HRAS/HRAS/BACE1/KLC1/CHRM1/VDAC1/KIF5C/KIF5C/GRIN2B/ATF4/UQCR11/NDUFC2/PSMB4/PPID/CTNNB1/PIK3R2/NDUFA11/GNAQ/NDUFB8/GRIN1/TUBA4A/GRM5/PSEN1/ATP5MC2/NCSTN/DVL1/PSMA4/LRP1/PPP3R1/APC2/CDK5/ADAM10/COX7A2L/CSNK2A1/PSMD4/NDUFS7/KIF5B/PSMD3/PSMB7/CSNK1E/PSMD13/TUBB2B</t>
  </si>
  <si>
    <t>R-HSA-5683057</t>
  </si>
  <si>
    <t>MAPK family signaling cascades</t>
  </si>
  <si>
    <t>77/1351</t>
  </si>
  <si>
    <t>325/10704</t>
  </si>
  <si>
    <t>HSPB1/PEA15/MAPK1/CALM3/CAMK2D/NCAM1/MAP2K1/YWHAB/UBA52/CALM1/ACTB/UBB/CALM2/SPTBN1/XPO1/PAK1/PPP2CB/SPRED1/NEFL/RAC1/MAPK3/ARL2/PTK2/PHB/HRAS/DNAJB1/FGF1/UBC/ERBB3/PPP2CA/GRIN2B/SPTAN1/ARRB2/PRKACB/PTPRA/ZDHHC9/RASGRP1/CDC42/PAK3/GOLGA7/GRB2/DLG2/RASAL1/PEBP1/PSMB4/DLG1/SEPTIN7/PPP1CC/PPP2R1A/PIK3R2/GRIN1/JUN/PPP1CB/RPS27A/RBX1/CAMK2B/NF1/CNKSR2/SYNGAP1/FGFR2/PSMA4/PSME1/DUSP7/RANBP9/LAMTOR2/PSMD10/BCL2L1/PSMD4/TLN1/CUL3/PSMD3/PSMB7/PPP2R5C/PSMB10/PSMF1/PSMD13/RAP1A</t>
  </si>
  <si>
    <t>PIP4K2A</t>
  </si>
  <si>
    <t>GO:0010721</t>
  </si>
  <si>
    <t>negative regulation of cell development</t>
  </si>
  <si>
    <t>85/2012</t>
  </si>
  <si>
    <t>343/18866</t>
  </si>
  <si>
    <t>SPP1/YWHAH/THY1/CNTN2/NKX6-2/CALR/APP/APOE/RTN4/MAG/B2M/LPAR1/GDI1/ID4/LINGO1/MAP2/STMN2/SPOCK1/ATP1B2/CX3CL1/SEMA3D/PAK1/ARHGDIA/DAAM2/RTN4R/ADGRG1/DPYSL3/SEMA4D/EDNRB/SOX10/SIRT2/OLIG2/CDK5R1/ITM2C/PAFAH1B1/PTK2/RUFY3/SOX8/TNR/TSPO/SEMA4F/SEMA4A/THRB/SEMA3E/DENND5A/RTN4RL2/VEGFA/PTEN/RAP1GAP2/EFNB3/FEZF2/DIXDC1/BRINP1/PLK2/RGS4/DMTN/SYT4/BMERB1/CTNNB1/NLGN3/SPART/BCL11A/FKBP4/FBXW7/NR1D1/SEMA6B/IFRD1/YY1/PSEN1/CERS2/ARHGEF2/RHOA/NF1/SYNGAP1/SRGAP2/RNF10/TRAK2/LRP1/CDK5/MDM2/HDAC2/NR2F1/EIF4E/OMG/VIM</t>
  </si>
  <si>
    <t>hsa05163</t>
  </si>
  <si>
    <t>Human cytomegalovirus infection</t>
  </si>
  <si>
    <t>225/8112</t>
  </si>
  <si>
    <t>MAPK1/CALR/CALM3/PRKCG/MAP2K1/GNAO1/CALM1/CALM2/B2M/B2M/GNG2/CX3CL1/PPP3CB/HLA-B/HLA-B/HLA-B/HLA-B/HLA-B/HLA-B/HLA-A/HLA-A/HLA-A/HLA-A/HLA-A/HLA-A/HLA-A/HLA-A/PTGER3/RAC1/ELK1/MAPK3/PTK2/HRAS/HRAS/PDIA3/ATF4/GNG7/PRKACB/BCAR1/BCAR1/GNG3/GNB1/VEGFA/GRB2/GNAI1/CTNNB1/PIK3R2/GNAQ/CRKL/ADCY1/ADCY5/GNA12/RHOA/PPP3R1/CRK/MDM2/MAPK14/TAPBP/TAPBP/TAPBP/TAPBP/TAPBP</t>
  </si>
  <si>
    <t>R-HSA-389957</t>
  </si>
  <si>
    <t>Prefoldin mediated transfer of substrate  to CCT/TriC</t>
  </si>
  <si>
    <t>16/1351</t>
  </si>
  <si>
    <t>28/10704</t>
  </si>
  <si>
    <t>TUBA1A/TUBB4A/TUBB2A/ACTB/TUBB3/CCT5/VBP1/PFDN6/TCP1/PFDN5/TUBA4A/CCT2/PFDN2/CCT7/CCT3/TUBB2B</t>
  </si>
  <si>
    <t>TMSB4X</t>
  </si>
  <si>
    <t>GO:0031647</t>
  </si>
  <si>
    <t>regulation of protein stability</t>
  </si>
  <si>
    <t>77/2012</t>
  </si>
  <si>
    <t>296/18866</t>
  </si>
  <si>
    <t>CRYAB/TF/HSP90AA1/HSPA1A/SNCA/MAPK1/HSP90AB1/CALR/PTGES3/SERF2/GAPDH/RTN4/ANK2/PRNP/HSPD1/ATP1B1/ATP1B2/LAMP2/TYROBP/RPL5/RPL11/CD81/PFN1/CLU/RPL23/PPIB/DDRGK1/STXBP1/PHB/CAPN3/RASSF2/HSPA8/SUGT1/FAM107A/PRKCD/BAG4/GRN/LAMP1/KAT2A/SEL1L/BTRC/CCT5/CHP1/GOLGA7/PTEN/CRTAP/HSPA1B/TCP1/FLNA/FBXW7/NR1D1/CTSA/PIN1/USP9X/GNAQ/NEDD4L/CCT2/DVL1/DERL1/UBE2B/SREBF1/TMEM25/TARDBP/USP7/FBXL3/FLOT1/MDM2/FBXW11/LSS/USP33/CUL3/STX12/NAPG/CCT7/CCT3/RNF5/FLOT2</t>
  </si>
  <si>
    <t>hsa04137</t>
  </si>
  <si>
    <t>Mitophagy - animal</t>
  </si>
  <si>
    <t>68/8112</t>
  </si>
  <si>
    <t>UBA52/UBB/RAB7A/HRAS/HRAS/UBC/ATF4/GABARAPL1/BNIP3/GABARAP/ATG9A/SQSTM1/SQSTM1/JUN/RPS27A/BCL2L1/CSNK2A1/RHOT1/BNIP3L</t>
  </si>
  <si>
    <t>R-HSA-166520</t>
  </si>
  <si>
    <t>Signaling by NTRKs</t>
  </si>
  <si>
    <t>41/1351</t>
  </si>
  <si>
    <t>134/10704</t>
  </si>
  <si>
    <t>MAPK1/MAP2K1/SH3GL2/YWHAB/ID4/AP2M1/SGK1/DNM1/PPP2CB/CDK5R1/RAC1/ELK1/MAPK3/CLTC/HRAS/SH3GL3/CLTA/PPP2CA/GRIN2B/DNAL4/AP2S1/JUND/AP2B1/PCSK6/GRB2/CDK5R2/PPP2R1A/PIK3R2/CRKL/RHOA/RPS6KA2/DUSP7/CRK/MEF2D/CDK5/AP2A2/MAPK14/VGF/CHD4/DNM2/RAP1A</t>
  </si>
  <si>
    <t>NPY</t>
  </si>
  <si>
    <t>GO:0001505</t>
  </si>
  <si>
    <t>regulation of neurotransmitter levels</t>
  </si>
  <si>
    <t>235/18866</t>
  </si>
  <si>
    <t>SLC17A7/SYN2/BAIAP3/SNCA/SYP/CALM3/SNCG/PRKCG/NAPB/SYT1/STX1A/SYN1/GPM6B/MAOB/ATP2A2/ATP1A2/KCNMB4/VAMP2/STXBP1/RAB3B/NCS1/BACE1/SV2A/ARL6IP5/HSPA8/GIT1/NAPA/SYT5/SYT17/NRXN2/APBA1/ERC2/DTNBP1/CPLX3/SYNGR3/DOC2A/CHRNB2/SYT4/DNAJC5/PIP5K1C/PREPL/STX4/SYNJ1/PPT1/ADCY1/PSEN1/PTPRN2/PCLO/DVL1/TSPOAP1/NF1/HRH3/CADPS/STXBP3/SYT7/CDK5/COMT/RAB5A/PPFIA2/RAB3GAP1/PPFIA3/FLOT1/RHOT1/APBA2/GABRA2/RAP1A</t>
  </si>
  <si>
    <t>hsa04510</t>
  </si>
  <si>
    <t>Focal adhesion</t>
  </si>
  <si>
    <t>201/8112</t>
  </si>
  <si>
    <t>SPP1/MAPK1/PRKCG/MAP2K1/ACTB/PAK1/RAC1/ELK1/MAPK3/PTK2/HRAS/HRAS/ITGB4/TNR/BCAR1/BCAR1/CDC42/VEGFA/PAK3/PTEN/PTEN/GRB2/PPP1CA/CTNNB1/PPP1CC/FLNA/PIK3R2/PIP5K1C/CRKL/JUN/PPP1CB/PARVB/TLN2/RHOA/CRK/ITGB8/ARHGAP35/CCND2/TLN1/MYL12B/MYL9/RAP1A</t>
  </si>
  <si>
    <t>R-HSA-3371568</t>
  </si>
  <si>
    <t>Attenuation phase</t>
  </si>
  <si>
    <t>11/1351</t>
  </si>
  <si>
    <t>14/10704</t>
  </si>
  <si>
    <t>HSP90AA1/HSPA1A/HSP90AB1/PTGES3/DNAJB1/HSPA8/HSPA2/HSBP1/HSPA1B/FKBP4/HSF1</t>
  </si>
  <si>
    <t>MAPK1</t>
  </si>
  <si>
    <t>GO:0048488</t>
  </si>
  <si>
    <t>synaptic vesicle endocytosis</t>
  </si>
  <si>
    <t>62/18866</t>
  </si>
  <si>
    <t>SLC17A7/SNCA/SYP/CALM3/SNCG/SH3GL2/DNAJC6/CANX/SYT1/ACTB/STX1A/PPP3CB/DNM1/SNAP91/VAMP2/PACSIN1/RAB27B/SYT5/SYNJ2/PICALM/NLGN2/NLGN3/AMPH/PIP5K1C/BTBD9/SYNJ1/KIAA1109/SYT7/CDK5/DNM2</t>
  </si>
  <si>
    <t>hsa05418</t>
  </si>
  <si>
    <t>Fluid shear stress and atherosclerosis</t>
  </si>
  <si>
    <t>139/8112</t>
  </si>
  <si>
    <t>HSP90AA1/HSP90B1/HSP90AB1/CALM3/CALM1/ACTB/CALM2/MGST1/TXN/RAC1/CYBA/PTK2/NQO1/VEGFA/PRKCZ/CTNNB1/PIK3R2/SQSTM1/SQSTM1/JUN/ARHGEF2/MGST3/RHOA/GSTP1/TXN2/SUMO3/BMPR2/MAPK14/MAP2K4/KEAP1</t>
  </si>
  <si>
    <t>R-HSA-391251</t>
  </si>
  <si>
    <t>Protein folding</t>
  </si>
  <si>
    <t>TUBA1A/TUBA1B/TUBB4A/GNAO1/TUBB2A/ACTB/GNG2/GNAZ/TUBB3/TBCB/ARL2/GNG7/GNG3/GNB1/CCT5/VBP1/GNAI1/PFDN6/TCP1/GBA/FBXW7/PFDN5/TUBA4A/CCT2/FBXL5/DCAF7/NOP56/FBXW4/FBXL3/CSNK2A1/PFDN2/CCT7/CCT3/TUBB2B</t>
  </si>
  <si>
    <t>PGRMC1</t>
  </si>
  <si>
    <t>GO:0140238</t>
  </si>
  <si>
    <t>presynaptic endocytosis</t>
  </si>
  <si>
    <t>hsa04925</t>
  </si>
  <si>
    <t>Aldosterone synthesis and secretion</t>
  </si>
  <si>
    <t>98/8112</t>
  </si>
  <si>
    <t>ATP2B4/CALM3/CAMK2D/PRKCG/CALM1/CALM2/ATP1A3/ATP1B1/ATP1B2/ATP1A2/PDE2A/CAMK1/ATF4/PRKACB/CACNA1I/GNAQ/ADCY1/ADCY5/CAMK2B/ATP2B3/ATP2B1/PRKCE</t>
  </si>
  <si>
    <t>R-HSA-6807878</t>
  </si>
  <si>
    <t>COPI-mediated anterograde transport</t>
  </si>
  <si>
    <t>TUBA1A/TUBA1B/TUBB4A/NSF/NAPB/TUBB2A/ANK2/ARF1/DYNLL1/SPTBN1/DCTN1/ARF3/TUBB3/CAPZB/TMED9/DYNLL2/SPTAN1/NAPA/ANK3/DYNC1LI2/DCTN5/DYNC1H1/CAPZA1/TMED2/COG1/TUBA4A/DYNC1I1/ACTR1A/YKT6/TMED7/RAB1A/NAPG/COPA/TUBB2B</t>
  </si>
  <si>
    <t>CNTN2</t>
  </si>
  <si>
    <t>GO:0010001</t>
  </si>
  <si>
    <t>glial cell differentiation</t>
  </si>
  <si>
    <t>65/2012</t>
  </si>
  <si>
    <t>PLP1/C1QA/CNP/MAPK1/CNTN2/NKX6-2/MAP2K1/APP/TPPP/SOD1/BIN1/MAG/ABCA2/LPAR1/MYRF/ID4/CD9/DAAM2/BOK/SOX10/SIRT2/GAP43/OPALIN/CLU/MAPT/OLIG2/PTPRZ1/MAPK3/OLIG1/FA2H/ZNF488/ERBB3/SOX8/IL34/GRN/TREM2/NDRG1/PTEN/IFNGR1/HDAC11/WDR1/S100A8/CTNNB1/NLGN3/BNIP3/NR1D1/PSEN1/METRN/TENM4/NFIB/NCSTN/S100A9/RHOA/NF1/NFE2L1/GSTP1/CNTNAP1/LRP1/DNER/POU3F2/CDK5/SLC25A46/HDAC2/CDH2/VIM</t>
  </si>
  <si>
    <t>hsa04010</t>
  </si>
  <si>
    <t>MAPK signaling pathway</t>
  </si>
  <si>
    <t>53/1041</t>
  </si>
  <si>
    <t>294/8112</t>
  </si>
  <si>
    <t>HSPB1/HSPA1A/HSPA1A/HSPA1A/HSPA1A/HSPA1A/MAP4K4/MAPK1/PRKCG/STMN1/MAP2K1/CACNA1E/PPP3CB/PAK1/CACNG3/MAPK8IP1/MAPT/MAPT/MAPT/RAC1/PTPRR/ELK1/MAPK3/CACNA2D1/HRAS/HRAS/FGF1/CSF1R/ERBB3/MAPK8IP3/HSPA8/ATF4/ARRB2/PRKACB/HSPA2/RASGRP1/CDC42/VEGFA/TAOK1/JUND/HSPA1B/HSPA1B/HSPA1B/HSPA1B/HSPA1B/GRB2/CACNB1/FLNA/CACNA1I/CRKL/JUN/PLA2G4C/GNA12/NF1/FGFR2/RPS6KA2/DUSP7/PPP3R1/CRK/MKNK2/MAPK14/MAP2K4/PPM1B/RAP1A</t>
  </si>
  <si>
    <t>R-HSA-389958</t>
  </si>
  <si>
    <t>Cooperation of Prefoldin and TriC/CCT  in actin and tubulin folding</t>
  </si>
  <si>
    <t>17/1351</t>
  </si>
  <si>
    <t>32/10704</t>
  </si>
  <si>
    <t>TUBA1A/TUBA1B/TUBB4A/TUBB2A/ACTB/TUBB3/CCT5/VBP1/PFDN6/TCP1/PFDN5/TUBA4A/CCT2/PFDN2/CCT7/CCT3/TUBB2B</t>
  </si>
  <si>
    <t>HSP90AB1</t>
  </si>
  <si>
    <t>GO:0016358</t>
  </si>
  <si>
    <t>dendrite development</t>
  </si>
  <si>
    <t>247/18866</t>
  </si>
  <si>
    <t>YWHAH/APP/APOE/CFL1/LPAR1/ARF1/MAP2/NSMF/SEMA4D/COBL/KIF1A/CTNND2/CDK5R1/SRCIN1/DBNL/PAFAH1B1/CAMK1/PACSIN1/FARP1/OPA1/MATN2/RAB21/PREX1/BAIAP2/ACSL4/CDC42/PICALM/PAK3/PTEN/DTNBP1/SLC9A6/FEZF2/CHRNB2/PLK2/IQSEC1/NLGN3/BCL11A/ABI2/SLC12A5/NEURL1/CRKL/DCLK1/TMEFF1/GRIN1/NEDD4L/PSEN1/DVL1/RHOA/CAMK2B/CELSR2/SYNGAP1/SRGAP2/TRAK2/CDKL5/ADGRB3/PTPRD/CRK/CDK5/SLC25A46/TANC2/ACTR2/PPFIA2/RAP2A/ADAM10/HDAC2/MAP6/MINK1/HPRT1</t>
  </si>
  <si>
    <t>hsa04964</t>
  </si>
  <si>
    <t>Proximal tubule bicarbonate reclamation</t>
  </si>
  <si>
    <t>8/1041</t>
  </si>
  <si>
    <t>23/8112</t>
  </si>
  <si>
    <t>ATP1A3/ATP1B1/AQP1/ATP1B2/ATP1A2/GLS/CA2/GLUD1</t>
  </si>
  <si>
    <t>R-HSA-9646399</t>
  </si>
  <si>
    <t>Aggrephagy</t>
  </si>
  <si>
    <t>20/1351</t>
  </si>
  <si>
    <t>43/10704</t>
  </si>
  <si>
    <t>TUBA1A/HSP90AA1/TUBA1B/TUBB4A/TUBB2A/UBA52/UBB/DYNLL1/TUBB3/DYNLL2/UBC/DYNC1LI2/DYNC1H1/UBE2N/TUBA4A/RPS27A/DYNC1I1/HSF1/VIM/TUBB2B</t>
  </si>
  <si>
    <t>CLSTN2</t>
  </si>
  <si>
    <t>GO:0001558</t>
  </si>
  <si>
    <t>regulation of cell growth</t>
  </si>
  <si>
    <t>97/2012</t>
  </si>
  <si>
    <t>420/18866</t>
  </si>
  <si>
    <t>CRYAB/SPP1/HSPA1A/CPNE6/CAMK2D/DNAJB2/APOE/SYT1/DPYSL2/RTN4/MAG/GDI1/MEG3/CLSTN1/SHTN1/MAP2/SPOCK1/APBB1/GJA1/MTPN/SEMA3D/SGK1/PAK1/RTN4R/SEMA4D/ENO1/SLIT3/MAPT/EIF4G2/RACK1/CDK5R1/NRCAM/DBNL/PAFAH1B1/CYBA/CCDC85B/PHB/RUFY3/DACT3/IGFBP5/ADIPOR1/PPP2CA/FAM107A/RAB21/BST2/TNR/SEMA4F/SEMA4A/BCAR1/SYT17/SEMA3E/KRT17/CDC42/VEGFA/EIF4G1/HSPA1B/S100A8/RASAL1/RGS4/SYT4/PPP2R1A/SPART/BCL11A/ADIPOR2/SEMA6B/BAP1/PSRC1/PIN1/CRKL/CLSTN3/IFRD1/YY1/PPT1/IP6K2/NEDD4L/S100A9/RHOA/CPNE5/EI24/EGLN2/EXTL3/LRP1/LAMTOR2/CDKL5/KIAA1109/PTPRJ/CDK5/BMPR2/PSMD10/IST1/ACVR1B/ADAM10/AKAP6/CSNK2A1/L1CAM/DNM2/DDR1</t>
  </si>
  <si>
    <t>hsa05230</t>
  </si>
  <si>
    <t>Central carbon metabolism in cancer</t>
  </si>
  <si>
    <t>MAPK1/LDHA/LDHA/MAP2K1/PKM/GLS/MAPK3/HRAS/HRAS/PGAM2/PFKP/HK1/PTEN/PTEN/PIK3R2/SLC7A5/PDHA1/PGAM1/FGFR2/PDHB</t>
  </si>
  <si>
    <t>R-HSA-9637690</t>
  </si>
  <si>
    <t>Response of Mtb to phagocytosis</t>
  </si>
  <si>
    <t>14/1351</t>
  </si>
  <si>
    <t>23/10704</t>
  </si>
  <si>
    <t>MAPK1/UBA52/UBB/CORO1A/ATP6V1H/ENO1/RAB7A/MAPK3/UBC/SFPQ/HGS/RPS27A/RAB5A/KPNB1</t>
  </si>
  <si>
    <t>HSPH1</t>
  </si>
  <si>
    <t>GO:0098930</t>
  </si>
  <si>
    <t>axonal transport</t>
  </si>
  <si>
    <t>29/2012</t>
  </si>
  <si>
    <t>59/18866</t>
  </si>
  <si>
    <t>HSPB1/UCHL1/SOD1/MAP2/CNIH2/NEFL/KIF1A/MAPT/KIF1B/FEZ1/ARL8A/PAFAH1B1/AP3S1/KIF1C/RAB27B/MAPK8IP3/KIF5C/OPA1/RAB21/DTNBP1/DLG2/DYNC1H1/DST/ARL8B/AP3B2/AP3M2/TRAK2/FBXW11/KIF5B</t>
  </si>
  <si>
    <t>hsa05323</t>
  </si>
  <si>
    <t>Rheumatoid arthritis</t>
  </si>
  <si>
    <t>HLA-DRA/HLA-DRA/HLA-DRA/HLA-DRA/HLA-DRA/HLA-DRA/HLA-DRA/ATP6V0C/ATP6AP1/ATP6V1H/ITGB2/ATP6V1B2/ATP6V1G2/ATP6V1G2/ATP6V1G2/ATP6V1G2/ATP6V1G2/ATP6V1G2/ATP6V1G2/ATP6V1A/ATP6V0E2/ATP6V0A1/ATP6V0B/ATP6V1C1/ATP6V1E1/ATP6V0D1/ATP6V1F/HLA-DPB1/HLA-DPB1/HLA-DPB1/HLA-DPB1/HLA-DPB1/HLA-DPB1/HLA-DPB1/HLA-DPB1/VEGFA/HLA-DRB1/HLA-DRB1/HLA-DRB1/HLA-DRB1/HLA-DRB1/HLA-DRB1/HLA-DPA1/HLA-DPA1/HLA-DPA1/HLA-DPA1/HLA-DPA1/HLA-DPA1/HLA-DPA1/HLA-DPA1/ATP6V1D/JUN</t>
  </si>
  <si>
    <t>R-HSA-9663891</t>
  </si>
  <si>
    <t>Selective autophagy</t>
  </si>
  <si>
    <t>81/10704</t>
  </si>
  <si>
    <t>TUBA1A/HSP90AA1/TUBA1B/TUBB4A/TUBB2A/UBA52/UBB/DYNLL1/MAP1LC3A/TUBB3/DYNLL2/UBC/VDAC1/HSPA8/DYNC1LI2/DYNC1H1/SQSTM1/TOMM70/UBE2N/TUBA4A/RPS27A/DYNC1I1/HSF1/PRKAG2/TOMM22/TOMM20/CSNK2A1/VIM/TUBB2B</t>
  </si>
  <si>
    <t>FXYD6</t>
  </si>
  <si>
    <t>GO:0010976</t>
  </si>
  <si>
    <t>positive regulation of neuron projection development</t>
  </si>
  <si>
    <t>75/2012</t>
  </si>
  <si>
    <t>290/18866</t>
  </si>
  <si>
    <t>CPNE6/MAP2K1/APOE/SYT1/LPAR1/GDI1/ARF1/CNTN1/SNX3/SHTN1/STMN2/APBB1/ATP1B2/CX3CL1/ENC1/PAK1/ARHGDIA/DPYSL3/SEMA4D/HSPA5/COBL/NEFL/MAPT/FEZ1/NDRG4/NPTN/DBNL/PAFAH1B1/CAMK1/RUFY3/TMEM30A/PACSIN1/ATP8A2/SERPINI1/OPA1/RAB21/PLXNB1/GRN/SYT17/BAIAP2/VEGFA/PAK3/TENM3/ZEB2/RASAL1/SYT4/PLXND1/NEURL1/NEDD4L/LRRC7/PSEN1/METRN/PLXNC1/S100A9/DVL1/RHOA/CPNE5/CAMK2B/LRP1/NEGR1/CDKL5/PTPRD/ARHGAP35/SLITRK1/BMPR2/ACTR2/PLXNA2/IST1/PLXNA1/MAP6/FKBP1B/FUT9/L1CAM/RAP1A/TUBB2B</t>
  </si>
  <si>
    <t>hsa04370</t>
  </si>
  <si>
    <t>VEGF signaling pathway</t>
  </si>
  <si>
    <t>15/1041</t>
  </si>
  <si>
    <t>59/8112</t>
  </si>
  <si>
    <t>HSPB1/MAPK1/PRKCG/MAP2K1/PPP3CB/RAC1/MAPK3/PTK2/HRAS/HRAS/CDC42/VEGFA/PIK3R2/PLA2G4C/PPP3R1/MAPK14</t>
  </si>
  <si>
    <t>R-HSA-390466</t>
  </si>
  <si>
    <t>Chaperonin-mediated protein folding</t>
  </si>
  <si>
    <t>TUBA1A/TUBA1B/TUBB4A/GNAO1/TUBB2A/ACTB/GNG2/GNAZ/TUBB3/GNG7/GNG3/GNB1/CCT5/VBP1/GNAI1/PFDN6/TCP1/GBA/FBXW7/PFDN5/TUBA4A/CCT2/FBXL5/DCAF7/NOP56/FBXW4/FBXL3/CSNK2A1/PFDN2/CCT7/CCT3/TUBB2B</t>
  </si>
  <si>
    <t>CPNE6</t>
  </si>
  <si>
    <t>GO:0051402</t>
  </si>
  <si>
    <t>neuron apoptotic process</t>
  </si>
  <si>
    <t>245/18866</t>
  </si>
  <si>
    <t>NUPR1/SOD2/GABRA5/HIPK2/HSP90AB1/PRKCG/APP/FAIM2/GAPDH/APOE/SOD1/MAG/PRNP/HSPD1/CORO1A/CX3CL1/NSMF/TRIM2/TYROBP/BOK/HSPA5/NEFL/PTPRZ1/STXBP1/CDK5R1/AGAP2/HRAS/BACE1/ERBB3/ATF4/ARRB2/THRB/NQO1/CDC34/GRN/SET/CDC42/PAK3/HYOU1/GABRB3/CHL1/TYRO3/CTNNB1/BNIP3/DNAJC5/FBXW7/PIN1/PPT1/GRIN1/JUN/PSEN1/LGMN/NCSTN/RHOA/PARP1/NF1/EGLN2/SYNGAP1/PIGT/LRP1/RETREG1/CDK5/NRBP2/HDAC4/BCL2L1/SNX6/MAP2K4</t>
  </si>
  <si>
    <t>hsa05133</t>
  </si>
  <si>
    <t>Pertussis</t>
  </si>
  <si>
    <t>C1QB/C1QA/C3/C1QC/MAPK1/CALM3/CALM1/CALM2/CFL1/ITGB2/C1R/C1R/MAPK3/C1S/GNAI1/JUN/CFL2/RHOA/MAPK14</t>
  </si>
  <si>
    <t>R-HSA-5673001</t>
  </si>
  <si>
    <t>RAF/MAP kinase cascade</t>
  </si>
  <si>
    <t>67/1351</t>
  </si>
  <si>
    <t>280/10704</t>
  </si>
  <si>
    <t>PEA15/MAPK1/CALM3/CAMK2D/NCAM1/MAP2K1/YWHAB/UBA52/CALM1/ACTB/UBB/CALM2/SPTBN1/PPP2CB/SPRED1/NEFL/MAPK3/ARL2/PTK2/PHB/HRAS/FGF1/UBC/ERBB3/PPP2CA/GRIN2B/SPTAN1/ARRB2/PTPRA/ZDHHC9/RASGRP1/GOLGA7/GRB2/DLG2/RASAL1/PEBP1/PSMB4/DLG1/PPP1CC/PPP2R1A/PIK3R2/GRIN1/PPP1CB/RPS27A/RBX1/CAMK2B/NF1/CNKSR2/SYNGAP1/FGFR2/PSMA4/PSME1/DUSP7/RANBP9/LAMTOR2/PSMD10/BCL2L1/PSMD4/TLN1/CUL3/PSMD3/PSMB7/PPP2R5C/PSMB10/PSMF1/PSMD13/RAP1A</t>
  </si>
  <si>
    <t>TIMP2</t>
  </si>
  <si>
    <t>GO:0050807</t>
  </si>
  <si>
    <t>regulation of synapse organization</t>
  </si>
  <si>
    <t>TUBA1A/SNCA/YWHAZ/CLSTN2/APP/TUBB/APOE/GPM6A/SLIT1/CFL1/PRNP/CLSTN1/CAMKV/DCTN1/NEUROD2/SEMA4D/GAP43/KIF1A/ADGRL3/CDK5R1/NRCAM/SRCIN1/DBNL/PAFAH1B1/PTK2/CAMK1/HSPA8/OPA1/GRIN2B/SEMA4A/LRRTM1/BAIAP2/CDC42/CDH8/PAK3/EIF4G1/PTEN/NECTIN1/NLGN2/CHRNB2/NLGN3/ABI2/ADGRB2/NEURL1/CRKL/CLSTN3/GRIN1/ETV5/SHISA7/RHOA/CAMK2B/CDKL5/ADGRB3/LRRTM2/PTPRD/CDK5/TANC2/SLITRK1/ACTR2/PPFIA2/MAPK14/ADAM10/CDH2/LRRC4B</t>
  </si>
  <si>
    <t>hsa04611</t>
  </si>
  <si>
    <t>Platelet activation</t>
  </si>
  <si>
    <t>124/8112</t>
  </si>
  <si>
    <t>MAPK1/ACTB/FCER1G/MAPK3/PRKACB/STIM1/RASGRP1/PRKCZ/GNAI1/PPP1CA/GUCY1B1/PPP1CC/PIK3R2/GNAQ/ADCY1/PPP1CB/GP1BB/ADCY5/PLA2G4C/TLN2/RHOA/ARHGAP35/MAPK14/TLN1/MYL12B/RAP1A</t>
  </si>
  <si>
    <t>R-HSA-9635486</t>
  </si>
  <si>
    <t>Infection with Mycobacterium tuberculosis</t>
  </si>
  <si>
    <t>27/10704</t>
  </si>
  <si>
    <t>MAPK1/UBA52/UBB/B2M/CORO1A/ATP6V1H/ENO1/RAB7A/MAPK3/UBC/SFPQ/HGS/RPS27A/RAB5A/KPNB1</t>
  </si>
  <si>
    <t>PMP2</t>
  </si>
  <si>
    <t>GO:0072659</t>
  </si>
  <si>
    <t>protein localization to plasma membrane</t>
  </si>
  <si>
    <t>281/18866</t>
  </si>
  <si>
    <t>SCN3B/ATP2B4/NSF/ACTB/ANK2/PRNP/S100A10/ATP1B1/AP2M1/FCER1G/SPTBN1/CD81/VAMP2/RACK1/STXBP1/NFASC/RAB3B/BSG/CLTC/PACSIN1/CLIP3/BAG4/TTC7B/RAB3C/TREM2/ANK3/RAB40B/CLASP2/ZDHHC23/PICALM/GOLGA7/PRKCZ/STX7/PALM/TMEM59/TMBIM1/MAP7/MYO5A/DLG1/SYTL2/FLNA/TMED2/SQSTM1/PREPL/EFR3A/RAB8B/KCNIP3/STX4/EFR3B/RHOG/C16orf70/PID1/RDX/AKAP5/EHD3/LRP1/DPP6/RILPL1/RAB15/EXOC5/PACS2/CDK5/ZDHHC22/PRKCE/RAB26/TSPAN14/FLOT1/BCL2L1/RAP2A/KIF5B/CDH2/FLOT2/RAP1A</t>
  </si>
  <si>
    <t>hsa05030</t>
  </si>
  <si>
    <t>Cocaine addiction</t>
  </si>
  <si>
    <t>13/1041</t>
  </si>
  <si>
    <t>49/8112</t>
  </si>
  <si>
    <t>MAOB/CDK5R1/PDYN/GRIN2B/ATF4/PRKACB/GRIA2/GNAI1/GRM3/GRIN1/JUN/ADCY5/CDK5</t>
  </si>
  <si>
    <t>R-HSA-446203</t>
  </si>
  <si>
    <t>Asparagine N-linked glycosylation</t>
  </si>
  <si>
    <t>304/10704</t>
  </si>
  <si>
    <t>TUBA1A/TUBA1B/CALR/TUBB4A/CANX/NSF/NAPB/TUBB2A/UBA52/UBB/ANK2/GRIA1/ARF1/DYNLL1/SPTBN1/CNIH2/DCTN1/ARF3/TUBB3/CAPZB/TUSC3/TMED9/MGAT3/CMAS/DYNLL2/RAD23B/UBC/PDIA3/SPTAN1/NAPA/SERPINA1/SEL1L/ANK3/DYNC1LI2/PPP6R1/DCTN5/MAN2A1/DYNC1H1/CAPZA1/TMED2/PRKCSH/NAGK/COG1/MAN1A1/CTSA/RPN2/MLEC/TUBA4A/RPS27A/DYNC1I1/TRAPPC1/ACTR1A/TRAPPC2L/CNIH1/DERL1/MPI/ST6GAL1/PREB/YKT6/ST3GAL5/RPN1/NUS1/TMED7/GANAB/SAR1B/RAB1A/NAPG/RNF5/COPA/UBXN1/TUBB2B</t>
  </si>
  <si>
    <t>NKX6-2</t>
  </si>
  <si>
    <t>GO:0016079</t>
  </si>
  <si>
    <t>synaptic vesicle exocytosis</t>
  </si>
  <si>
    <t>121/18866</t>
  </si>
  <si>
    <t>SNCA/SYP/CALM3/PRKCG/NAPB/SYT1/STX1A/SYN1/ATP2A2/VAMP2/STXBP1/NCS1/BACE1/SV2A/GIT1/NAPA/SYT5/SYT17/APBA1/ERC2/DTNBP1/CPLX3/DOC2A/CHRNB2/SYT4/DNAJC5/PIP5K1C/PREPL/STX4/SYNJ1/ADCY1/PSEN1/PCLO/DVL1/CADPS/SYT7/CDK5/RAB5A/PPFIA2/RAB3GAP1/PPFIA3/APBA2/RAP1A</t>
  </si>
  <si>
    <t>hsa05140</t>
  </si>
  <si>
    <t>Leishmaniasis</t>
  </si>
  <si>
    <t>C3/MAPK1/HLA-DRA/HLA-DRA/HLA-DRA/HLA-DRA/HLA-DRA/HLA-DRA/HLA-DRA/EEF1A1/ITGB2/MARCKSL1/ELK1/CYBA/MAPK3/EEF1A2/FCGR3A/HLA-DPB1/HLA-DPB1/HLA-DPB1/HLA-DPB1/HLA-DPB1/HLA-DPB1/HLA-DPB1/HLA-DPB1/HLA-DRB1/HLA-DRB1/HLA-DRB1/HLA-DRB1/HLA-DRB1/HLA-DRB1/HLA-DPA1/HLA-DPA1/HLA-DPA1/HLA-DPA1/HLA-DPA1/HLA-DPA1/HLA-DPA1/HLA-DPA1/IFNGR1/JUN/STAT1/MAPK14</t>
  </si>
  <si>
    <t>R-HSA-111885</t>
  </si>
  <si>
    <t>Opioid Signalling</t>
  </si>
  <si>
    <t>MAPK1/CALM3/CAMK2D/PRKCG/GNAO1/CALM1/CALM2/GNG2/PPP3CB/PPP2CB/GNAZ/PRKAR1A/PDE1A/PDYN/PPP2CA/PRKCD/GNG7/PRKACB/GNG3/GNB1/PDE1C/GNAI1/PPP1CA/PRKAR1B/PPP2R1A/GNAL/ADCY1/ADCY5/CAMK2B/PPP3R1/CDK5</t>
  </si>
  <si>
    <t>QKI</t>
  </si>
  <si>
    <t>GO:0032271</t>
  </si>
  <si>
    <t>regulation of protein polymerization</t>
  </si>
  <si>
    <t>231/18866</t>
  </si>
  <si>
    <t>HSP90AA1/HSPA1A/SNCA/TMSB4X/STMN1/TUBB4A/TPPP/TMSB10/BIN1/ARF1/CORO1A/MAP2/STMN2/SPTBN1/MTPN/PAK1/DCTN1/MAPRE3/ARPC5/PFN1/MAPT/CDK5R1/CYFIP2/CAPZB/RPS3/RAC1/DBNL/ARL2/CLIP3/SPTAN1/PRKCD/BAG4/ARPC4/EVL/PREX1/BAIAP2/PAK3/HSPA1B/GRB2/ARPC3/GMFB/DMTN/CAPZA1/ACTR3B/DLG1/ABI2/FKBP4/ACTR3/PSRC1/DYRK1A/ARPC1B/NCKAP1/HCLS1/CDC42EP1/RDX/BRK1/RHOA/CLASP1/CAPG/PRKCE/HAX1/ACTR2/ARPC1A/TPPP3</t>
  </si>
  <si>
    <t>hsa04371</t>
  </si>
  <si>
    <t>Apelin signaling pathway</t>
  </si>
  <si>
    <t>28/1041</t>
  </si>
  <si>
    <t>SPP1/MAPK1/CALM3/MAP2K1/CALM1/CALM2/APLNR/GNG2/RPS6/SLC8A2/MAPK3/HRAS/HRAS/GNG7/PRKACB/GNG3/GNB1/APLN/GNAI1/GABARAPL1/GABARAP/GNAQ/ADCY1/ADCY5/HDAC5/PRKAG2/MEF2D/PRKCE/HDAC4</t>
  </si>
  <si>
    <t>R-HSA-399719</t>
  </si>
  <si>
    <t>Trafficking of AMPA receptors</t>
  </si>
  <si>
    <t>31/10704</t>
  </si>
  <si>
    <t>CAMK2D/PRKCG/NSF/GRIA1/AP2M1/CACNG3/GRIA2/AP2S1/AP2B1/DLG1/GRIA3/TSPAN7/CAMK2B/AKAP5/AP2A2/MDM2</t>
  </si>
  <si>
    <t>FABP3</t>
  </si>
  <si>
    <t>GO:0051258</t>
  </si>
  <si>
    <t>protein polymerization</t>
  </si>
  <si>
    <t>300/18866</t>
  </si>
  <si>
    <t>HSP90AA1/HSPA1A/SNCA/TMSB4X/STMN1/TUBB4A/TPPP/TMSB10/BIN1/AIF1/ARF1/CORO1A/MAP2/STMN2/SPTBN1/MTPN/PAK1/DNM1/DCTN1/MAPRE3/COBL/ARPC5/NEFL/PFN1/MAPT/CDK5R1/CYFIP2/CAPZB/RPS3/RAC1/DBNL/ARL2/GAS7/CLIP3/OPA1/SPTAN1/FAM107A/PRKCD/BAG4/ARPC4/EVL/PREX1/BAIAP2/CLASP2/PAK3/HSPA1B/MID1IP1/GRB2/ARPC3/GMFB/DMTN/CAPZA1/ACTR3B/DLG1/ABI2/FKBP4/ACTR3/PSRC1/DYRK1A/ARPC1B/NCKAP1/HCLS1/CDC42EP1/UBE2K/RDX/BRK1/RHOA/CLASP1/RANBP9/CAPG/PRKCE/HAX1/ACTR2/DNM2/ARPC1A/TPPP3</t>
  </si>
  <si>
    <t>hsa05142</t>
  </si>
  <si>
    <t>Chagas disease</t>
  </si>
  <si>
    <t>102/8112</t>
  </si>
  <si>
    <t>C1QB/C1QA/C3/C1QC/MAPK1/CALR/GNAO1/PPP2CB/PPP2R2C/MAPK3/PPP2CA/IFNGR1/GNAI1/PPP2R1A/GNAL/PIK3R2/GNAQ/ADCY1/JUN/MAPK14/MAP2K4/PPP2R2B</t>
  </si>
  <si>
    <t>R-HSA-399721</t>
  </si>
  <si>
    <t>Glutamate binding, activation of AMPA receptors and synaptic plasticity</t>
  </si>
  <si>
    <t>STMN4</t>
  </si>
  <si>
    <t>GO:0002478</t>
  </si>
  <si>
    <t>antigen processing and presentation of exogenous peptide antigen</t>
  </si>
  <si>
    <t>54/2012</t>
  </si>
  <si>
    <t>177/18866</t>
  </si>
  <si>
    <t>CD74/CALR/HLA-DRA/SH3GL2/CTSD/CANX/B2M/ARF1/DYNLL1/AP2M1/FCER1G/HLA-B/DCTN1/HLA-A/KIF3C/CAPZB/MFSD6/RAB7A/CYBA/CLTC/CLTA/DYNLL2/KLC1/PDIA3/DYNC1LI2/HLA-DPB1/DCTN5/HLA-DRB1/AP2S1/AP2B1/HLA-DPA1/DYNC1H1/PSMB4/CAPZA1/CTSS/LNPEP/KIFAP3/DYNC1I1/LGMN/ACTR1A/PSMA4/PSME1/AP2A2/PSMD10/PSMD4/SAR1B/PSMD3/PSMB7/AP1S1/PSMB10/PSMF1/PSMD13/DNM2/TAPBP</t>
  </si>
  <si>
    <t>hsa00190</t>
  </si>
  <si>
    <t>Oxidative phosphorylation</t>
  </si>
  <si>
    <t>27/1041</t>
  </si>
  <si>
    <t>133/8112</t>
  </si>
  <si>
    <t>ATP6V0C/NDUFS5/ATP6AP1/ATP6V1H/LHPP/ATP6V1B2/ATP5ME/NDUFA3/NDUFA3/NDUFA3/NDUFA3/NDUFA3/NDUFA3/NDUFA3/NDUFA3/NDUFA3/NDUFA3/ATP6V1G2/ATP6V1G2/ATP6V1G2/ATP6V1G2/ATP6V1G2/ATP6V1G2/ATP6V1G2/ATP6V1A/ATP6V0E2/ATP6V0A1/ATP6V0B/ATP6V1C1/ATP6V1E1/ATP6V0D1/UQCR11/ATP6V1F/NDUFC2/NDUFA11/NDUFB8/ATP6V1D/ATP5MC2/ATP5MF/PPA1/COX7A2L/NDUFS7</t>
  </si>
  <si>
    <t>R-HSA-9637687</t>
  </si>
  <si>
    <t>Suppression of phagosomal maturation</t>
  </si>
  <si>
    <t>10/1351</t>
  </si>
  <si>
    <t>13/10704</t>
  </si>
  <si>
    <t>UBA52/UBB/CORO1A/ATP6V1H/RAB7A/UBC/HGS/RPS27A/RAB5A/KPNB1</t>
  </si>
  <si>
    <t>TUBA1B</t>
  </si>
  <si>
    <t>GO:0019882</t>
  </si>
  <si>
    <t>antigen processing and presentation</t>
  </si>
  <si>
    <t>232/18866</t>
  </si>
  <si>
    <t>CD74/CALR/HLA-DRA/SH3GL2/CTSD/CANX/PSAP/B2M/ARF1/DYNLL1/AP2M1/FCER1G/HLA-B/DCTN1/HLA-A/KIF3C/CAPZB/MFSD6/RAB7A/RAB3B/CYBA/CLTC/CLTA/DYNLL2/KLC1/BCAP31/PDIA3/RAB3C/TREM2/DYNC1LI2/HLA-DPB1/DCTN5/HLA-DRB1/AP2S1/AP2B1/HLA-DPA1/CD68/DYNC1H1/PSMB4/CAPZA1/CTSS/RAB5B/RAB6A/LNPEP/RAB8B/KIFAP3/DYNC1I1/LGMN/ACTR1A/PSMA4/PSME1/AP2A2/PSMD10/RAB4A/PSMD4/SAR1B/PSMD3/PSMB7/AP1S1/PSMB10/PSMF1/PSMD13/DNM2/TAPBP</t>
  </si>
  <si>
    <t>hsa05014</t>
  </si>
  <si>
    <t>Amyotrophic lateral sclerosis</t>
  </si>
  <si>
    <t>62/1041</t>
  </si>
  <si>
    <t>364/8112</t>
  </si>
  <si>
    <t>TUBA1A/TUBA1B/TUBB4A/TUBB/TUBB/TUBB/TUBB/TUBB/TUBB/TUBB/TUBB/TUBB2A/ACTB/SOD1/GRIA1/NDUFS5/PPP3CB/HNRNPA2B1/DCTN1/HSPA5/NDUFA3/NDUFA3/NDUFA3/NDUFA3/NDUFA3/NDUFA3/NDUFA3/NDUFA3/NDUFA3/NDUFA3/HNRNPA1/NEFL/PFN1/TUBB3/RAC1/KLC1/VDAC1/KIF5C/KIF5C/GRIN2B/ATF4/HNRNPA3/DNAL4/UQCR11/GRIA2/DCTN5/NDUFC2/ANXA11/PSMB4/GABARAPL1/GABARAP/SQSTM1/SQSTM1/NDUFA11/NDUFB8/NXF1/GRIN1/TUBA4A/ATP5MC2/ACTR1A/DERL1/NEFM/PSMA4/ATXN2L/PPP3R1/TARDBP/RAB5A/SEH1L/BCL2L1/MAPK14/COX7A2L/VAPB/PSMD4/NDUFS7/KIF5B/RAB1A/PSMD3/PSMB7/PSMD13/TUBB2B</t>
  </si>
  <si>
    <t>R-HSA-3371556</t>
  </si>
  <si>
    <t>Cellular response to heat stress</t>
  </si>
  <si>
    <t>CRYAB/HSP90AA1/HSPA1A/MAPK1/HSP90AB1/HSPH1/CAMK2D/PTGES3/YWHAE/EEF1A1/HSPA5/HSPA4/MAPK3/DNAJB1/HSPA8/BAG4/HSPA2/HSBP1/HSPA1B/HSPA9/HSPA4L/ST13/FKBP4/HSPA12A/DNAJC7/HSF1/DNAJB6/CAMK2B/HSPB8/SEH1L</t>
  </si>
  <si>
    <t>CTSB</t>
  </si>
  <si>
    <t>GO:0048675</t>
  </si>
  <si>
    <t>axon extension</t>
  </si>
  <si>
    <t>123/18866</t>
  </si>
  <si>
    <t>HSP90AA1/HSP90AB1/APOE/DPYSL2/RTN4/SLIT1/MAG/GDI1/SHTN1/MAP2/SEMA3D/PPP3CB/PAK1/RTN4R/SEMA4D/SLIT3/MAPT/CDK5R1/NRCAM/DBNL/PAFAH1B1/RUFY3/RAB21/TNR/SEMA4F/SEMA4A/SEMA3E/VEGFA/SLC9A6/NLGN3/SEMA6B/USP9X/DCLK1/IFRD1/ALCAM/DVL1/LRP1/CDKL5/CDK5/BMPR2/NDN/L1CAM/DNM2</t>
  </si>
  <si>
    <t>hsa03015</t>
  </si>
  <si>
    <t>mRNA surveillance pathway</t>
  </si>
  <si>
    <t>PPP2CB/PPP2R2C/PAPOLA/PPP2CA/PPP1CA/PPP1CC/PPP2R1A/CASC3/HBS1L/NXF1/PPP1CB/PABPC1/PABPC4/TARDBP/RNPS1/NUDT21/SMG1/WDR82/PPP2R5C/PABPN1/PPP2R2B</t>
  </si>
  <si>
    <t>R-HSA-5684996</t>
  </si>
  <si>
    <t>MAPK1/MAPK3 signaling</t>
  </si>
  <si>
    <t>286/10704</t>
  </si>
  <si>
    <t>SCD5</t>
  </si>
  <si>
    <t>GO:0017157</t>
  </si>
  <si>
    <t>regulation of exocytosis</t>
  </si>
  <si>
    <t>222/18866</t>
  </si>
  <si>
    <t>BAIAP3/SNCA/SYP/CALM3/PRKCG/NSF/NAPB/SYT1/STX1A/SEPTIN4/ARF1/SYN1/FCER1G/ATP2A2/ATP6AP1/ITGB2/VAMP2/STXBP1/RAB7A/RAB3B/ABR/NCS1/BACE1/RAB27B/GIT1/NAPA/RAB21/SYT5/RAB3C/LAMP1/SYT17/APBA1/CLASP2/DTNBP1/CPLX3/DOC2A/CDK5R2/CHRNB2/SYT4/CACNA1I/PREPL/RAB8B/STX4/HGS/ADCY1/RAPGEF4/PCLO/DVL1/CLASP1/CADPS/STXBP3/SEPTIN2/SCAMP5/SYT7/RAB15/CDK5/RAB5A/RAB26/PPFIA2/RAB3GAP1/APBA2/RAP1A</t>
  </si>
  <si>
    <t>hsa05016</t>
  </si>
  <si>
    <t>Huntington disease</t>
  </si>
  <si>
    <t>306/8112</t>
  </si>
  <si>
    <t>TUBA1A/SOD2/TUBA1B/TUBB4A/TUBB/TUBB/TUBB/TUBB/TUBB/TUBB/TUBB/TUBB/TUBB2A/SOD1/STX1A/GRIA1/AP2M1/NDUFS5/POLR2L/DCTN1/NDUFA3/NDUFA3/NDUFA3/NDUFA3/NDUFA3/NDUFA3/NDUFA3/NDUFA3/NDUFA3/NDUFA3/TUBB3/CLTC/CLTA/KLC1/VDAC1/KIF5C/KIF5C/GRIN2B/DNAL4/UQCR11/GRIA2/DCTN5/AP2S1/AP2B1/NDUFC2/POLR2F/PSMB4/NDUFA11/GNAQ/NDUFB8/GRIA3/GRIN1/TUBA4A/GRM5/ATP5MC2/TBPL1/CLTB/ACTR1A/PSMA4/AP2A2/AP2A2/AP2A2/POLR2J/COX7A2L/HDAC2/PSMD4/NDUFS7/KIF5B/PSMD3/PSMB7/PSMD13/TUBB2B</t>
  </si>
  <si>
    <t>R-HSA-199977</t>
  </si>
  <si>
    <t>ER to Golgi Anterograde Transport</t>
  </si>
  <si>
    <t>43/1351</t>
  </si>
  <si>
    <t>154/10704</t>
  </si>
  <si>
    <t>TUBA1A/TUBA1B/TUBB4A/NSF/NAPB/TUBB2A/ANK2/GRIA1/ARF1/DYNLL1/SPTBN1/CNIH2/DCTN1/ARF3/TUBB3/CAPZB/TMED9/DYNLL2/SPTAN1/NAPA/SERPINA1/ANK3/DYNC1LI2/PPP6R1/DCTN5/DYNC1H1/CAPZA1/TMED2/COG1/TUBA4A/DYNC1I1/TRAPPC1/ACTR1A/TRAPPC2L/CNIH1/PREB/YKT6/TMED7/SAR1B/RAB1A/NAPG/COPA/TUBB2B</t>
  </si>
  <si>
    <t>CALR</t>
  </si>
  <si>
    <t>GO:0045665</t>
  </si>
  <si>
    <t>negative regulation of neuron differentiation</t>
  </si>
  <si>
    <t>225/18866</t>
  </si>
  <si>
    <t>SPP1/YWHAH/THY1/CNTN2/CALR/APP/APOE/RTN4/MAG/B2M/LPAR1/GDI1/ID4/LINGO1/MAP2/STMN2/SPOCK1/SEMA3D/ARHGDIA/RTN4R/DPYSL3/SEMA4D/EDNRB/OLIG2/CDK5R1/ITM2C/PAFAH1B1/PTK2/RUFY3/SOX8/TNR/SEMA4F/SEMA4A/THRB/SEMA3E/DENND5A/RTN4RL2/PTEN/RAP1GAP2/EFNB3/FEZF2/DIXDC1/PLK2/NLGN3/SPART/BCL11A/FKBP4/SEMA6B/IFRD1/PSEN1/CERS2/RHOA/SYNGAP1/TRAK2/LRP1/CDK5/MDM2/HDAC2/NR2F1/EIF4E/OMG/VIM</t>
  </si>
  <si>
    <t>hsa04710</t>
  </si>
  <si>
    <t>Circadian rhythm</t>
  </si>
  <si>
    <t>9/1041</t>
  </si>
  <si>
    <t>31/8112</t>
  </si>
  <si>
    <t>SKP1/BTRC/BHLHE41/NR1D1/RBX1/PRKAG2/FBXL3/FBXW11/CSNK1E</t>
  </si>
  <si>
    <t>R-HSA-76005</t>
  </si>
  <si>
    <t>Response to elevated platelet cytosolic Ca2+</t>
  </si>
  <si>
    <t>39/1351</t>
  </si>
  <si>
    <t>SERPINA3/TF/TMSB4X/CALM3/PRKCG/APP/CALM1/SOD1/CALM2/PSAP/CFL1/PPIA/CD63/CD9/LAMP2/HSPA5/PFN1/CLU/ANXA5/RAB27B/SELENOP/TIMP1/SERPINA1/APLP2/VEGFA/CHID1/WDR1/LGALS3BP/FLNA/STX4/TUBA4A/MANF/CAP1/QSOX1/STXBP3/PCDH7/TLN1/ENDOD1/A2M</t>
  </si>
  <si>
    <t>CALM3</t>
  </si>
  <si>
    <t>GO:0043523</t>
  </si>
  <si>
    <t>regulation of neuron apoptotic process</t>
  </si>
  <si>
    <t>60/2012</t>
  </si>
  <si>
    <t>214/18866</t>
  </si>
  <si>
    <t>NUPR1/SOD2/GABRA5/HIPK2/HSP90AB1/PRKCG/FAIM2/APOE/SOD1/MAG/PRNP/HSPD1/CORO1A/CX3CL1/NSMF/TRIM2/TYROBP/BOK/NEFL/PTPRZ1/STXBP1/CDK5R1/AGAP2/HRAS/BACE1/ERBB3/ATF4/ARRB2/NQO1/CDC34/GRN/SET/CDC42/PAK3/HYOU1/GABRB3/CHL1/TYRO3/CTNNB1/DNAJC5/FBXW7/PIN1/PPT1/GRIN1/JUN/PSEN1/LGMN/RHOA/PARP1/NF1/EGLN2/SYNGAP1/LRP1/RETREG1/CDK5/NRBP2/HDAC4/BCL2L1/SNX6/MAP2K4</t>
  </si>
  <si>
    <t>hsa04390</t>
  </si>
  <si>
    <t>Hippo signaling pathway</t>
  </si>
  <si>
    <t>157/8112</t>
  </si>
  <si>
    <t>YWHAZ/YWHAH/YWHAB/YWHAG/ACTB/YWHAE/YWHAE/YWHAQ/ITGB2/PPP2CB/PPP2R2C/FGF1/MOB1B/PPP2CA/BTRC/PRKCZ/CRB2/DLG2/PPP1CA/DLG1/CTNNB1/PPP1CC/PPP2R1A/PPP1CB/DVL1/APC2/BMPR2/CCND2/FBXW11/CSNK1E/PPP2R2B</t>
  </si>
  <si>
    <t>R-HSA-6811436</t>
  </si>
  <si>
    <t>COPI-independent Golgi-to-ER retrograde traffic</t>
  </si>
  <si>
    <t>21/1351</t>
  </si>
  <si>
    <t>TUBA1A/TUBA1B/TUBB4A/TUBB2A/DYNLL1/RAB6B/DCTN1/TUBB3/CAPZB/PAFAH1B1/DYNLL2/DYNC1LI2/DCTN5/DYNC1H1/CAPZA1/RAB6A/TUBA4A/DYNC1I1/ACTR1A/RAB3GAP1/TUBB2B</t>
  </si>
  <si>
    <t>SLC44A1</t>
  </si>
  <si>
    <t>GO:0045666</t>
  </si>
  <si>
    <t>positive regulation of neuron differentiation</t>
  </si>
  <si>
    <t>380/18866</t>
  </si>
  <si>
    <t>MMD/CPNE6/TIMP2/MAP2K1/APOE/SYT1/LPAR1/GDI1/ARF1/CNTN1/SNX3/SHTN1/STMN2/APBB1/ATP1B2/CX3CL1/ENC1/PAK1/ARHGDIA/NEUROD2/DPYSL3/SEMA4D/HSPA5/COBL/NEFL/MAPT/FEZ1/NDRG4/NRCAM/NPTN/DBNL/PAFAH1B1/CAMK1/SH3GL3/RUFY3/TMEM30A/PACSIN1/ATP8A2/SERPINI1/OPA1/RAB21/PLXNB1/GRN/SYT17/BAIAP2/VEGFA/PAK3/EIF4G1/PTEN/TENM3/ZEB2/RASAL1/FEZF2/BRINP1/SYT4/GPRC5B/PLXND1/NEURL1/NEDD4L/LRRC7/PSEN1/METRN/ETV5/PLXNC1/ARHGEF2/S100A9/DVL1/RHOA/CPNE5/CAMK2B/LRP1/NEGR1/CDKL5/PTPRD/ARHGAP35/SLITRK1/BMPR2/ACTR2/PLXNA2/IST1/PLXNA1/MAP6/FKBP1B/FUT9/CSNK1E/L1CAM/RAP1A/TUBB2B</t>
  </si>
  <si>
    <t>hsa04960</t>
  </si>
  <si>
    <t>Aldosterone-regulated sodium reabsorption</t>
  </si>
  <si>
    <t>10/1041</t>
  </si>
  <si>
    <t>37/8112</t>
  </si>
  <si>
    <t>MAPK1/PRKCG/ATP1A3/ATP1B1/ATP1B2/SGK1/ATP1A2/MAPK3/PIK3R2/NEDD4L</t>
  </si>
  <si>
    <t>R-HSA-6794362</t>
  </si>
  <si>
    <t>Protein-protein interactions at synapses</t>
  </si>
  <si>
    <t>RTN3/SYT1/STX1A/GRIA1/STXBP1/DBNL/GRIN2B/LRRTM1/NRXN2/APBA1/NLGN2/DLG2/DLGAP4/DLG1/NLGN3/GRIA3/GRIN1/GRM5/LRRTM2/PTPRD/SYT7/SLITRK1/PPFIA2/PPFIA3/FLOT1/PTPRF/APBA2/FLOT2/LRRC4B</t>
  </si>
  <si>
    <t>SNCG</t>
  </si>
  <si>
    <t>GO:1903829</t>
  </si>
  <si>
    <t>positive regulation of cellular protein localization</t>
  </si>
  <si>
    <t>81/2012</t>
  </si>
  <si>
    <t>338/18866</t>
  </si>
  <si>
    <t>ATP2B4/YWHAZ/YWHAH/MAPK1/HSP90AB1/YWHAB/OAZ1/YWHAG/YWHAE/RTN4/PRNP/SREBF2/HPCA/YWHAQ/FCER1G/NECAB2/SPTBN1/ITGB2/PAK1/TYROBP/CD81/VAMP2/MAPT/RACK1/DDRGK1/CDK5R1/NPTN/CAMK1/MGAT3/HRAS/RUFY3/TMEM30A/CHRM1/BCAP31/CLIP3/PRKCD/TREM2/ANK3/CDC42/PDCD5/CCT5/CHP1/RAN/AP2B1/TRIM8/RHOU/GNAI1/ANP32B/DLG1/TCP1/FLNA/PIK3R2/UBL5/SQSTM1/FBXW7/BAP1/STX4/HCLS1/RHOG/PSEN1/NUTF2/CCT2/RDX/B3GAT3/PARP1/AKAP5/LRP1/PPP3R1/TARDBP/CDK5/PRKCE/NMT1/MDM2/MAPK14/CDK5RAP3/KIF5B/SAR1B/CYLD/CCT7/CCT3/IPO5</t>
  </si>
  <si>
    <t>hsa01200</t>
  </si>
  <si>
    <t>Carbon metabolism</t>
  </si>
  <si>
    <t>115/8112</t>
  </si>
  <si>
    <t>TPI1/GAPDH/PKM/ENO1/PRPS1/PGAM2/ACO2/PFKP/TKT/TKFC/HK1/GPI/GPI/ENO2/GLUD1/PDHA1/ME2/PGAM1/ESD/IDH3A/ADH5/PDHB/SUCLG1/MDH2</t>
  </si>
  <si>
    <t>R-HSA-438066</t>
  </si>
  <si>
    <t>Unblocking of NMDA receptors, glutamate binding and activation</t>
  </si>
  <si>
    <t>13/1351</t>
  </si>
  <si>
    <t>22/10704</t>
  </si>
  <si>
    <t>CALM3/CAMK2D/CALM1/CALM2/GRIA1/NEFL/GRIN2B/GRIA2/DLG2/DLG1/GRIA3/GRIN1/CAMK2B</t>
  </si>
  <si>
    <t>GDA</t>
  </si>
  <si>
    <t>GO:0048002</t>
  </si>
  <si>
    <t>antigen processing and presentation of peptide antigen</t>
  </si>
  <si>
    <t>194/18866</t>
  </si>
  <si>
    <t>CD74/CALR/HLA-DRA/SH3GL2/CTSD/CANX/B2M/ARF1/DYNLL1/AP2M1/FCER1G/HLA-B/DCTN1/HLA-A/KIF3C/CAPZB/MFSD6/RAB7A/CYBA/CLTC/CLTA/DYNLL2/KLC1/BCAP31/PDIA3/TREM2/DYNC1LI2/HLA-DPB1/DCTN5/HLA-DRB1/AP2S1/AP2B1/HLA-DPA1/DYNC1H1/PSMB4/CAPZA1/CTSS/LNPEP/KIFAP3/DYNC1I1/LGMN/ACTR1A/PSMA4/PSME1/AP2A2/PSMD10/PSMD4/SAR1B/PSMD3/PSMB7/AP1S1/PSMB10/PSMF1/PSMD13/DNM2/TAPBP</t>
  </si>
  <si>
    <t>hsa04012</t>
  </si>
  <si>
    <t>ErbB signaling pathway</t>
  </si>
  <si>
    <t>85/8112</t>
  </si>
  <si>
    <t>MAPK1/CAMK2D/PRKCG/MAP2K1/PAK1/ELK1/MAPK3/PTK2/HRAS/HRAS/ERBB3/PAK3/GRB2/PIK3R2/CRKL/JUN/CAMK2B/CRK/MAP2K4</t>
  </si>
  <si>
    <t>R-HSA-8856825</t>
  </si>
  <si>
    <t>Cargo recognition for clathrin-mediated endocytosis</t>
  </si>
  <si>
    <t>106/10704</t>
  </si>
  <si>
    <t>TF/SH3GL2/UBA52/SYT1/UBB/AP2M1/SNAP91/VAMP2/CLTC/SH3GL3/CLTA/UBC/ARRB2/AP2S1/PICALM/AP2B1/GRB2/COPS7A/TGOLN2/HGS/RPS27A/M6PR/EPN2/CLTB/SGIP1/NECAP1/EPN1/EPS15/AP2A2/GRK3/SH3KBP1/AGFG1/COPS8</t>
  </si>
  <si>
    <t>CAMK2D</t>
  </si>
  <si>
    <t>GO:0007015</t>
  </si>
  <si>
    <t>actin filament organization</t>
  </si>
  <si>
    <t>434/18866</t>
  </si>
  <si>
    <t>TF/ERMN/HSP90B1/TMSB4X/STMN1/TMSB10/BIN1/CFL1/AIF1/S100A10/LPAR1/ARF1/CORO1A/SHTN1/SPTBN1/MTPN/CX3CL1/PAK1/TMEFF2/MARCKSL1/SORBS2/DPYSL3/COBL/FSCN1/SYNPO/ARPC5/PFN1/CAP2/CYFIP2/CAPZB/MARCKS/RAC1/DBNL/RUFY3/GAS7/PACSIN1/SPTAN1/FAM107A/PRKCD/BAG4/ARPC4/EVL/BCAR1/PREX1/BAIAP2/CLASP2/CDC42/AIF1L/PAK3/GRB2/ARPC3/WDR1/GMFB/MYO5A/TPM3/RGS4/DMTN/LIMCH1/CAPZA1/DSTN/ACTR3B/FAM171A1/DLG1/FLNA/ABI2/CD47/ACTR3/ARPC1B/NCKAP1/HCLS1/CFL2/RHOG/CDC42EP1/ARAP1/PDXP/ARHGEF2/CAP1/RDX/BRK1/RHOA/ELMO2/CLASP1/KCTD13/CAPG/ENAH/ARHGAP35/PRKCE/HAX1/ACTR2/ELMO1/SH3KBP1/CUL3/TPM1/RHOC/MICAL3/ARPC1A</t>
  </si>
  <si>
    <t>hsa04213</t>
  </si>
  <si>
    <t>Longevity regulating pathway - multiple species</t>
  </si>
  <si>
    <t>62/8112</t>
  </si>
  <si>
    <t>CRYAB/SOD2/HSPA1A/HSPA1A/HSPA1A/HSPA1A/HSPA1A/SOD1/HRAS/HRAS/HSPA8/PRKACB/HSPA2/HSPA1B/HSPA1B/HSPA1B/HSPA1B/HSPA1B/PIK3R2/ADCY1/ADCY5/PRKAG2/HDAC2</t>
  </si>
  <si>
    <t>R-HSA-77387</t>
  </si>
  <si>
    <t>Insulin receptor recycling</t>
  </si>
  <si>
    <t>26/10704</t>
  </si>
  <si>
    <t>ATP6V0C/ATP6AP1/ATP6V1H/ATP6V1B2/ATP6V1G2/ATP6V1A/ATP6V0E2/ATP6V0A1/ATP6V0B/ATP6V1C1/ATP6V1E1/ATP6V0D1/ATP6V1F/ATP6V1D</t>
  </si>
  <si>
    <t>PRKCG</t>
  </si>
  <si>
    <t>GO:0051648</t>
  </si>
  <si>
    <t>vesicle localization</t>
  </si>
  <si>
    <t>SYN2/NSF/GRIA1/ARF1/SYN1/MAP2/CNIH2/DNM1/SNAP91/KIF1A/KIF1B/RAB7A/TMED9/PAFAH1B1/AP3S1/PCDH17/KIF1C/RAB27B/KIF5C/NAPA/SERPINA1/RASGRP1/CLASP2/PPP6R1/PICALM/PRKCZ/PTEN/DTNBP1/NLGN2/MYO5A/DYNC1H1/SYT4/CTNNB1/NLGN3/TMED2/TMEM230/AP3B2/PEF1/AP3M2/SYNJ1/KIFAP3/DYNC1I1/PSEN1/TRAPPC1/PCLO/TRAPPC2L/CNIH1/CLASP1/PREB/YKT6/TRAK2/CDK5/TANC2/PPFIA2/KLHL12/FBXW11/KIF5B/CUL3/SAR1B/RAB1A/CDH2/DNM2</t>
  </si>
  <si>
    <t>hsa04911</t>
  </si>
  <si>
    <t>Insulin secretion</t>
  </si>
  <si>
    <t>86/8112</t>
  </si>
  <si>
    <t>CAMK2D/PRKCG/ATP1A3/STX1A/ATP1B1/ATP1B2/ATP1A2/KCNMB4/VAMP2/ATF4/PRKACB/GNAQ/ADCY1/ADCY5/RAPGEF4/PCLO/CAMK2B/KCNN3</t>
  </si>
  <si>
    <t>R-HSA-177504</t>
  </si>
  <si>
    <t>Retrograde neurotrophin signalling</t>
  </si>
  <si>
    <t>SH3GL2/AP2M1/DNM1/CLTC/CLTA/DNAL4/AP2S1/AP2B1/AP2A2/DNM2</t>
  </si>
  <si>
    <t>NSG2</t>
  </si>
  <si>
    <t>GO:0019884</t>
  </si>
  <si>
    <t>antigen processing and presentation of exogenous antigen</t>
  </si>
  <si>
    <t>185/18866</t>
  </si>
  <si>
    <t>hsa05165</t>
  </si>
  <si>
    <t>Human papillomavirus infection</t>
  </si>
  <si>
    <t>55/1041</t>
  </si>
  <si>
    <t>331/8112</t>
  </si>
  <si>
    <t>SPP1/MAPK1/MAP2K1/ATP6V0C/ATP6AP1/ATP6V1H/PKM/HLA-B/HLA-B/HLA-B/HLA-B/HLA-B/HLA-B/ATP6V1B2/PPP2CB/HLA-A/HLA-A/HLA-A/HLA-A/HLA-A/HLA-A/HLA-A/HLA-A/ATP6V1G2/ATP6V1G2/ATP6V1G2/ATP6V1G2/ATP6V1G2/ATP6V1G2/ATP6V1G2/PPP2R2C/MAPK3/PTK2/ATP6V1A/HRAS/HRAS/ATP6V0E2/ATP6V0A1/ATP6V0B/ATP6V1C1/ITGB4/ATP6V1E1/BCAP31/PPP2CA/ATP6V0D1/TNR/PRKACB/CDC42/ATP6V1F/VEGFA/PRKCZ/PTEN/PTEN/GRB2/DLG2/DLG1/CTNNB1/PPP2R1A/PIK3R2/RBPJ/ATP6V1D/PSEN1/TBPL1/DVL1/ITGB8/APC2/STAT1/CCND2/ISG15/MDM2/HDAC2/STAT2/PPP2R5C/CHD4/PPP2R2B</t>
  </si>
  <si>
    <t>R-HSA-6811442</t>
  </si>
  <si>
    <t>Intra-Golgi and retrograde Golgi-to-ER traffic</t>
  </si>
  <si>
    <t>51/1351</t>
  </si>
  <si>
    <t>202/10704</t>
  </si>
  <si>
    <t>TUBA1A/TUBA1B/TUBB4A/NSF/NAPB/TUBB2A/ARF1/DYNLL1/SCOC/RAB6B/DCTN1/ARF3/KIF3C/TUBB3/KIF1A/KIF1B/CAPZB/TMED9/PAFAH1B1/DYNLL2/KLC1/KIF1C/NAPA/KIF21B/DYNC1LI2/DCTN5/MAN2A1/DYNC1H1/SURF4/CAPZA1/TMED2/RAB6A/TGOLN2/COG1/MAN1A1/KIFAP3/TUBA4A/DYNC1I1/M6PR/ACTR1A/YKT6/NBAS/RAB3GAP1/TMED7/KIF5B/RAB1A/STX16/NAPG/CYTH1/COPA/TUBB2B</t>
  </si>
  <si>
    <t>EDIL3</t>
  </si>
  <si>
    <t>GO:0033157</t>
  </si>
  <si>
    <t>regulation of intracellular protein transport</t>
  </si>
  <si>
    <t>264/18866</t>
  </si>
  <si>
    <t>APOD/YWHAZ/YWHAH/MAPK1/HSP90AB1/YWHAB/OAZ1/YWHAG/YWHAE/PRNP/GDI1/SNX3/SREBF2/HPCA/YWHAQ/XPO1/ITGB2/UHMK1/PAK1/CD81/VAMP2/TXN/CDK5R1/CAMK1/HRAS/RUFY3/TMEM30A/CHRM1/ATP5IF1/BCAP31/PRKCD/BAG4/NUCB1/PKIA/RANGAP1/ANK3/CDC42/PDCD5/CHP1/RAN/RHOU/DMTN/ANP32B/FLNA/PIK3R2/UBL5/FBXW7/BAP1/HCLS1/PSEN1/NUTF2/UFM1/B3GAT3/NF1/AKAP5/PPP3R1/SREBF1/TARDBP/CDK5/HAX1/NMT1/MDM2/MAPK14/KIF5B/SAR1B/SVIP/BNIP3L/IPO5</t>
  </si>
  <si>
    <t>hsa05033</t>
  </si>
  <si>
    <t>Nicotine addiction</t>
  </si>
  <si>
    <t>40/8112</t>
  </si>
  <si>
    <t>SLC17A7/GABRA5/GRIA1/GRIN2B/GRIA2/GABRB3/CHRNB2/GRIA3/GRIN1/GABRA2</t>
  </si>
  <si>
    <t>R-HSA-9607240</t>
  </si>
  <si>
    <t>FLT3 Signaling</t>
  </si>
  <si>
    <t>294/10704</t>
  </si>
  <si>
    <t>LDHA</t>
  </si>
  <si>
    <t>GO:0007272</t>
  </si>
  <si>
    <t>ensheathment of neurons</t>
  </si>
  <si>
    <t>45/2012</t>
  </si>
  <si>
    <t>139/18866</t>
  </si>
  <si>
    <t>PLP1/MBP/CLDN11/CNTN2/NKX6-2/QKI/TPPP/SOD1/PSAP/ANK2/MAG/ABCA2/LPAR1/MYRF/ID4/BCAS1/CD9/UGT8/SOX10/SIRT2/CLU/OLIG2/PTPRZ1/PLLP/KLK6/JAM3/NFASC/MAL2/FA2H/ZNF488/MAL/NDRG1/PTEN/MYO5A/DLG1/CTNNB1/GNPAT/TENM4/NCSTN/NF1/RNF10/CNTNAP1/POU3F2/SLC25A46/ATRN</t>
  </si>
  <si>
    <t>hsa04924</t>
  </si>
  <si>
    <t>Renin secretion</t>
  </si>
  <si>
    <t>CTSB/CTSB/CALM3/CALM1/CALM2/AQP1/PPP3CB/PDE1A/PRKACB/PDE1C/GNAI1/GUCY1B1/ADORA1/GNAQ/ADCY5/PPP3R1</t>
  </si>
  <si>
    <t>R-HSA-8866652</t>
  </si>
  <si>
    <t>Synthesis of active ubiquitin: roles of E1 and E2 enzymes</t>
  </si>
  <si>
    <t>30/10704</t>
  </si>
  <si>
    <t>UBA52/UBB/UBC/CDC34/UBA1/USP5/USP9X/UBE2R2/RPS27A/UBE2Z/UBE2K/UBE2W/UBE2B/USP7/UBE2D2</t>
  </si>
  <si>
    <t>PPDPF</t>
  </si>
  <si>
    <t>GO:0008366</t>
  </si>
  <si>
    <t>axon ensheathment</t>
  </si>
  <si>
    <t>hsa05203</t>
  </si>
  <si>
    <t>Viral carcinogenesis</t>
  </si>
  <si>
    <t>204/8112</t>
  </si>
  <si>
    <t>C3/YWHAZ/YWHAH/MAPK1/YWHAB/YWHAG/YWHAE/YWHAE/YWHAQ/HNRNPK/PKM/HLA-B/HLA-B/HLA-B/HLA-B/HLA-B/HLA-B/HLA-A/HLA-A/HLA-A/HLA-A/HLA-A/HLA-A/HLA-A/HLA-A/RAC1/MAPK3/HRAS/HRAS/ATP6V0D1/ATF4/PRKACB/KAT2A/CDC42/GRB2/HDAC11/DLG1/PIK3R2/RBPJ/JUN/TBPL1/HDAC5/RHOA/VAC14/CCND2/USP7/HDAC4/MDM2/HDAC2/CHD4</t>
  </si>
  <si>
    <t>R-HSA-3928662</t>
  </si>
  <si>
    <t>EPHB-mediated forward signaling</t>
  </si>
  <si>
    <t>18/1351</t>
  </si>
  <si>
    <t>42/10704</t>
  </si>
  <si>
    <t>ACTB/CFL1/PAK1/ARPC5/RAC1/PTK2/HRAS/GRIN2B/ARPC4/CDC42/ARPC3/EFNB3/ACTR3/ARPC1B/GRIN1/RHOA/ACTR2/ARPC1A</t>
  </si>
  <si>
    <t>PTMA</t>
  </si>
  <si>
    <t>GO:0036465</t>
  </si>
  <si>
    <t>synaptic vesicle recycling</t>
  </si>
  <si>
    <t>31/2012</t>
  </si>
  <si>
    <t>74/18866</t>
  </si>
  <si>
    <t>SLC17A7/SNCA/SYP/CALM3/SNCG/SH3GL2/DNAJC6/CANX/SYT1/ACTB/STX1A/PPP3CB/DNM1/SNAP91/VAMP2/PACSIN1/RAB27B/SYT5/SYNJ2/PICALM/NLGN2/NLGN3/AMPH/PIP5K1C/BTBD9/SYNJ1/KIAA1109/SYT7/CDK5/RAB5A/DNM2</t>
  </si>
  <si>
    <t>hsa04725</t>
  </si>
  <si>
    <t>Cholinergic synapse</t>
  </si>
  <si>
    <t>113/8112</t>
  </si>
  <si>
    <t>MAPK1/CAMK2D/PRKCG/MAP2K1/GNAO1/GNG2/KCNQ2/KCNQ2/MAPK3/HRAS/HRAS/CHRM1/ATF4/GNG7/PRKACB/GNG3/GNB1/GNAI1/CHRNB2/PIK3R2/GNAQ/ADCY1/ADCY5/CAMK2B</t>
  </si>
  <si>
    <t>R-HSA-9612973</t>
  </si>
  <si>
    <t>Autophagy</t>
  </si>
  <si>
    <t>151/10704</t>
  </si>
  <si>
    <t>GFAP/TUBA1A/HSP90AA1/HSP90AB1/TUBA1B/TUBB4A/TUBB2A/UBA52/UBB/DYNLL1/EEF1A1/RNASE1/LAMP2/MAP1LC3A/TUBB3/DYNLL2/UBC/VDAC1/HSPA8/DYNC1LI2/DYNC1H1/GABARAPL1/GABARAP/ATG9A/SQSTM1/TOMM70/UBE2N/TUBA4A/RPS27A/DYNC1I1/HSF1/PRKAG2/TOMM22/MVB12B/TOMM20/ATG4B/LAMTOR2/LAMTOR4/CSNK2A1/VIM/TUBB2B</t>
  </si>
  <si>
    <t>MAST3</t>
  </si>
  <si>
    <t>GO:0042552</t>
  </si>
  <si>
    <t>myelination</t>
  </si>
  <si>
    <t>137/18866</t>
  </si>
  <si>
    <t>PLP1/MBP/CNTN2/NKX6-2/QKI/TPPP/SOD1/PSAP/ANK2/MAG/ABCA2/LPAR1/MYRF/ID4/BCAS1/CD9/UGT8/SOX10/SIRT2/CLU/OLIG2/PTPRZ1/PLLP/KLK6/JAM3/NFASC/MAL2/FA2H/ZNF488/MAL/NDRG1/PTEN/MYO5A/DLG1/CTNNB1/GNPAT/TENM4/NCSTN/NF1/RNF10/CNTNAP1/POU3F2/SLC25A46/ATRN</t>
  </si>
  <si>
    <t>hsa04929</t>
  </si>
  <si>
    <t>GnRH secretion</t>
  </si>
  <si>
    <t>64/8112</t>
  </si>
  <si>
    <t>SPP1/MAPK1/PRKCG/MAP2K1/MAPK3/HRAS/HRAS/GABBR1/GABBR1/GABBR1/GABBR1/GABBR1/GABBR1/GABBR1/ARRB2/KCNJ9/PIK3R2/CACNA1I/GNAQ/GABBR2/KCNN3</t>
  </si>
  <si>
    <t>R-HSA-199992</t>
  </si>
  <si>
    <t>trans-Golgi Network Vesicle Budding</t>
  </si>
  <si>
    <t>FTL/APP/SH3GL2/DNAJC6/FTH1/ARF1/VAMP2/CLTC/AP3S1/CLTA/HSPA8/NAPA/PICALM/DTNBP1/SORT1/TGOLN2/STX4/HGS/M6PR/CLTB/NECAP1/CPD/PUM1/AP1S1/DNM2</t>
  </si>
  <si>
    <t>MTURN</t>
  </si>
  <si>
    <t>GO:0070507</t>
  </si>
  <si>
    <t>regulation of microtubule cytoskeleton organization</t>
  </si>
  <si>
    <t>190/18866</t>
  </si>
  <si>
    <t>HSPA1A/SNCA/STMN4/STMN1/TUBB4A/TPPP/STMN3/MAPRE2/MAP2/STMN2/XPO1/PAK1/DCTN1/MAPRE3/MAPT/CDK5R1/RPS3/RAC1/PAFAH1B1/ARL2/CLTC/CLIP3/FAM107A/CHORDC1/KAT2A/CLASP2/PHLDB1/TAOK1/HSPA1B/MID1IP1/CHMP1B/CCP110/GNAI1/DYNC1H1/DIXDC1/MAP6D1/CHMP1A/PLK2/BMERB1/CTNNB1/FKBP4/PSRC1/DYRK1A/TRIM36/ARHGEF2/RHOA/CLASP1/HNRNPU/APC2/RBM14/CDK2AP2/CYLD/MAP6/NSFL1C</t>
  </si>
  <si>
    <t>hsa04270</t>
  </si>
  <si>
    <t>Vascular smooth muscle contraction</t>
  </si>
  <si>
    <t>PPP1R14A/MAPK1/CALM3/PRKCG/MAP2K1/CALM1/CALM2/KCNMB4/MYL6/MAPK3/PRKCD/PRKACB/PPP1CA/GUCY1B1/PPP1CC/GNAQ/ADCY1/PPP1CB/ADCY5/PLA2G4C/GNA12/RHOA/PRKCE/MYL9/MYH9</t>
  </si>
  <si>
    <t>R-HSA-5627123</t>
  </si>
  <si>
    <t>RHO GTPases activate PAKs</t>
  </si>
  <si>
    <t>CALM3/CALM1/CALM2/PAK1/MYL6/RAC1/CDC42/PAK3/FLNA/PPP1CB/MYL12B/MYL9/MYH9</t>
  </si>
  <si>
    <t>ANLN</t>
  </si>
  <si>
    <t>GO:0099111</t>
  </si>
  <si>
    <t>microtubule-based transport</t>
  </si>
  <si>
    <t>HSPB1/APP/UCHL1/UBB/SOD1/DYNLL1/MAP2/AQP4/SUN2/CNIH2/NEFL/KIF3C/KIF1A/MAPT/KIF1B/FEZ1/ARL8A/PAFAH1B1/AP3S1/DYNLL2/KIF1C/RAB27B/MAPK8IP3/HSPA8/KIF5C/OPA1/RAB21/LAMP1/RASGRP1/APBA1/CDC42/PRKCZ/DTNBP1/SSNA1/DLG2/DYNC1H1/ARHGAP21/DST/DYNLRB1/ARL8B/RAB6A/SFPQ/AP3B2/AP3M2/KIFAP3/DYNC1I1/TUB/TRAK2/HNRNPU/FBXW11/RHOT1/KIF5B/RAB1A/FLOT2</t>
  </si>
  <si>
    <t>hsa04670</t>
  </si>
  <si>
    <t>Leukocyte transendothelial migration</t>
  </si>
  <si>
    <t>CLDN11/THY1/PRKCG/ACTB/ITGB2/JAM3/RAC1/CYBA/PTK2/BCAR1/BCAR1/CDC42/GNAI1/CTNNB1/PIK3R2/RAPGEF4/CD99/RHOA/ARHGAP35/MAPK14/MYL12B/MYL9/RAP1A</t>
  </si>
  <si>
    <t>R-HSA-917977</t>
  </si>
  <si>
    <t>Transferrin endocytosis and recycling</t>
  </si>
  <si>
    <t>TF/ATP6V0C/ATP6AP1/ATP6V1H/ATP6V1B2/ATP6V1G2/ATP6V1A/ATP6V0E2/ATP6V0A1/ATP6V0B/ATP6V1C1/ATP6V1E1/ATP6V0D1/ATP6V1F/ATP6V1D</t>
  </si>
  <si>
    <t>MT-ND4L</t>
  </si>
  <si>
    <t>GO:0034329</t>
  </si>
  <si>
    <t>cell junction assembly</t>
  </si>
  <si>
    <t>CLDN11/APOD/MAP4K4/SNCA/THY1/CLSTN2/APP/ACTB/GPM6A/ANK2/SLIT1/S100A10/PKP4/CLSTN1/GPM6B/GJA1/CD9/UGT8/SEMA4D/FSCN1/GAP43/CTNND2/ADGRL3/JAM3/NRCAM/NFASC/NPTN/RAC1/DBNL/ARL2/PTK2/PCDH17/ITGB4/FARP1/FAM107A/SEMA4A/BSN/PLXNB1/LRRTM1/NRXN2/CLASP2/CDC42/CDH8/VEGFA/EIF4G1/PTEN/NECTIN1/NLGN2/SPOCK2/WDR1/GABRB3/CHRNB2/DMTN/LIMCH1/CAPZA1/DLG1/CTNNB1/DST/NLGN3/FLNA/PIP5K1C/ADGRB2/GNPAT/PLXND1/CRKL/CLSTN3/GRIN1/TLN2/PCLO/DVL1/CD151/RHOA/CLASP1/CNTNAP1/DUSP22/LRP1/ADGRB3/LRRTM2/PTPRD/DNER/PTPRJ/MTDH/CDK5/SLC25A46/SLITRK1/FLOT1/TLN1/GABRA2/CDH22/RHOC/PTPRK/CDH2/RAP1A/LRRC4B</t>
  </si>
  <si>
    <t>hsa04150</t>
  </si>
  <si>
    <t>mTOR signaling pathway</t>
  </si>
  <si>
    <t>155/8112</t>
  </si>
  <si>
    <t>MAPK1/PRKCG/MAP2K1/RPS6/DDIT4/ATP6V1H/SGK1/ATP6V1B2/ATP6V1G2/ATP6V1G2/ATP6V1G2/ATP6V1G2/ATP6V1G2/ATP6V1G2/ATP6V1G2/MAPK3/ATP6V1A/HRAS/HRAS/ATP6V1C1/ATP6V1E1/ATP6V1F/PTEN/PTEN/GRB2/PIK3R2/ATP6V1D/SLC7A5/DVL1/RHOA/RPS6KA2/LAMTOR2/EIF4B/SEH1L/LAMTOR4/EIF4E</t>
  </si>
  <si>
    <t>R-HSA-948021</t>
  </si>
  <si>
    <t>Transport to the Golgi and subsequent modification</t>
  </si>
  <si>
    <t>47/1351</t>
  </si>
  <si>
    <t>185/10704</t>
  </si>
  <si>
    <t>TUBA1A/TUBA1B/TUBB4A/NSF/NAPB/TUBB2A/ANK2/GRIA1/ARF1/DYNLL1/SPTBN1/CNIH2/DCTN1/ARF3/TUBB3/CAPZB/TMED9/MGAT3/DYNLL2/SPTAN1/NAPA/SERPINA1/ANK3/DYNC1LI2/PPP6R1/DCTN5/MAN2A1/DYNC1H1/CAPZA1/TMED2/COG1/MAN1A1/TUBA4A/DYNC1I1/TRAPPC1/ACTR1A/TRAPPC2L/CNIH1/ST6GAL1/PREB/YKT6/TMED7/SAR1B/RAB1A/NAPG/COPA/TUBB2B</t>
  </si>
  <si>
    <t>MTCH1</t>
  </si>
  <si>
    <t>GO:0043254</t>
  </si>
  <si>
    <t>regulation of protein-containing complex assembly</t>
  </si>
  <si>
    <t>449/18866</t>
  </si>
  <si>
    <t>CRYAB/GFAP/HSP90AA1/HSPA1A/SNCA/TMSB4X/STMN1/TUBB4A/TPPP/NAPB/APOE/TMSB10/BIN1/STX1A/ARF1/RPL13A/THRA/CORO1A/MAP2/STMN2/SPTBN1/MTPN/PAK1/DCTN1/HSPA5/MAPRE3/SIRT2/FSCN1/ARPC5/PFN1/CLU/MAPT/RACK1/STXBP1/CDK5R1/CYFIP2/CAPZB/JAM3/RPS3/SEPTIN8/RAC1/DBNL/ARL2/HSPA8/CLIP3/SPTAN1/NAPA/PRKCD/BAG4/ARPC4/EVL/PREX1/BAIAP2/CDC42/VEGFA/PAK3/EIF4G1/PRKCZ/HSPA1B/GRB2/ARPC3/GMFB/DMTN/CAPZA1/ACTR3B/DLG1/GBA/ABI2/FKBP4/ACTR3/PSRC1/DYRK1A/ARPC1B/NCKAP1/HCLS1/CDC42EP1/HSF1/RBX1/ARHGEF2/RDX/BRK1/RHOA/PARP1/CLASP1/PREB/CAPG/PRKCE/LDLRAD4/HAX1/ACTR2/SLF2/SAR1B/SVIP/RHOC/ARPC1A/TPPP3</t>
  </si>
  <si>
    <t>hsa00562</t>
  </si>
  <si>
    <t>Inositol phosphate metabolism</t>
  </si>
  <si>
    <t>73/8112</t>
  </si>
  <si>
    <t>PIP4K2A/TPI1/PIP4K2B/PIP4K2B/PI4KA/SYNJ2/PTEN/PTEN/PIP5K1C/ITPKB/SYNJ1/PLCD3/ITPK1/ITPK1/INPP4A/MTMR6/SACM1L/CDIPT</t>
  </si>
  <si>
    <t>R-HSA-8875360</t>
  </si>
  <si>
    <t>InlB-mediated entry of Listeria monocytogenes into host cell</t>
  </si>
  <si>
    <t>15/10704</t>
  </si>
  <si>
    <t>SH3GL2/UBA52/UBB/SH3GL3/UBC/GRB2/HGS/RPS27A/EPS15/SH3KBP1</t>
  </si>
  <si>
    <t>STUM</t>
  </si>
  <si>
    <t>GO:0030100</t>
  </si>
  <si>
    <t>regulation of endocytosis</t>
  </si>
  <si>
    <t>TF/C3/SLC17A7/APOC1/SNCA/CALM3/SH3GL2/DNAJC6/APOE/BIN1/ABCA2/B2M/ARF1/HPCA/NECAB2/HNRNPK/CD63/PPP3CB/DNM1/SNAP91/CLU/LRPAP1/APOC2/RAC1/CD22/SH3GL3/CALY/PACSIN1/CDH13/CLIP3/RAB21/ARRB2/TREM2/LRRTM1/CDC42/VEGFA/AP2S1/PICALM/AP2B1/APLN/SYT4/RAB5B/BTBD9/PPT1/NEDD4L/CD151/SGIP1/LRP1/LRRTM2/SCAMP5/SYT7/RAB5A/FLOT1/USP46/RAB4B/RAB4A/DNM2</t>
  </si>
  <si>
    <t>hsa04140</t>
  </si>
  <si>
    <t>Autophagy - animal</t>
  </si>
  <si>
    <t>MAPK1/CTSB/CTSB/MAP2K1/CTSD/DDIT4/LAMP2/PPP2CB/TP53INP2/RAB7A/MAPK3/HRAS/HRAS/PPP2CA/PRKCD/PRKACB/LAMP1/PTEN/PTEN/GABARAPL1/BNIP3/PIK3R2/GABARAP/ATG9A/SQSTM1/SQSTM1/ATG4B/BCL2L1/RAB1A</t>
  </si>
  <si>
    <t>R-HSA-983712</t>
  </si>
  <si>
    <t>Ion channel transport</t>
  </si>
  <si>
    <t>186/10704</t>
  </si>
  <si>
    <t>ATP2B4/FXYD6/CALM3/CAMK2D/ATP6V0C/UBA52/CALM1/UBB/CALM2/ATP1A3/ATP1B1/TTYH2/ATP2A2/ATP1B2/ATP6AP1/ATP6V1H/SGK1/ATP1A2/ATP6V1B2/ATP8A1/ATP9A/ATP2C1/ATP6V1G2/ATP6V1A/CLCN3/ATP6V0E2/ATP6V0A1/WNK1/ATP6V0B/ATP6V1C1/UBC/ATP8A2/ATP6V1E1/ATP6V0D1/TTYH3/CLCN4/ATP6V1F/ANO3/ATP6V1D/CLCN6/NEDD4L/RPS27A/CAMK2B/ATP2B3/ATP2B1/CLCN7/FKBP1B</t>
  </si>
  <si>
    <t>TMEM130</t>
  </si>
  <si>
    <t>GO:0032956</t>
  </si>
  <si>
    <t>regulation of actin cytoskeleton organization</t>
  </si>
  <si>
    <t>TMSB4X/STMN1/TMSB10/BIN1/CFL1/S100A10/LPAR1/ARF1/GPM6B/CORO1A/SPTBN1/MTPN/CX3CL1/PAK1/TMEFF2/ARHGDIA/FSCN1/SYNPO/ARPC5/PFN1/CDK5R1/CYFIP2/CAPZB/JAM3/RAC1/DBNL/HRAS/CSF1R/SPTAN1/FAM107A/PRKCD/BST2/BAG4/ARPC4/EVL/ARHGDIB/PREX1/BAIAP2/SEMA3E/CLASP2/CDC42/TAOK1/PAK3/GRB2/ARPC3/WDR1/GMFB/DIXDC1/RGS4/DMTN/LIMCH1/CAPZA1/DSTN/ACTR3B/DLG1/FLNA/ABI2/CD47/ACTR3/ARPC1B/NCKAP1/HCLS1/CFL2/RHOG/CDC42EP1/ARAP1/PDXP/RDX/BRK1/RHOA/CLASP1/LRP1/CAPG/CRK/ARHGAP35/CDK5/PRKCE/HAX1/ACTR2/TPM1/RHOC/ARPC1A</t>
  </si>
  <si>
    <t>hsa00010</t>
  </si>
  <si>
    <t>Glycolysis / Gluconeogenesis</t>
  </si>
  <si>
    <t>LDHA/LDHA/TPI1/GAPDH/PKM/ENO1/PGAM2/PFKP/HK1/GPI/GPI/ENO2/PDHA1/PGAM1/ADH5/PDHB</t>
  </si>
  <si>
    <t>R-HSA-114608</t>
  </si>
  <si>
    <t xml:space="preserve">Platelet degranulation </t>
  </si>
  <si>
    <t>36/1351</t>
  </si>
  <si>
    <t>129/10704</t>
  </si>
  <si>
    <t>SERPINA3/TF/TMSB4X/CALM3/APP/CALM1/SOD1/CALM2/PSAP/CFL1/PPIA/CD63/CD9/LAMP2/HSPA5/PFN1/CLU/ANXA5/RAB27B/SELENOP/TIMP1/SERPINA1/APLP2/VEGFA/CHID1/WDR1/LGALS3BP/FLNA/TUBA4A/MANF/CAP1/QSOX1/PCDH7/TLN1/ENDOD1/A2M</t>
  </si>
  <si>
    <t>NCAM1</t>
  </si>
  <si>
    <t>GO:0010498</t>
  </si>
  <si>
    <t>proteasomal protein catabolic process</t>
  </si>
  <si>
    <t>483/18866</t>
  </si>
  <si>
    <t>NUPR1/HSPA1A/HSP90B1/HSP90AB1/PRKCG/DNAJB2/UCHL1/RHBDD2/APOE/UBA52/UBB/XPO1/ENC1/FBXL16/TRIM2/PPP2CB/HSPA5/SIRT2/RPL11/CLU/RACK1/DDRGK1/AGAP3/RAD23B/UBC/PCBP2/BCAP31/SKP1/KCTD17/ARRB2/CDC34/TREM2/SEL1L/BTRC/AUP1/HSPA1B/RMND5A/USP14/PLK2/PSMB4/CTNNB1/ZER1/TBL1XR1/GBA/USP5/FBXW7/NR1D1/ECPAS/SDF2L1/NEDD4L/RPS27A/STT3B/PSEN1/CEBPA/UBE2K/RBX1/GNA12/DVL1/DESI1/UBE2W/DERL1/HSPBP1/UBE2B/DDA1/RYBP/ZNRF1/NFE2L1/PSMA4/KCTD13/PSME1/UBE4B/UBE4A/UBR3/FBXL5/FBXO44/USP7/PSMD10/FBXW4/SGTA/FBXL3/MDM2/FBXW11/PSMD4/KEAP1/ALAD/HERPUD1/CUL3/PSMD3/PSMB7/ANAPC16/PPP2R5C/SVIP/CSNK1E/PSMB10/PSMF1/RNF5/PSMD13/UBXN1/NSFL1C/WAC/TMEM259</t>
  </si>
  <si>
    <t>hsa05205</t>
  </si>
  <si>
    <t>Proteoglycans in cancer</t>
  </si>
  <si>
    <t>35/1041</t>
  </si>
  <si>
    <t>205/8112</t>
  </si>
  <si>
    <t>MAPK1/CAMK2D/PRKCG/MAP2K1/ACTB/ANK2/RPS6/CD63/PAK1/CD44/RAC1/ELK1/MAPK3/PTK2/HRAS/HRAS/ERBB3/PRKACB/ANK3/CDC42/VEGFA/GRB2/PPP1CA/CTNNB1/PPP1CC/DDX5/FLNA/PIK3R2/HCLS1/PPP1CB/RDX/RHOA/CAMK2B/EIF4B/MDM2/MAPK14</t>
  </si>
  <si>
    <t>R-HSA-4420097</t>
  </si>
  <si>
    <t>VEGFA-VEGFR2 Pathway</t>
  </si>
  <si>
    <t>99/10704</t>
  </si>
  <si>
    <t>HSPB1/HSP90AA1/CALM3/CALM1/ACTB/CALM2/PAK1/CYFIP2/RAC1/CYBA/PTK2/HRAS/PRKCD/PRKACB/BCAR1/BAIAP2/CDC42/VEGFA/PAK3/PRKCZ/CTNNB1/PIK3R2/ABI2/NCKAP1/BRK1/RHOA/ELMO2/CRK/MAPK14/ELMO1</t>
  </si>
  <si>
    <t>STMN1</t>
  </si>
  <si>
    <t>GO:0051656</t>
  </si>
  <si>
    <t>establishment of organelle localization</t>
  </si>
  <si>
    <t>93/2012</t>
  </si>
  <si>
    <t>432/18866</t>
  </si>
  <si>
    <t>YWHAZ/UCHL1/NSF/UBB/SLIT1/GRIA1/ARF1/MAP2/FCER1G/SUN2/GJA1/CNIH2/XPO1/ATP6AP1/DNM1/DCTN1/SNAP91/RPS15/MAP4/NEFL/KIF3C/KIF1A/MAPT/KIF1B/FEZ1/STXBP1/RAB7A/TMED9/PAFAH1B1/PTK2/AP3S1/KIF1C/RAB27B/KIF5C/OPA1/NAPA/SERPINA1/LAMP1/RASGRP1/CLASP2/CDC42/PPP6R1/PICALM/RAN/PRKCZ/DTNBP1/CLMN/CHMP1B/MYO5A/DYNC1H1/ARHGAP21/CHMP1A/SYT4/DLG1/CTNNB1/TMED2/RAB6A/TMEM230/AP3B2/ACTR3/PSRC1/PEF1/AP3M2/SYNJ1/KIFAP3/DYNC1I1/PSEN1/TRAPPC1/TRAPPC2L/CNIH1/ARHGEF2/CLASP1/UBE2B/PREB/YKT6/TRAK2/HNRNPU/CDK5/TANC2/ACTR2/PPFIA2/KLHL12/SEH1L/FBXW11/RHOT1/KIF5B/CUL3/SAR1B/RAB1A/DNM2/NSFL1C/MYH9/KPNB1</t>
  </si>
  <si>
    <t>hsa05166</t>
  </si>
  <si>
    <t>Human T-cell leukemia virus 1 infection</t>
  </si>
  <si>
    <t>219/8112</t>
  </si>
  <si>
    <t>MAPK1/CALR/HLA-DRA/HLA-DRA/HLA-DRA/HLA-DRA/HLA-DRA/HLA-DRA/HLA-DRA/MAP2K1/CANX/CANX/B2M/B2M/XPO1/PPP3CB/HLA-B/HLA-B/HLA-B/HLA-B/HLA-B/HLA-B/ITGB2/HLA-A/HLA-A/HLA-A/HLA-A/HLA-A/HLA-A/HLA-A/HLA-A/ELK1/MAPK3/HRAS/HRAS/VDAC1/ATF4/TSPO/PRKACB/KAT2A/HLA-DPB1/HLA-DPB1/HLA-DPB1/HLA-DPB1/HLA-DPB1/HLA-DPB1/HLA-DPB1/HLA-DPB1/HLA-DRB1/HLA-DRB1/HLA-DRB1/HLA-DRB1/HLA-DRB1/HLA-DRB1/RAN/PTEN/PTEN/HLA-DPA1/HLA-DPA1/HLA-DPA1/HLA-DPA1/HLA-DPA1/HLA-DPA1/HLA-DPA1/HLA-DPA1/DLG1/PIK3R2/ADCY1/JUN/ADCY5/TBPL1/TLN2/VAC14/PPP3R1/CCND2/BCL2L1/MAP2K4/TLN1</t>
  </si>
  <si>
    <t>R-HSA-162909</t>
  </si>
  <si>
    <t>Host Interactions of HIV factors</t>
  </si>
  <si>
    <t>130/10704</t>
  </si>
  <si>
    <t>UBA52/UBB/B2M/ARF1/PPIA/AP2M1/XPO1/ATP6V1H/HLA-A/RAC1/UBC/SKP1/RANGAP1/BTRC/AP2S1/RAN/ELOB/AP2B1/PSMB4/RPS27A/RBX1/PSMA4/PSME1/BANF1/AP2A2/PSMD10/SEH1L/ELMO1/PSMD4/PSMD3/PSMB7/AP1S1/PSMB10/PSMF1/PSMD13/KPNB1</t>
  </si>
  <si>
    <t>LINC02607</t>
  </si>
  <si>
    <t>GO:0010770</t>
  </si>
  <si>
    <t>positive regulation of cell morphogenesis involved in differentiation</t>
  </si>
  <si>
    <t>47/2012</t>
  </si>
  <si>
    <t>157/18866</t>
  </si>
  <si>
    <t>CALR/MAP2K1/S100A10/GDI1/SHTN1/PAK1/ARHGDIA/SEMA4D/NEFL/MAPT/RAC1/DBNL/PAFAH1B1/RUFY3/OPA1/RAB21/PLXNB1/PREX1/BAIAP2/CDC42/VEGFA/PAK3/DOCK5/ZEB2/DMTN/FLNA/PLXND1/CRKL/METRN/PLXNC1/RHOA/CAMK2B/LRP1/CDKL5/P4HB/PTPRD/CRK/SLITRK1/BMPR2/ACTR2/PLXNA2/IST1/PLXNA1/MAP6/L1CAM/DNM2/TUBB2B</t>
  </si>
  <si>
    <t>hsa04970</t>
  </si>
  <si>
    <t>Salivary secretion</t>
  </si>
  <si>
    <t>ATP2B4/CALM3/PRKCG/CALM1/CALM2/ATP1A3/ATP1B1/ATP1B2/ATP1A2/VAMP2/PRKACB/GUCY1B1/GNAQ/ADCY1/ADCY5/ATP2B3/ATP2B1/SLC12A2</t>
  </si>
  <si>
    <t>R-HSA-9613829</t>
  </si>
  <si>
    <t>Chaperone Mediated Autophagy</t>
  </si>
  <si>
    <t>12/1351</t>
  </si>
  <si>
    <t>GFAP/HSP90AA1/HSP90AB1/UBA52/UBB/EEF1A1/RNASE1/LAMP2/UBC/HSPA8/RPS27A/VIM</t>
  </si>
  <si>
    <t>TUBB4A</t>
  </si>
  <si>
    <t>GO:0050771</t>
  </si>
  <si>
    <t>negative regulation of axonogenesis</t>
  </si>
  <si>
    <t>SPP1/THY1/RTN4/MAG/GDI1/LINGO1/MAP2/SEMA3D/ARHGDIA/RTN4R/SEMA4D/CDK5R1/PTK2/RUFY3/TNR/SEMA4F/SEMA4A/SEMA3E/PTEN/EFNB3/SPART/SEMA6B/IFRD1/PSEN1/RHOA/SYNGAP1/TRAK2/CDK5/OMG</t>
  </si>
  <si>
    <t>hsa04062</t>
  </si>
  <si>
    <t>Chemokine signaling pathway</t>
  </si>
  <si>
    <t>192/8112</t>
  </si>
  <si>
    <t>MAPK1/MAP2K1/GNG2/CX3CL1/PAK1/RAC1/MAPK3/PTK2/HRAS/HRAS/PRKCD/ARRB2/GNG7/PRKACB/BCAR1/BCAR1/PREX1/GNG3/CDC42/GNB1/PRKCZ/GRB2/GNAI1/PIK3R2/GNAQ/CRKL/ADCY1/ADCY5/RHOA/CRK/STAT1/GRK3/ELMO1/STAT2/RAP1A</t>
  </si>
  <si>
    <t>R-HSA-3858494</t>
  </si>
  <si>
    <t>Beta-catenin independent WNT signaling</t>
  </si>
  <si>
    <t>CALM3/PRKCG/GNAO1/UBA52/CALM1/UBB/CALM2/GNG2/AP2M1/PPP3CB/PFN1/RAC1/CLTC/CLTA/UBC/ARRB2/GNG7/GNG3/GNB1/AP2S1/AP2B1/PSMB4/CTNNB1/RPS27A/CLTB/DVL1/RHOA/PSMA4/PSME1/PPP3R1/AP2A2/PSMD10/DAAM1/PSMD4/PSMD3/PSMB7/PSMB10/PSMF1/PSMD13</t>
  </si>
  <si>
    <t>HLA-DRA</t>
  </si>
  <si>
    <t>GO:1903362</t>
  </si>
  <si>
    <t>regulation of cellular protein catabolic process</t>
  </si>
  <si>
    <t>260/18866</t>
  </si>
  <si>
    <t>NUPR1/HSP90AA1/HSPA1A/HIPK2/HSP90AB1/PRKCG/DNAJB2/APOE/UBB/ABCA2/XPO1/RPL5/SIRT2/RPL11/CD81/CLU/RPL23/RACK1/DDRGK1/UQCC2/PTK2/MGAT3/RAD23B/ATP5IF1/BCAP31/TREM2/BTRC/PTEN/HSPA1B/USP14/PLK2/ZER1/GBA/USP5/FBXW7/PSEN1/CEBPA/UBE2K/RBX1/GNA12/RDX/DVL1/DESI1/HSPBP1/DDA1/RYBP/NFE2L1/PSME1/LRP1/FBXL5/USP7/PSMD10/SGTA/MDM2/CDK5RAP3/CSNK2A1/KEAP1/ALAD/HERPUD1/SVIP/CSNK1E/PSMF1/UBXN1/WAC/TMEM259</t>
  </si>
  <si>
    <t>hsa04935</t>
  </si>
  <si>
    <t>Growth hormone synthesis, secretion and action</t>
  </si>
  <si>
    <t>MAPK1/PRKCG/MAP2K1/MAPK3/PTK2/HRAS/HRAS/SSTR1/ATF4/PRKACB/BCAR1/BCAR1/SSTR2/GRB2/GNAI1/PIK3R2/GNAQ/CRKL/ADCY1/ADCY5/CRK/STAT1/MAPK14/MAP2K4</t>
  </si>
  <si>
    <t>R-HSA-442742</t>
  </si>
  <si>
    <t>CREB1 phosphorylation through NMDA receptor-mediated activation of RAS signaling</t>
  </si>
  <si>
    <t>29/10704</t>
  </si>
  <si>
    <t>MAPK1/CALM3/CAMK2D/CALM1/CALM2/NEFL/MAPK3/HRAS/GRIN2B/DLG2/DLG1/GRIN1/CAMK2B/RPS6KA2</t>
  </si>
  <si>
    <t>MAP2K1</t>
  </si>
  <si>
    <t>GO:0021782</t>
  </si>
  <si>
    <t>glial cell development</t>
  </si>
  <si>
    <t>40/2012</t>
  </si>
  <si>
    <t>122/18866</t>
  </si>
  <si>
    <t>PLP1/C1QA/CNTN2/NKX6-2/APP/TPPP/SOD1/MAG/ABCA2/LPAR1/MYRF/ID4/CD9/SOX10/SIRT2/CLU/MAPT/OLIG1/FA2H/ZNF488/GRN/TREM2/NDRG1/PTEN/IFNGR1/HDAC11/S100A8/NR1D1/PSEN1/TENM4/NCSTN/S100A9/NF1/GSTP1/CNTNAP1/LRP1/POU3F2/CDK5/SLC25A46/VIM</t>
  </si>
  <si>
    <t>hsa01040</t>
  </si>
  <si>
    <t>Biosynthesis of unsaturated fatty acids</t>
  </si>
  <si>
    <t>7/1041</t>
  </si>
  <si>
    <t>SCD5/SCD/FADS2/ELOVL1/ACOT7/ELOVL5/TECR</t>
  </si>
  <si>
    <t>R-HSA-1295596</t>
  </si>
  <si>
    <t>Spry regulation of FGF signaling</t>
  </si>
  <si>
    <t>16/10704</t>
  </si>
  <si>
    <t>MAPK1/UBA52/UBB/PPP2CB/MAPK3/UBC/PPP2CA/GRB2/PPP2R1A/RPS27A</t>
  </si>
  <si>
    <t>DNAJA1</t>
  </si>
  <si>
    <t>GO:0002495</t>
  </si>
  <si>
    <t>antigen processing and presentation of peptide antigen via MHC class II</t>
  </si>
  <si>
    <t>36/2012</t>
  </si>
  <si>
    <t>CD74/HLA-DRA/SH3GL2/CTSD/CANX/ARF1/DYNLL1/AP2M1/FCER1G/DCTN1/KIF3C/CAPZB/RAB7A/CLTC/CLTA/DYNLL2/KLC1/TREM2/DYNC1LI2/HLA-DPB1/DCTN5/HLA-DRB1/AP2S1/AP2B1/HLA-DPA1/DYNC1H1/CAPZA1/CTSS/KIFAP3/DYNC1I1/LGMN/ACTR1A/AP2A2/SAR1B/AP1S1/DNM2</t>
  </si>
  <si>
    <t>R-HSA-180024</t>
  </si>
  <si>
    <t>DARPP-32 events</t>
  </si>
  <si>
    <t>CALM3/CALM1/CALM2/PPP3CB/PPP2CB/PRKAR1A/PPP2CA/PRKACB/PPP1CA/PRKAR1B/PPP2R1A/PPP3R1/CDK5</t>
  </si>
  <si>
    <t>APP</t>
  </si>
  <si>
    <t>GO:0048709</t>
  </si>
  <si>
    <t>oligodendrocyte differentiation</t>
  </si>
  <si>
    <t>PLP1/CNP/CNTN2/NKX6-2/TPPP/MAG/ABCA2/LPAR1/MYRF/ID4/CD9/DAAM2/BOK/SOX10/OPALIN/CLU/OLIG2/PTPRZ1/OLIG1/FA2H/ZNF488/SOX8/IL34/PTEN/HDAC11/WDR1/CTNNB1/NLGN3/BNIP3/TENM4/NCSTN/NF1/GSTP1/CNTNAP1/CDK5/HDAC2</t>
  </si>
  <si>
    <t>R-HSA-4086400</t>
  </si>
  <si>
    <t>PCP/CE pathway</t>
  </si>
  <si>
    <t>28/1351</t>
  </si>
  <si>
    <t>PRKCG/UBA52/UBB/AP2M1/PFN1/RAC1/CLTC/CLTA/UBC/ARRB2/AP2S1/AP2B1/PSMB4/RPS27A/CLTB/DVL1/RHOA/PSMA4/PSME1/AP2A2/PSMD10/DAAM1/PSMD4/PSMD3/PSMB7/PSMB10/PSMF1/PSMD13</t>
  </si>
  <si>
    <t>DNAJB2</t>
  </si>
  <si>
    <t>GO:0043161</t>
  </si>
  <si>
    <t>proteasome-mediated ubiquitin-dependent protein catabolic process</t>
  </si>
  <si>
    <t>424/18866</t>
  </si>
  <si>
    <t>HSPA1A/HSP90B1/HSP90AB1/DNAJB2/UCHL1/RHBDD2/UBA52/UBB/XPO1/FBXL16/TRIM2/PPP2CB/HSPA5/SIRT2/RPL11/CLU/RACK1/DDRGK1/AGAP3/RAD23B/UBC/PCBP2/BCAP31/SKP1/KCTD17/ARRB2/CDC34/SEL1L/BTRC/AUP1/HSPA1B/RMND5A/USP14/PLK2/PSMB4/CTNNB1/ZER1/TBL1XR1/GBA/USP5/FBXW7/ECPAS/NEDD4L/RPS27A/STT3B/PSEN1/CEBPA/UBE2K/RBX1/GNA12/DVL1/DESI1/UBE2W/DERL1/HSPBP1/UBE2B/DDA1/RYBP/ZNRF1/PSMA4/KCTD13/PSME1/UBE4B/UBE4A/UBR3/FBXL5/FBXO44/USP7/PSMD10/FBXW4/SGTA/FBXL3/MDM2/FBXW11/PSMD4/KEAP1/HERPUD1/CUL3/PSMD3/PSMB7/ANAPC16/PPP2R5C/SVIP/CSNK1E/PSMB10/PSMF1/RNF5/PSMD13/UBXN1/NSFL1C/WAC</t>
  </si>
  <si>
    <t>R-HSA-1168372</t>
  </si>
  <si>
    <t>Downstream signaling events of B Cell Receptor (BCR)</t>
  </si>
  <si>
    <t>26/1351</t>
  </si>
  <si>
    <t>83/10704</t>
  </si>
  <si>
    <t>CALM3/UBA52/CALM1/UBB/CALM2/PPIA/PPP3CB/FKBP1A/HRAS/UBC/SKP1/RASGRP1/BTRC/PSMB4/RPS27A/PSMA4/PSME1/PPP3R1/PSMD10/FBXW11/PSMD4/PSMD3/PSMB7/PSMB10/PSMF1/PSMD13</t>
  </si>
  <si>
    <t>RPS2</t>
  </si>
  <si>
    <t>GO:0032970</t>
  </si>
  <si>
    <t>regulation of actin filament-based process</t>
  </si>
  <si>
    <t>405/18866</t>
  </si>
  <si>
    <t>TMSB4X/CAMK2D/STMN1/TMSB10/ANK2/BIN1/CFL1/S100A10/LPAR1/ARF1/GPM6B/CORO1A/SPTBN1/ATP2A2/MTPN/CX3CL1/PAK1/ATP1A2/TMEFF2/ARHGDIA/FSCN1/SYNPO/ARPC5/PFN1/CDK5R1/CYFIP2/CAPZB/JAM3/RAC1/DBNL/HRAS/CSF1R/SPTAN1/FAM107A/PRKCD/BST2/BAG4/ARPC4/EVL/ARHGDIB/PREX1/BAIAP2/SEMA3E/CLASP2/CDC42/TAOK1/PAK3/GRB2/ARPC3/WDR1/GMFB/DIXDC1/RGS4/DMTN/LIMCH1/CAPZA1/DSTN/ACTR3B/DLG1/FLNA/ABI2/CD47/ACTR3/ADORA1/ARPC1B/NCKAP1/HCLS1/CFL2/RHOG/CDC42EP1/ARAP1/PDXP/RDX/BRK1/RHOA/CLASP1/LRP1/CAPG/CRK/ARHGAP35/CDK5/PRKCE/HAX1/ACTR2/TPM1/RHOC/ARPC1A/MYH9</t>
  </si>
  <si>
    <t>R-HSA-2454202</t>
  </si>
  <si>
    <t>Fc epsilon receptor (FCERI) signaling</t>
  </si>
  <si>
    <t>MAPK1/CALM3/UBA52/CALM1/UBB/CALM2/FCER1G/PPP3CB/PAK1/RAC1/MAPK3/HRAS/UBC/SKP1/CDC34/RASGRP1/BTRC/GRB2/PSMB4/PIK3R2/UBE2N/JUN/RPS27A/PSMA4/PSME1/PPP3R1/PSMD10/MAP2K4/FBXW11/PSMD4/PSMD3/PSMB7/PSMB10/PSMF1/PSMD13/UBE2D2</t>
  </si>
  <si>
    <t>SH3GL2</t>
  </si>
  <si>
    <t>GO:0050821</t>
  </si>
  <si>
    <t>protein stabilization</t>
  </si>
  <si>
    <t>52/2012</t>
  </si>
  <si>
    <t>187/18866</t>
  </si>
  <si>
    <t>CRYAB/HSP90AA1/HSPA1A/HSP90AB1/CALR/PTGES3/GAPDH/RTN4/ANK2/HSPD1/ATP1B1/ATP1B2/LAMP2/TYROBP/RPL5/RPL11/PFN1/CLU/RPL23/PPIB/STXBP1/PHB/RASSF2/SUGT1/PRKCD/BAG4/GRN/LAMP1/SEL1L/CCT5/CHP1/GOLGA7/PTEN/CRTAP/HSPA1B/TCP1/FLNA/FBXW7/PIN1/USP9X/GNAQ/CCT2/DVL1/UBE2B/USP7/FLOT1/USP33/STX12/NAPG/CCT7/CCT3/FLOT2</t>
  </si>
  <si>
    <t>R-HSA-163685</t>
  </si>
  <si>
    <t>Integration of energy metabolism</t>
  </si>
  <si>
    <t>108/10704</t>
  </si>
  <si>
    <t>STX1A/GNG2/CACNA1E/PPP2CB/VAMP2/PRKAR1A/STXBP1/MARCKS/AGPAT1/ADIPOR1/PPP2CA/TKT/SYT5/GNG7/PRKACB/GNG3/ACSL4/GNB1/GNAI1/PRKAR1B/PPP2R1A/ADIPOR2/GNAQ/FASN/ADCY1/ADCY5/RAPGEF4/PRKAG2/AKAP5/ACLY/RAP1A</t>
  </si>
  <si>
    <t>PSD3</t>
  </si>
  <si>
    <t>GO:0072384</t>
  </si>
  <si>
    <t>organelle transport along microtubule</t>
  </si>
  <si>
    <t>32/2012</t>
  </si>
  <si>
    <t>85/18866</t>
  </si>
  <si>
    <t>UCHL1/UBB/MAP2/SUN2/CNIH2/NEFL/KIF3C/KIF1A/MAPT/KIF1B/FEZ1/PAFAH1B1/AP3S1/KIF1C/OPA1/LAMP1/RASGRP1/CDC42/PRKCZ/DTNBP1/DYNC1H1/ARHGAP21/RAB6A/AP3B2/AP3M2/KIFAP3/DYNC1I1/TRAK2/FBXW11/RHOT1/KIF5B/RAB1A</t>
  </si>
  <si>
    <t>R-HSA-450531</t>
  </si>
  <si>
    <t>Regulation of mRNA stability by proteins that bind AU-rich elements</t>
  </si>
  <si>
    <t>27/1351</t>
  </si>
  <si>
    <t>88/10704</t>
  </si>
  <si>
    <t>HSPB1/HSPA1A/YWHAZ/YWHAB/UBA52/UBB/XPO1/UBC/HSPA8/PRKCD/SET/EIF4G1/HSPA1B/PSMB4/ANP32A/RPS27A/PABPC1/PSMA4/PSME1/PSMD10/MAPK14/PSMD4/PSMD3/PSMB7/PSMB10/PSMF1/PSMD13</t>
  </si>
  <si>
    <t>RPS19</t>
  </si>
  <si>
    <t>GO:0019886</t>
  </si>
  <si>
    <t>antigen processing and presentation of exogenous peptide antigen via MHC class II</t>
  </si>
  <si>
    <t>99/18866</t>
  </si>
  <si>
    <t>CD74/HLA-DRA/SH3GL2/CTSD/CANX/ARF1/DYNLL1/AP2M1/FCER1G/DCTN1/KIF3C/CAPZB/RAB7A/CLTC/CLTA/DYNLL2/KLC1/DYNC1LI2/HLA-DPB1/DCTN5/HLA-DRB1/AP2S1/AP2B1/HLA-DPA1/DYNC1H1/CAPZA1/CTSS/KIFAP3/DYNC1I1/LGMN/ACTR1A/AP2A2/SAR1B/AP1S1/DNM2</t>
  </si>
  <si>
    <t>R-HSA-8876384</t>
  </si>
  <si>
    <t>Listeria monocytogenes entry into host cells</t>
  </si>
  <si>
    <t>20/10704</t>
  </si>
  <si>
    <t>SH3GL2/UBA52/UBB/SH3GL3/UBC/GRB2/CTNNB1/HGS/RPS27A/EPS15/SH3KBP1</t>
  </si>
  <si>
    <t>RTN3</t>
  </si>
  <si>
    <t>GO:0002504</t>
  </si>
  <si>
    <t>antigen processing and presentation of peptide or polysaccharide antigen via MHC class II</t>
  </si>
  <si>
    <t>104/18866</t>
  </si>
  <si>
    <t>R-HSA-196025</t>
  </si>
  <si>
    <t>Formation of annular gap junctions</t>
  </si>
  <si>
    <t>8/1351</t>
  </si>
  <si>
    <t>11/10704</t>
  </si>
  <si>
    <t>ACTB/AP2M1/GJA1/DNM1/CLTC/CLTA/CLTB/DNM2</t>
  </si>
  <si>
    <t>GNAO1</t>
  </si>
  <si>
    <t>GO:0032388</t>
  </si>
  <si>
    <t>positive regulation of intracellular transport</t>
  </si>
  <si>
    <t>58/2012</t>
  </si>
  <si>
    <t>YWHAZ/YWHAH/MAPK1/HSP90AB1/YWHAB/OAZ1/YWHAG/YWHAE/PRNP/ARF1/SREBF2/HPCA/YWHAQ/MAP2/ITGB2/PAK1/CD81/VAMP2/FEZ1/CDK5R1/CAMK1/HRAS/RUFY3/TMEM30A/CHRM1/BCAP31/RAB21/PRKCD/ANK3/CDC42/PDCD5/DHX9/CHP1/RAN/RHOU/DYNC1H1/ANP32B/FLNA/PIK3R2/UBL5/FBXW7/BAP1/HCLS1/PSEN1/NUTF2/RDX/B3GAT3/AKAP5/PPP3R1/TARDBP/CDK5/NMT1/RBM26/MDM2/MAPK14/KIF5B/SAR1B/IPO5</t>
  </si>
  <si>
    <t>R-HSA-5663202</t>
  </si>
  <si>
    <t>Diseases of signal transduction by growth factor receptors and second messengers</t>
  </si>
  <si>
    <t>79/1351</t>
  </si>
  <si>
    <t>387/10704</t>
  </si>
  <si>
    <t>HSP90AA1/MAPK1/QKI/CALM3/CAMK2D/MAP2K1/YWHAB/UBA52/CALM1/ACTB/UBB/CALM2/POLR2L/FKBP1A/PPP2CB/SPRED1/ERBIN/RAC1/MAPK3/PHB/HRAS/FGF1/UBC/ERBB3/PPP2CA/SKP1/BAG4/ARRB2/FXR1/KAT2A/SEL1L/PTEN/GRB2/HDAC11/PEBP1/POLR2F/PSMB4/CTNNB1/PPP1CC/PPP2R1A/TBL1XR1/PIK3R2/FBXW7/NEURL1/RBPJ/PPP1CB/CLCN6/RPS27A/RHOG/PSEN1/HDAC5/NCOR2/RBX1/NCSTN/CAMK2B/NF1/CNKSR2/FGFR2/PSMA4/PSME1/DUSP7/PAPSS1/STAT1/POLR2J/TNKS2/PSMD10/HDAC4/MDM2/ADAM10/HDAC2/PSMD4/TLN1/PSMD3/PSMB7/PPP2R5C/PSMB10/PSMF1/PSMD13/RAP1A</t>
  </si>
  <si>
    <t>DDN</t>
  </si>
  <si>
    <t>GO:0035966</t>
  </si>
  <si>
    <t>response to topologically incorrect protein</t>
  </si>
  <si>
    <t>205/18866</t>
  </si>
  <si>
    <t>HSPB1/HSP90AA1/HSPA1A/HSP90B1/HSP90AB1/HSPH1/CALR/DNAJA1/DNAJB2/RHBDD2/CANX/HSPD1/PDIA6/HSPE1/DCTN1/BOK/HSPA5/CLU/RACK1/DDRGK1/HSPA4/DNAJB1/HSPA8/ATP6V0D1/ATF4/HSPA2/AUP1/HSPA1B/HYOU1/HSPA9/HSPA4L/DNAJB4/MYDGF/SDF2L1/STT3B/MANF/HSF1/TMBIM6/TPP1/TMEM33/UBE2W/DERL1/HSPB8/PREB/EXTL3/SRPRA/SSR1/CDK5RAP3/VAPB/TLN1/HERPUD1/CUL3/HDGF/CTDSP2/RNF5</t>
  </si>
  <si>
    <t>R-HSA-6802957</t>
  </si>
  <si>
    <t>Oncogenic MAPK signaling</t>
  </si>
  <si>
    <t>84/10704</t>
  </si>
  <si>
    <t>MAPK1/QKI/CALM3/CAMK2D/MAP2K1/YWHAB/CALM1/ACTB/CALM2/SPRED1/MAPK3/PHB/HRAS/ARRB2/FXR1/PEBP1/PPP1CC/PPP1CB/CLCN6/CAMK2B/NF1/CNKSR2/DUSP7/PAPSS1/TLN1/RAP1A</t>
  </si>
  <si>
    <t>TPPP</t>
  </si>
  <si>
    <t>GO:1904951</t>
  </si>
  <si>
    <t>positive regulation of establishment of protein localization</t>
  </si>
  <si>
    <t>370/18866</t>
  </si>
  <si>
    <t>BAIAP3/YWHAZ/YWHAH/MAPK1/HSP90AB1/YWHAB/GAPDH/OAZ1/YWHAG/MIF/YWHAE/PRNP/ARF1/SREBF2/HPCA/YWHAQ/PPIA/APBB1/GJA1/PPP3CB/ITGB2/PAK1/NNAT/CD81/VAMP2/RACK1/CDK5R1/RAC1/CAMK1/HRAS/RUFY3/TMEM30A/CHRM1/BCAP31/PRKCD/TREM2/ANK3/GPI/ACSL4/CDC42/PDCD5/CCT5/HLA-DRB1/CHP1/RAN/PRKCZ/RBP4/NLGN2/RHOU/PPID/ANP32B/TCP1/CADM1/FLNA/PIK3R2/UBL5/FBXW7/BAP1/STX4/GLUD1/HCLS1/PSEN1/NUTF2/CCT2/C2CD2L/B3GAT3/AKAP5/LRP1/PPP3R1/SCAMP5/TARDBP/CDK5/PRKCE/NMT1/MDM2/MAPK14/KIF5B/AACS/SAR1B/CCT7/CCT3/IPO5</t>
  </si>
  <si>
    <t>R-HSA-432722</t>
  </si>
  <si>
    <t>Golgi Associated Vesicle Biogenesis</t>
  </si>
  <si>
    <t>56/10704</t>
  </si>
  <si>
    <t>FTL/SH3GL2/DNAJC6/FTH1/ARF1/VAMP2/CLTC/AP3S1/CLTA/HSPA8/NAPA/PICALM/DTNBP1/SORT1/TGOLN2/NECAP1/CPD/PUM1/AP1S1/DNM2</t>
  </si>
  <si>
    <t>STMN3</t>
  </si>
  <si>
    <t>GO:1902414</t>
  </si>
  <si>
    <t>protein localization to cell junction</t>
  </si>
  <si>
    <t>HSPB1/ACTB/CLSTN1/CNIH2/TYROBP/CACNG3/MAPT/JAM3/NPTN/HRAS/RAB27B/MAPK8IP3/KIF5C/BSN/LRRTM1/BAIAP2/NRXN2/PRKCZ/STX7/NECTIN1/NLGN2/DLG2/DLG1/FLNA/IQSEC2/CLSTN3/GRIN1/LRRC7/PCLO/DVL1/LAMTOR2/CDK5/ANKS1B/ADAM10/KIF5B/RAP1A</t>
  </si>
  <si>
    <t>R-HSA-450408</t>
  </si>
  <si>
    <t>AUF1 (hnRNP D0) binds and destabilizes mRNA</t>
  </si>
  <si>
    <t>HSPB1/HSPA1A/UBA52/UBB/UBC/HSPA8/EIF4G1/HSPA1B/PSMB4/RPS27A/PABPC1/PSMA4/PSME1/PSMD10/PSMD4/PSMD3/PSMB7/PSMB10/PSMF1/PSMD13</t>
  </si>
  <si>
    <t>UCHL1</t>
  </si>
  <si>
    <t>GO:0051588</t>
  </si>
  <si>
    <t>regulation of neurotransmitter transport</t>
  </si>
  <si>
    <t>39/2012</t>
  </si>
  <si>
    <t>BAIAP3/SNCA/SYP/CALM3/SNCG/PRKCG/NAPB/SYT1/STX1A/SYN1/GPM6B/ATP2A2/ATP1A2/KCNMB4/STXBP1/RAB3B/NCS1/BACE1/ARL6IP5/GIT1/NAPA/APBA1/DTNBP1/CPLX3/CHRNB2/SYT4/PREPL/ADCY1/DVL1/NF1/SYT7/CDK5/RAB5A/PPFIA2/RAB3GAP1/FLOT1/RHOT1/APBA2/RAP1A</t>
  </si>
  <si>
    <t>R-HSA-5339562</t>
  </si>
  <si>
    <t>Uptake and actions of bacterial toxins</t>
  </si>
  <si>
    <t>HSP90AA1/HSP90AB1/CALM3/MAP2K1/SYT1/CALM1/CALM2/STX1A/CD9/VAMP2/SV2B/SV2A/EEF2/MAP2K4</t>
  </si>
  <si>
    <t>CTSD</t>
  </si>
  <si>
    <t>GO:0050890</t>
  </si>
  <si>
    <t>cognition</t>
  </si>
  <si>
    <t>71/2012</t>
  </si>
  <si>
    <t>302/18866</t>
  </si>
  <si>
    <t>SLC17A7/GABRA5/MAPK1/CNTN2/PRKCG/HLA-DRA/APP/APOE/B2M/PRNP/GRIA1/SLC8A2/THRA/SGK1/PPP3CB/ATP1A2/ATP8A1/NEUROD2/SYNPO/MAPT/NDRG4/PTPRZ1/TUSC3/NPTN/NPTX2/PAFAH1B1/MGAT3/RGS14/CHRM1/VDAC1/PJA2/GRIN2B/HMGCR/FAM107A/TNR/KAT2A/NRXN2/PICALM/PRKCZ/PTEN/GMFB/CHL1/BRINP1/CHRNB2/PLK2/SYT4/PRKAR1B/NLGN3/SLC12A5/JPH4/ADORA1/BTBD9/SYNJ1/PPT1/ADCY1/GRIN1/CALB1/JUN/GRM5/PSEN1/LGMN/NCSTN/SHISA7/NF1/HRH3/SYNGAP1/ADGRB3/CDK5/COMT/ACTR2/RIC8A</t>
  </si>
  <si>
    <t>R-HSA-416993</t>
  </si>
  <si>
    <t>Trafficking of GluR2-containing AMPA receptors</t>
  </si>
  <si>
    <t>17/10704</t>
  </si>
  <si>
    <t>PRKCG/NSF/GRIA1/AP2M1/GRIA2/AP2S1/AP2B1/GRIA3/TSPAN7/AP2A2</t>
  </si>
  <si>
    <t>PTGES3</t>
  </si>
  <si>
    <t>GO:0010038</t>
  </si>
  <si>
    <t>response to metal ion</t>
  </si>
  <si>
    <t>366/18866</t>
  </si>
  <si>
    <t>TF/C1QA/QDPR/SNCA/MAPK1/CPNE6/CALR/CALM3/CAMK2D/APP/SYT1/CALM1/SOD1/CALM2/B2M/PRNP/GDI1/SLC30A3/HPCA/CACYBP/APBB1/MAOB/AQP1/KCNMB4/NEUROD2/PPP2CB/HSPA5/MAP1LC3A/MAPT/CLIC4/MAPK3/BSG/BACE1/CAPN3/PGAM2/PPP2CA/ATF4/CPNE7/SYT5/TSPO/GLRA2/NQO1/STIM1/SYT17/NDRG1/CA2/ANK3/JUND/PTEN/S100A8/ANXA11/DLG2/PPP1CA/RASAL1/DMTN/SYT4/BNIP3/CPOX/ITPKB/PEF1/ADCY1/JUN/NEDD4L/SLC25A23/LGMN/CEBPA/HSF1/LONP1/ALOX5AP/NCSTN/CYB5A/PARP1/CPNE5/NFE2L1/CPNE3/SYT7/KCNIP2/ENTPD6/MDM2/ALAD/SLC12A2</t>
  </si>
  <si>
    <t>R-HSA-532668</t>
  </si>
  <si>
    <t>N-glycan trimming in the ER and Calnexin/Calreticulin cycle</t>
  </si>
  <si>
    <t>35/10704</t>
  </si>
  <si>
    <t>CALR/CANX/UBA52/UBB/RAD23B/UBC/PDIA3/SEL1L/PRKCSH/MLEC/RPS27A/DERL1/GANAB/RNF5/UBXN1</t>
  </si>
  <si>
    <t>TMEM59L</t>
  </si>
  <si>
    <t>GO:0032409</t>
  </si>
  <si>
    <t>regulation of transporter activity</t>
  </si>
  <si>
    <t>291/18866</t>
  </si>
  <si>
    <t>SCN3B/SNCA/YWHAH/TMSB4X/FXYD6/CALM3/CAMK2D/APP/CALM1/ACTB/YWHAE/CALM2/ANK2/PRNP/GRIA1/NDFIP1/HPCA/ATP1B1/GJA1/CNIH2/ATP1B2/KCNG1/SGK1/FKBP1A/ATP1A2/CACNG3/VAMP2/NEFL/CACNA2D1/WNK1/SHISA9/GRIN2B/PRKCD/STIM1/HSPA2/TREM2/ANK3/GRIA2/CHP1/PTEN/NLGN2/SYNGR3/MYO5A/DLG2/SCN2B/DLG1/CTSS/NLGN3/CACNB1/JPH4/GRIA3/GRIN1/STK39/NEDD4L/LRRC7/GRM5/DYSF/SHISA7/EHD3/CDK5/PRKCE/KCNIP2/ANTKMT/AKAP6/KIF5B/FKBP1B/DNM2/MINK1/NDFIP2</t>
  </si>
  <si>
    <t>R-HSA-9620244</t>
  </si>
  <si>
    <t>CALM3/CAMK2D/CALM1/CALM2/GRIA1/NEFL/GRIN2B/GRIA2/DLG2/DLG1/GRIN1/CAMK2B</t>
  </si>
  <si>
    <t>FAIM2</t>
  </si>
  <si>
    <t>GO:1902905</t>
  </si>
  <si>
    <t>positive regulation of supramolecular fiber organization</t>
  </si>
  <si>
    <t>208/18866</t>
  </si>
  <si>
    <t>HSPA1A/APP/APOE/BIN1/CFL1/S100A10/LPAR1/ARF1/CORO1A/STMN2/CX3CL1/PAK1/DCTN1/SYNPO/ARPC5/PFN1/CLU/MAPT/CDK5R1/RPS3/RAC1/ARL2/BAG4/ARPC4/EVL/BAIAP2/CDC42/HSPA1B/GRB2/ARPC3/WDR1/GMFB/LIMCH1/DSTN/ACTR3B/DLG1/FLNA/ABI2/CD47/ACTR3/PSRC1/ARPC1B/NCKAP1/CFL2/PSEN1/CDC42EP1/PDXP/BRK1/RHOA/CLASP1/PRKCE/ACTR2/TPM1/RHOC/ARPC1A</t>
  </si>
  <si>
    <t>R-HSA-5626467</t>
  </si>
  <si>
    <t>RHO GTPases activate IQGAPs</t>
  </si>
  <si>
    <t>TUBA1A/TUBA1B/CALM3/TUBB4A/TUBB2A/CALM1/ACTB/CALM2/TUBB3/RAC1/CDC42/CTNNB1/TUBA4A/TUBB2B</t>
  </si>
  <si>
    <t>DNAJC6</t>
  </si>
  <si>
    <t>GO:0016236</t>
  </si>
  <si>
    <t>macroautophagy</t>
  </si>
  <si>
    <t>NUPR1/PIP4K2A/UCHL1/ATP6V0C/GAPDH/DYNLL1/SCOC/ATP6V1H/LAMP2/ATP6V1B2/MAP1LC3A/FEZ1/DDRGK1/ATP6V1G2/CDK5R1/TP53INP2/RAB7A/PIP4K2B/MAPK3/ATP6V1A/ATP6V0E2/CAPNS1/ATP6V0A1/ATP6V0B/DYNLL2/ATP6V1C1/ATP6V1E1/VDAC1/ATP6V0D1/VPS41/AUP1/LARP1/GABARAPL1/BNIP3/GBA/GABARAP/ATG9A/SQSTM1/TOMM70/ATP6V1D/HGS/PSEN1/UFM1/SPTLC2/TBC1D14/PRKAG2/EI24/HSPB8/TOMM22/QSOX1/TOMM20/ATG4B/EXOC7/LAMTOR2/RETREG1/PACS2/CDK5/NRBP2/RAB5A/RAB3GAP1/SNX6/LAMTOR4/CSNK2A1/SMG1/SUPT5H/RAB1A/STX12/RNF5/BNIP3L/WDFY3/NSFL1C/WAC</t>
  </si>
  <si>
    <t>R-HSA-5673000</t>
  </si>
  <si>
    <t>RAF activation</t>
  </si>
  <si>
    <t>CALM3/CAMK2D/MAP2K1/YWHAB/CALM1/CALM2/PPP2CB/PHB/HRAS/PPP2CA/PPP1CC/PPP2R1A/PPP1CB/CAMK2B/PPP2R5C</t>
  </si>
  <si>
    <t>SH3BGRL3</t>
  </si>
  <si>
    <t>GO:0060996</t>
  </si>
  <si>
    <t>dendritic spine development</t>
  </si>
  <si>
    <t>102/18866</t>
  </si>
  <si>
    <t>APOE/CFL1/LPAR1/ARF1/KIF1A/CTNND2/CDK5R1/SRCIN1/DBNL/PAFAH1B1/CAMK1/OPA1/BAIAP2/ACSL4/CDC42/PAK3/PTEN/SLC9A6/PLK2/IQSEC1/NLGN3/ABI2/SLC12A5/NEURL1/PSEN1/DVL1/CAMK2B/SRGAP2/CDKL5/CDK5/TANC2/ACTR2/PPFIA2/ADAM10/HDAC2</t>
  </si>
  <si>
    <t>R-HSA-442982</t>
  </si>
  <si>
    <t>Ras activation upon Ca2+ influx through NMDA receptor</t>
  </si>
  <si>
    <t>21/10704</t>
  </si>
  <si>
    <t>CALM3/CAMK2D/CALM1/CALM2/NEFL/HRAS/GRIN2B/DLG2/DLG1/GRIN1/CAMK2B</t>
  </si>
  <si>
    <t>TUBB</t>
  </si>
  <si>
    <t>GO:0097479</t>
  </si>
  <si>
    <t>synaptic vesicle localization</t>
  </si>
  <si>
    <t>25/2012</t>
  </si>
  <si>
    <t>57/18866</t>
  </si>
  <si>
    <t>SYN2/ARF1/SYN1/MAP2/CNIH2/DNM1/SNAP91/AP3S1/PCDH17/KIF5C/PICALM/PTEN/DTNBP1/NLGN2/CTNNB1/NLGN3/TMEM230/AP3B2/AP3M2/SYNJ1/PCLO/CDK5/KIF5B/CDH2/DNM2</t>
  </si>
  <si>
    <t>R-HSA-6807004</t>
  </si>
  <si>
    <t>Negative regulation of MET activity</t>
  </si>
  <si>
    <t>SH3GL2/UBA52/UBB/SH3GL3/UBC/GRB2/HGS/RPS27A/PTPRJ/EPS15/SH3KBP1</t>
  </si>
  <si>
    <t>FCGBP</t>
  </si>
  <si>
    <t>GO:0090316</t>
  </si>
  <si>
    <t>positive regulation of intracellular protein transport</t>
  </si>
  <si>
    <t>50/2012</t>
  </si>
  <si>
    <t>182/18866</t>
  </si>
  <si>
    <t>YWHAZ/YWHAH/MAPK1/HSP90AB1/YWHAB/OAZ1/YWHAG/YWHAE/PRNP/SREBF2/HPCA/YWHAQ/ITGB2/PAK1/CD81/VAMP2/CDK5R1/CAMK1/HRAS/RUFY3/TMEM30A/CHRM1/BCAP31/PRKCD/ANK3/CDC42/PDCD5/CHP1/RAN/RHOU/ANP32B/FLNA/PIK3R2/UBL5/FBXW7/BAP1/HCLS1/PSEN1/NUTF2/B3GAT3/AKAP5/PPP3R1/TARDBP/CDK5/NMT1/MDM2/MAPK14/KIF5B/SAR1B/IPO5</t>
  </si>
  <si>
    <t>R-HSA-389960</t>
  </si>
  <si>
    <t>Formation of tubulin folding intermediates by CCT/TriC</t>
  </si>
  <si>
    <t>25/10704</t>
  </si>
  <si>
    <t>TUBA1A/TUBA1B/TUBB4A/TUBB2A/TUBB3/CCT5/TCP1/TUBA4A/CCT2/CCT7/CCT3/TUBB2B</t>
  </si>
  <si>
    <t>MAPRE2</t>
  </si>
  <si>
    <t>GO:1905475</t>
  </si>
  <si>
    <t>regulation of protein localization to membrane</t>
  </si>
  <si>
    <t>ATP2B4/YWHAZ/YWHAH/YWHAB/YWHAG/ACTB/YWHAE/PRNP/GDI1/HPCA/YWHAQ/AP2M1/NECAB2/SPTBN1/ITGB2/PAK1/CD81/RACK1/CDK5R1/CLTC/HRAS/CLIP3/TREM2/ANK3/PDCD5/PICALM/CHP1/PRKCZ/STX7/AP2B1/TMEM59/TMBIM1/DMTN/DLG1/IQSEC2/SQSTM1/CRKL/STX4/RHOG/PID1/SHISA7/AKAP5/LRP1/PPP3R1/CDK5/PRKCE/NMT1/BCL2L1/ADAM10/KIF5B/CDH2/RAP1A</t>
  </si>
  <si>
    <t>R-HSA-69275</t>
  </si>
  <si>
    <t>G2/M Transition</t>
  </si>
  <si>
    <t>46/1351</t>
  </si>
  <si>
    <t>196/10704</t>
  </si>
  <si>
    <t>TUBA1A/HSP90AA1/HSP90AB1/TUBA1B/TUBB4A/TUBB/TUBB2A/UBA52/YWHAG/YWHAE/UBB/DYNLL1/XPO1/DCTN1/PPP2CB/TUBB3/PAFAH1B1/UBC/PPP2CA/SKP1/MZT2A/BTRC/CCP110/SSNA1/DYNC1H1/PSMB4/PPP2R1A/PPP1CB/TUBA4A/RPS27A/ACTR1A/RBX1/MZT2B/CLASP1/PSMA4/PSME1/PSMD10/FBXW11/PSMD4/PSMD3/PSMB7/CSNK1E/PSMB10/PSMF1/PSMD13/TUBB2B</t>
  </si>
  <si>
    <t>ARPP19</t>
  </si>
  <si>
    <t>GO:0035418</t>
  </si>
  <si>
    <t>protein localization to synapse</t>
  </si>
  <si>
    <t>HSPB1/CLSTN1/CNIH2/TYROBP/CACNG3/MAPT/NPTN/HRAS/RAB27B/MAPK8IP3/KIF5C/BSN/LRRTM1/BAIAP2/NRXN2/PRKCZ/STX7/NLGN2/DLG2/DLG1/IQSEC2/CLSTN3/GRIN1/LRRC7/PCLO/DVL1/CDK5/ANKS1B/ADAM10/KIF5B/RAP1A</t>
  </si>
  <si>
    <t>R-HSA-194138</t>
  </si>
  <si>
    <t>Signaling by VEGF</t>
  </si>
  <si>
    <t>SEPTIN3</t>
  </si>
  <si>
    <t>GO:0051495</t>
  </si>
  <si>
    <t>positive regulation of cytoskeleton organization</t>
  </si>
  <si>
    <t>HSPA1A/BIN1/CFL1/S100A10/LPAR1/ARF1/CORO1A/STMN2/CX3CL1/PAK1/DCTN1/SYNPO/ARPC5/PFN1/MAPT/CDK5R1/RPS3/RAC1/ARL2/HRAS/BAG4/ARPC4/EVL/BAIAP2/CDC42/HSPA1B/GRB2/ARPC3/WDR1/GMFB/DYNC1H1/LIMCH1/DSTN/ACTR3B/DLG1/FLNA/ABI2/CD47/ACTR3/PSRC1/ARPC1B/NCKAP1/HCLS1/CFL2/CDC42EP1/PDXP/BRK1/RHOA/CLASP1/CDK5/PRKCE/HAX1/ACTR2/PFDN2/TPM1/RHOC/NSFL1C/ARPC1A</t>
  </si>
  <si>
    <t>R-HSA-5663220</t>
  </si>
  <si>
    <t>RHO GTPases Activate Formins</t>
  </si>
  <si>
    <t>140/10704</t>
  </si>
  <si>
    <t>TUBA1A/TUBA1B/TUBB4A/TUBB2A/ACTB/DYNLL1/XPO1/PPP2CB/PFN1/TUBB3/RAC1/PAFAH1B1/DYNLL2/PPP2CA/FMNL2/EVL/RANGAP1/DYNC1LI2/CLASP2/CDC42/TAOK1/DYNC1H1/NUDC/PPP1CC/PPP2R1A/TUBA4A/DYNC1I1/DVL1/RHOA/CLASP1/SRGAP2/SEH1L/DAAM1/PPP2R5C/RHOC/TUBB2B</t>
  </si>
  <si>
    <t>RPL13</t>
  </si>
  <si>
    <t>GO:0007611</t>
  </si>
  <si>
    <t>learning or memory</t>
  </si>
  <si>
    <t>63/2012</t>
  </si>
  <si>
    <t>SLC17A7/GABRA5/MAPK1/CNTN2/PRKCG/APP/APOE/B2M/PRNP/GRIA1/SLC8A2/THRA/SGK1/PPP3CB/ATP1A2/ATP8A1/NEUROD2/SYNPO/MAPT/NDRG4/PTPRZ1/NPTN/NPTX2/PAFAH1B1/RGS14/VDAC1/PJA2/GRIN2B/HMGCR/TNR/KAT2A/NRXN2/PICALM/PRKCZ/PTEN/GMFB/BRINP1/CHRNB2/PLK2/SYT4/PRKAR1B/NLGN3/SLC12A5/JPH4/BTBD9/SYNJ1/PPT1/ADCY1/GRIN1/CALB1/JUN/GRM5/PSEN1/LGMN/NCSTN/SHISA7/NF1/SYNGAP1/ADGRB3/CDK5/COMT/ACTR2/RIC8A</t>
  </si>
  <si>
    <t>R-HSA-5099900</t>
  </si>
  <si>
    <t>WNT5A-dependent internalization of FZD4</t>
  </si>
  <si>
    <t>9/1351</t>
  </si>
  <si>
    <t>PRKCG/AP2M1/CLTC/CLTA/ARRB2/AP2S1/AP2B1/CLTB/AP2A2</t>
  </si>
  <si>
    <t>PLD3</t>
  </si>
  <si>
    <t>GO:0099173</t>
  </si>
  <si>
    <t>postsynapse organization</t>
  </si>
  <si>
    <t>48/2012</t>
  </si>
  <si>
    <t>173/18866</t>
  </si>
  <si>
    <t>APOE/ACTB/CFL1/PRNP/ARF1/GAP43/NEFL/KIF1A/CTNND2/CDK5R1/NRCAM/SRCIN1/DBNL/PAFAH1B1/HSPA8/OPA1/GRIN2B/LRRTM1/NDRG1/BAIAP2/NRXN2/CDC42/PAK3/PTEN/NLGN2/DLG2/DLG1/NLGN3/ABI2/CRKL/GLRB/LGMN/ETV5/SHISA7/DVL1/CAMK2B/CNKSR2/SYNGAP1/CDKL5/LRRTM2/PTPRD/CDK5/TANC2/ACTR2/PPFIA2/ADAM10/CDH2/LRRC4B</t>
  </si>
  <si>
    <t>R-HSA-190873</t>
  </si>
  <si>
    <t>Gap junction degradation</t>
  </si>
  <si>
    <t>12/10704</t>
  </si>
  <si>
    <t>SUB1</t>
  </si>
  <si>
    <t>GO:0006470</t>
  </si>
  <si>
    <t>protein dephosphorylation</t>
  </si>
  <si>
    <t>323/18866</t>
  </si>
  <si>
    <t>PPP1R14A/HSP90B1/HSP90AB1/CALM3/DNAJC6/ARPP19/YWHAB/CALM1/YWHAE/CALM2/NSMF/PTP4A2/PPP3CB/LHPP/FKBP1A/PPP2CB/PTPRZ1/PPP2R2C/PHACTR3/PTPRR/ENSA/PTPA/PPP2CA/PTPRN/PRKCD/ACP1/PTPRA/ELFN2/SET/SLC39A10/BTRC/PPP6R1/PTEN/CTDNEP1/PPP1CA/DLG1/PPP1CC/PPP2R1A/SPPL3/GBA/ADORA1/PIN1/PPP1CB/SMPD1/PTPRN2/PDXP/PPP1R16B/PPP4R4/B3GAT3/DUSP22/DUSP7/PPP3R1/PTPRD/PTPRJ/PPP1R10/CABIN1/PPP1R11/DUSP26/PPM1L/PTPRF/FBXW11/MTMR6/SBF1/FKBP1B/PPP1R37/PPP2R5C/PTPRK/PPM1B/CTDSP2/PHLPP1/PTPRT/RPRD1A/PPP2R2B</t>
  </si>
  <si>
    <t>R-HSA-1632852</t>
  </si>
  <si>
    <t>Macroautophagy</t>
  </si>
  <si>
    <t>136/10704</t>
  </si>
  <si>
    <t>TUBA1A/HSP90AA1/TUBA1B/TUBB4A/TUBB2A/UBA52/UBB/DYNLL1/MAP1LC3A/TUBB3/DYNLL2/UBC/VDAC1/HSPA8/DYNC1LI2/DYNC1H1/GABARAPL1/GABARAP/ATG9A/SQSTM1/TOMM70/UBE2N/TUBA4A/RPS27A/DYNC1I1/HSF1/PRKAG2/TOMM22/TOMM20/ATG4B/LAMTOR2/LAMTOR4/CSNK2A1/VIM/TUBB2B</t>
  </si>
  <si>
    <t>RHBDD2</t>
  </si>
  <si>
    <t>GO:0008154</t>
  </si>
  <si>
    <t>actin polymerization or depolymerization</t>
  </si>
  <si>
    <t>221/18866</t>
  </si>
  <si>
    <t>TMSB4X/TMSB10/BIN1/CFL1/AIF1/ARF1/CORO1A/SPTBN1/MTPN/COBL/ARPC5/PFN1/CAP2/CYFIP2/CAPZB/RAC1/DBNL/GAS7/SPTAN1/FAM107A/PRKCD/BAG4/ARPC4/EVL/PREX1/BAIAP2/PAK3/GRB2/ARPC3/WDR1/GMFB/DMTN/CAPZA1/DSTN/ACTR3B/DLG1/ABI2/ACTR3/ARPC1B/NCKAP1/HCLS1/CFL2/CDC42EP1/PDXP/CAP1/RDX/BRK1/RHOA/CAPG/ENAH/ARHGAP35/PRKCE/HAX1/ACTR2/MICAL3/ARPC1A</t>
  </si>
  <si>
    <t>R-HSA-9617324</t>
  </si>
  <si>
    <t>Negative regulation of NMDA receptor-mediated neuronal transmission</t>
  </si>
  <si>
    <t>CALM3/CAMK2D/CALM1/CALM2/NEFL/CAMK1/GRIN2B/DLG2/DLG1/GRIN1/CAMK2B</t>
  </si>
  <si>
    <t>TPT1</t>
  </si>
  <si>
    <t>GO:0048013</t>
  </si>
  <si>
    <t>ephrin receptor signaling pathway</t>
  </si>
  <si>
    <t>87/18866</t>
  </si>
  <si>
    <t>ACTB/AP2M1/PAK1/DNM1/ARPC5/CDK5R1/RAC1/PTK2/CHN1/HRAS/GRIN2B/GIT1/ARPC4/CDC42/AP2S1/PAK3/AP2B1/ARPC3/EFNB3/ACTR3/ARPC1B/RBPJ/GRIN1/PSEN1/NCSTN/RHOA/CRK/ANKS1B/AP2A2/ACTR2/ARPC1A</t>
  </si>
  <si>
    <t>R-HSA-453274</t>
  </si>
  <si>
    <t>Mitotic G2-G2/M phases</t>
  </si>
  <si>
    <t>198/10704</t>
  </si>
  <si>
    <t>CANX</t>
  </si>
  <si>
    <t>GO:0071248</t>
  </si>
  <si>
    <t>cellular response to metal ion</t>
  </si>
  <si>
    <t>193/18866</t>
  </si>
  <si>
    <t>TF/SNCA/MAPK1/CPNE6/CALR/CAMK2D/APP/SYT1/SOD1/B2M/PRNP/HPCA/CACYBP/AQP1/NEUROD2/HSPA5/MAP1LC3A/CLIC4/MAPK3/BACE1/CAPN3/ATF4/CPNE7/SYT5/TSPO/GLRA2/NQO1/SYT17/ANK3/JUND/DLG2/RASAL1/DMTN/SYT4/BNIP3/ITPKB/ADCY1/JUN/SLC25A23/LGMN/CEBPA/HSF1/ALOX5AP/NCSTN/PARP1/CPNE5/NFE2L1/CPNE3/SYT7/ALAD/SLC12A2</t>
  </si>
  <si>
    <t>R-HSA-6811434</t>
  </si>
  <si>
    <t>COPI-dependent Golgi-to-ER retrograde traffic</t>
  </si>
  <si>
    <t>TUBA1A/TUBA1B/TUBB4A/NSF/NAPB/TUBB2A/ARF1/ARF3/KIF3C/TUBB3/KIF1A/KIF1B/TMED9/KLC1/KIF1C/NAPA/KIF21B/SURF4/TMED2/KIFAP3/TUBA4A/NBAS/TMED7/KIF5B/RAB1A/NAPG/COPA/TUBB2B</t>
  </si>
  <si>
    <t>SERF2</t>
  </si>
  <si>
    <t>GO:0016311</t>
  </si>
  <si>
    <t>dephosphorylation</t>
  </si>
  <si>
    <t>98/2012</t>
  </si>
  <si>
    <t>492/18866</t>
  </si>
  <si>
    <t>PPP1R14A/HSP90B1/PLPPR4/HSP90AB1/CALM3/DNAJC6/ARPP19/YWHAB/CALM1/YWHAE/CALM2/NSMF/PTP4A2/PPP3CB/LHPP/FKBP1A/ATP1A2/PPP2CB/SEMA4D/SPRED1/PTPRZ1/PPP2R2C/PHACTR3/ARFGEF3/PLPPR2/PTPRR/ENSA/PTPA/WNK1/PPP2CA/FARP1/PTPRN/PRKCD/BAG4/ACP1/PTPRA/SYNJ2/ELFN2/SET/SLC39A10/PLPP2/BTRC/PPP6R1/CHP1/PTEN/CTDNEP1/DLG2/PPP1CA/PLPPR3/DLG1/PPP1CC/PPP2R1A/SYTL2/SPPL3/GBA/ADORA1/PIN1/SYNJ1/SLC7A14/ENOPH1/PPP1CB/SMPD1/PTPRN2/PDXP/PPP1R16B/PPP4R4/B3GAT3/INPP4A/DUSP22/DUSP7/PPP3R1/PTPRD/PTPRJ/PPP1R10/CABIN1/PPP1R11/NUDT16/CD2BP2/DUSP26/PPM1L/RIMBP2/RBM26/PTPRF/CDK5RAP3/FBXW11/MTMR6/SACM1L/SBF1/FKBP1B/PPP1R37/PPP2R5C/PTPRK/PPM1B/CTDSP2/PHLPP1/PTPRT/RPRD1A/PPP2R2B</t>
  </si>
  <si>
    <t>R-HSA-112040</t>
  </si>
  <si>
    <t>G-protein mediated events</t>
  </si>
  <si>
    <t>MAPK1/CALM3/CAMK2D/PRKCG/GNAO1/CALM1/CALM2/GNAZ/PRKAR1A/PDE1A/PRKCD/PRKACB/PDE1C/GNAI1/PRKAR1B/GNAL/ADCY1/ADCY5/CAMK2B</t>
  </si>
  <si>
    <t>NSF</t>
  </si>
  <si>
    <t>GO:0008089</t>
  </si>
  <si>
    <t>anterograde axonal transport</t>
  </si>
  <si>
    <t>22/2012</t>
  </si>
  <si>
    <t>48/18866</t>
  </si>
  <si>
    <t>HSPB1/SOD1/MAP2/CNIH2/NEFL/KIF1A/KIF1B/FEZ1/ARL8A/AP3S1/KIF1C/RAB27B/MAPK8IP3/KIF5C/RAB21/DTNBP1/DLG2/ARL8B/AP3B2/AP3M2/TRAK2/KIF5B</t>
  </si>
  <si>
    <t>R-HSA-6802946</t>
  </si>
  <si>
    <t>Signaling by moderate kinase activity BRAF mutants</t>
  </si>
  <si>
    <t>MAPK1/CALM3/CAMK2D/MAP2K1/YWHAB/CALM1/ACTB/CALM2/MAPK3/PHB/HRAS/ARRB2/PEBP1/CAMK2B/CNKSR2/TLN1/RAP1A</t>
  </si>
  <si>
    <t>TSPAN3</t>
  </si>
  <si>
    <t>GO:0110053</t>
  </si>
  <si>
    <t>regulation of actin filament organization</t>
  </si>
  <si>
    <t>278/18866</t>
  </si>
  <si>
    <t>TMSB4X/STMN1/TMSB10/BIN1/CFL1/S100A10/LPAR1/ARF1/CORO1A/SPTBN1/MTPN/CX3CL1/PAK1/TMEFF2/SYNPO/ARPC5/PFN1/CYFIP2/CAPZB/RAC1/DBNL/SPTAN1/PRKCD/BAG4/ARPC4/EVL/PREX1/BAIAP2/CLASP2/CDC42/PAK3/GRB2/ARPC3/WDR1/GMFB/RGS4/DMTN/LIMCH1/CAPZA1/DSTN/ACTR3B/DLG1/FLNA/ABI2/CD47/ACTR3/ARPC1B/NCKAP1/HCLS1/CFL2/CDC42EP1/ARAP1/PDXP/RDX/BRK1/RHOA/CLASP1/CAPG/ARHGAP35/PRKCE/HAX1/ACTR2/TPM1/RHOC/ARPC1A</t>
  </si>
  <si>
    <t>R-HSA-6802949</t>
  </si>
  <si>
    <t>Signaling by RAS mutants</t>
  </si>
  <si>
    <t>TPI1</t>
  </si>
  <si>
    <t>GO:0050773</t>
  </si>
  <si>
    <t>regulation of dendrite development</t>
  </si>
  <si>
    <t>155/18866</t>
  </si>
  <si>
    <t>YWHAH/APOE/CFL1/LPAR1/ARF1/NSMF/SEMA4D/COBL/KIF1A/CDK5R1/SRCIN1/DBNL/PAFAH1B1/CAMK1/PACSIN1/OPA1/RAB21/PREX1/BAIAP2/PAK3/PTEN/CHRNB2/PLK2/NLGN3/BCL11A/ABI2/NEURL1/CRKL/GRIN1/NEDD4L/PSEN1/RHOA/CAMK2B/CDKL5/ADGRB3/PTPRD/CRK/CDK5/TANC2/ACTR2/PPFIA2/RAP2A/ADAM10/HDAC2</t>
  </si>
  <si>
    <t>R-HSA-6802955</t>
  </si>
  <si>
    <t>Paradoxical activation of RAF signaling by kinase inactive BRAF</t>
  </si>
  <si>
    <t>FTH1</t>
  </si>
  <si>
    <t>GO:0051222</t>
  </si>
  <si>
    <t>positive regulation of protein transport</t>
  </si>
  <si>
    <t>354/18866</t>
  </si>
  <si>
    <t>BAIAP3/YWHAZ/YWHAH/MAPK1/HSP90AB1/YWHAB/GAPDH/OAZ1/YWHAG/MIF/YWHAE/PRNP/ARF1/SREBF2/HPCA/YWHAQ/PPIA/APBB1/GJA1/PPP3CB/ITGB2/PAK1/NNAT/CD81/VAMP2/RACK1/CDK5R1/RAC1/CAMK1/HRAS/RUFY3/TMEM30A/CHRM1/BCAP31/PRKCD/TREM2/ANK3/GPI/ACSL4/CDC42/PDCD5/HLA-DRB1/CHP1/RAN/PRKCZ/RBP4/NLGN2/RHOU/PPID/ANP32B/CADM1/FLNA/PIK3R2/UBL5/FBXW7/BAP1/STX4/GLUD1/HCLS1/PSEN1/NUTF2/C2CD2L/B3GAT3/AKAP5/LRP1/PPP3R1/SCAMP5/TARDBP/CDK5/PRKCE/NMT1/MDM2/MAPK14/KIF5B/AACS/SAR1B/IPO5</t>
  </si>
  <si>
    <t>R-HSA-9649948</t>
  </si>
  <si>
    <t>Signaling downstream of RAS mutants</t>
  </si>
  <si>
    <t>ATP6V0C</t>
  </si>
  <si>
    <t>GO:0006986</t>
  </si>
  <si>
    <t>response to unfolded protein</t>
  </si>
  <si>
    <t>49/2012</t>
  </si>
  <si>
    <t>183/18866</t>
  </si>
  <si>
    <t>HSPB1/HSP90AA1/HSPA1A/HSP90B1/HSP90AB1/HSPH1/CALR/DNAJA1/DNAJB2/RHBDD2/CANX/HSPD1/PDIA6/HSPE1/DCTN1/BOK/HSPA5/RACK1/DDRGK1/HSPA4/DNAJB1/HSPA8/ATP6V0D1/ATF4/HSPA2/HSPA1B/HYOU1/HSPA9/HSPA4L/DNAJB4/MYDGF/STT3B/MANF/HSF1/TMBIM6/TPP1/TMEM33/DERL1/HSPB8/PREB/EXTL3/SRPRA/SSR1/CDK5RAP3/VAPB/TLN1/HERPUD1/HDGF/CTDSP2</t>
  </si>
  <si>
    <t>R-HSA-198725</t>
  </si>
  <si>
    <t>Nuclear Events (kinase and transcription factor activation)</t>
  </si>
  <si>
    <t>MAPK1/ID4/SGK1/PPP2CB/CDK5R1/ELK1/MAPK3/SH3GL3/PPP2CA/JUND/CDK5R2/PPP2R1A/RPS6KA2/DUSP7/MEF2D/CDK5/MAPK14/VGF/CHD4/DNM2</t>
  </si>
  <si>
    <t>RPSA</t>
  </si>
  <si>
    <t>GO:0051650</t>
  </si>
  <si>
    <t>establishment of vesicle localization</t>
  </si>
  <si>
    <t>212/18866</t>
  </si>
  <si>
    <t>NSF/GRIA1/ARF1/MAP2/CNIH2/DNM1/SNAP91/KIF1A/KIF1B/RAB7A/TMED9/PAFAH1B1/AP3S1/KIF1C/RAB27B/KIF5C/NAPA/SERPINA1/RASGRP1/CLASP2/PPP6R1/PICALM/PRKCZ/DTNBP1/MYO5A/DYNC1H1/SYT4/CTNNB1/TMED2/TMEM230/AP3B2/PEF1/AP3M2/SYNJ1/KIFAP3/DYNC1I1/PSEN1/TRAPPC1/TRAPPC2L/CNIH1/CLASP1/PREB/YKT6/TRAK2/CDK5/TANC2/PPFIA2/KLHL12/FBXW11/KIF5B/CUL3/SAR1B/RAB1A/DNM2</t>
  </si>
  <si>
    <t>R-HSA-983705</t>
  </si>
  <si>
    <t>Signaling by the B Cell Receptor (BCR)</t>
  </si>
  <si>
    <t>CALM3/UBA52/CALM1/UBB/CALM2/PPIA/PPP3CB/FKBP1A/CD22/HRAS/UBC/SKP1/STIM1/RASGRP1/BTRC/GRB2/PSMB4/RPS27A/PSMA4/PSME1/PPP3R1/PSMD10/SH3KBP1/FBXW11/PSMD4/PSMD3/PSMB7/PSMB10/PSMF1/PSMD13</t>
  </si>
  <si>
    <t>NAPB</t>
  </si>
  <si>
    <t>GO:1901215</t>
  </si>
  <si>
    <t>negative regulation of neuron death</t>
  </si>
  <si>
    <t>SOD2/GABRA5/SNCA/HIPK2/HSP90AB1/PRKCG/FAIM2/APOE/SOD1/MAG/HSPD1/CORO1A/CX3CL1/BOK/NEFL/RACK1/PTPRZ1/STXBP1/AGAP2/HRAS/ERBB3/ATF4/NENF/ARRB2/GRN/SET/EIF4G1/AP2B1/HYOU1/GABRB3/CHL1/TYRO3/CTNNB1/DNAJC5/GBA/PIN1/PPT1/GRIN1/JUN/PSEN1/LGMN/HSF1/CD200/NCOA7/RHOA/SYNGAP1/LRP1/RETREG1/CDK5/NRBP2/BCL2L1/SNX6/MAP2K4/TMEM259</t>
  </si>
  <si>
    <t>R-HSA-5684264</t>
  </si>
  <si>
    <t>MAP3K8 (TPL2)-dependent MAPK1/3 activation</t>
  </si>
  <si>
    <t>MAP2K1/UBA52/UBB/UBC/SKP1/BTRC/RPS27A/MAP2K4/FBXW11</t>
  </si>
  <si>
    <t>YWHAB</t>
  </si>
  <si>
    <t>GO:0048193</t>
  </si>
  <si>
    <t>Golgi vesicle transport</t>
  </si>
  <si>
    <t>374/18866</t>
  </si>
  <si>
    <t>NSF/ANK2/GRIA1/ARF1/SNX3/DYNLL1/SPTBN1/CNIH2/RAB6B/DCTN1/ARF3/ATP9A/VAMP2/KIF3C/RACK1/CAPZB/TMED9/PGAP1/DYNLL2/KLC1/KIF1C/BCAP31/SPTAN1/NAPA/SERPINA1/LAMP1/ANK3/DYNC1LI2/PPP6R1/DCTN5/VAPA/GOLGA7/HYOU1/MYO5A/DYNC1H1/SURF4/SORT1/CAPZA1/PITPNB/TMED2/RAB6A/COG1/SCYL1/PREPL/PEF1/RAB8B/STX4/KIFAP3/RABEP1/DYNC1I1/TRAPPC1/ACTR1A/C16orf70/TBC1D14/TRAPPC2L/CNIH1/PREB/TMED5/YKT6/GOLGA3/EHD3/SNX1/EXOC5/NBAS/NRBP2/EPS15/RAB26/SCAP/KLHL12/TMED7/VAPB/TMED4/CUL3/SAR1B/RAB1A/SCAMP3/NAPG/COPA/DNM2/TAPBP</t>
  </si>
  <si>
    <t>R-HSA-111996</t>
  </si>
  <si>
    <t>Ca-dependent events</t>
  </si>
  <si>
    <t>39/10704</t>
  </si>
  <si>
    <t>MAPK1/CALM3/CAMK2D/PRKCG/CALM1/CALM2/PRKAR1A/PDE1A/PRKCD/PRKACB/PDE1C/PRKAR1B/ADCY1/ADCY5/CAMK2B</t>
  </si>
  <si>
    <t>RTL8C</t>
  </si>
  <si>
    <t>GO:1904062</t>
  </si>
  <si>
    <t>regulation of cation transmembrane transport</t>
  </si>
  <si>
    <t>349/18866</t>
  </si>
  <si>
    <t>SCN3B/SNCA/ATP2B4/YWHAH/THY1/TMSB4X/FXYD6/CALM3/CAMK2D/APP/CALM1/YWHAE/CALM2/ANK2/BIN1/PRNP/GRIA1/APLNR/ARF1/HPCA/CORO1A/ATP1B1/CNIH2/ATP1B2/CX3CL1/CD63/KCNG1/FKBP1A/ATP1A2/CACNG3/VAMP2/NEFL/CYBA/KCNAB2/CACNA2D1/CAPN3/WNK1/SHISA9/GRIN2B/STIM1/HSPA2/TREM2/ANK3/GRIA2/CHP1/PTEN/NLGN2/MYO5A/DLG2/RGS4/SCN2B/DLG1/CTSS/NLGN3/CACNB1/FLNA/JPH4/KCNIP3/GRIA3/GRIN1/STK39/NEDD4L/LRRC7/DYSF/SHISA7/EHD3/DPP6/CDK5/PRKCE/KCNIP2/ANTKMT/AKAP6/KIF5B/FKBP1B/DNM2/MINK1</t>
  </si>
  <si>
    <t>R-HSA-193697</t>
  </si>
  <si>
    <t>p75NTR regulates axonogenesis</t>
  </si>
  <si>
    <t>7/1351</t>
  </si>
  <si>
    <t>10/10704</t>
  </si>
  <si>
    <t>RTN4/MAG/LINGO1/ARHGDIA/RTN4R/RHOA/OMG</t>
  </si>
  <si>
    <t>TUBB2A</t>
  </si>
  <si>
    <t>GO:1903050</t>
  </si>
  <si>
    <t>regulation of proteolysis involved in cellular protein catabolic process</t>
  </si>
  <si>
    <t>NUPR1/HSPA1A/HIPK2/HSP90AB1/PRKCG/DNAJB2/APOE/UBB/XPO1/RPL5/SIRT2/RPL11/CLU/RPL23/RACK1/DDRGK1/PTK2/RAD23B/ATP5IF1/BCAP31/TREM2/BTRC/PTEN/HSPA1B/USP14/PLK2/ZER1/GBA/USP5/FBXW7/PSEN1/CEBPA/UBE2K/RBX1/GNA12/DVL1/DESI1/HSPBP1/DDA1/RYBP/NFE2L1/PSME1/USP7/PSMD10/SGTA/MDM2/CSNK2A1/KEAP1/ALAD/HERPUD1/SVIP/CSNK1E/PSMF1/UBXN1/WAC/TMEM259</t>
  </si>
  <si>
    <t>R-HSA-9648002</t>
  </si>
  <si>
    <t>RAS processing</t>
  </si>
  <si>
    <t>CALM3/UBA52/CALM1/UBB/CALM2/ARL2/HRAS/UBC/ZDHHC9/GOLGA7/RPS27A/BCL2L1</t>
  </si>
  <si>
    <t>GAPDH</t>
  </si>
  <si>
    <t>GO:0030004</t>
  </si>
  <si>
    <t>cellular monovalent inorganic cation homeostasis</t>
  </si>
  <si>
    <t>MAPK1/ATP6V0C/ATP1A3/ATP1B1/ATP1B2/ATP6AP1/ATP6V1H/ATP1A2/ATP6V1B2/ATP6V1G2/CLIC4/RAB7A/MAPK3/ATP6AP2/ATP6V1A/CLCN3/ATP6V0E2/ATP6V0A1/ATP6V0B/ATP6V1C1/ATP6V1E1/SLC4A3/ATP6V0D1/TMEM165/GRN/CA2/ATP6V1F/CHP1/SLC9A6/ROGDI/ATP6V1D/PPT1/NEDD4L/DMXL2/MAFG/SLC12A2</t>
  </si>
  <si>
    <t>R-HSA-182971</t>
  </si>
  <si>
    <t>EGFR downregulation</t>
  </si>
  <si>
    <t>SH3GL2/UBA52/UBB/SH3GL3/UBC/CDC42/GRB2/HGS/RPS27A/EPN1/EPS15/SH3KBP1/PTPRK</t>
  </si>
  <si>
    <t>APOE</t>
  </si>
  <si>
    <t>GO:0048813</t>
  </si>
  <si>
    <t>dendrite morphogenesis</t>
  </si>
  <si>
    <t>42/2012</t>
  </si>
  <si>
    <t>146/18866</t>
  </si>
  <si>
    <t>YWHAH/CFL1/MAP2/NSMF/SEMA4D/KIF1A/CTNND2/CDK5R1/SRCIN1/DBNL/PAFAH1B1/FARP1/OPA1/RAB21/BAIAP2/CDC42/PICALM/PAK3/PTEN/DTNBP1/CHRNB2/NLGN3/ABI2/DCLK1/GRIN1/NEDD4L/DVL1/CAMK2B/CELSR2/TRAK2/CDKL5/ADGRB3/PTPRD/CDK5/TANC2/ACTR2/PPFIA2/RAP2A/ADAM10/MAP6/MINK1/HPRT1</t>
  </si>
  <si>
    <t>R-HSA-8852276</t>
  </si>
  <si>
    <t>The role of GTSE1 in G2/M progression after G2 checkpoint</t>
  </si>
  <si>
    <t>77/10704</t>
  </si>
  <si>
    <t>TUBA1A/HSP90AA1/HSP90AB1/TUBA1B/TUBB4A/TUBB2A/UBA52/UBB/TUBB3/UBC/PSMB4/TUBA4A/RPS27A/PSMA4/PSME1/PSMD10/PSMD4/PSMD3/PSMB7/PSMB10/PSMF1/PSMD13/TUBB2B</t>
  </si>
  <si>
    <t>TMSB10</t>
  </si>
  <si>
    <t>GO:0034976</t>
  </si>
  <si>
    <t>response to endoplasmic reticulum stress</t>
  </si>
  <si>
    <t>294/18866</t>
  </si>
  <si>
    <t>NUPR1/HSPA1A/HSP90B1/CALR/DNAJB2/RHBDD2/CANX/ATP2A2/PDIA6/DCTN1/PPP2CB/BOK/HSPA5/CLU/RACK1/DDRGK1/SERINC3/ERP29/BCAP31/PDIA3/OPA1/ATP6V0D1/ATF4/EEF2/SEL1L/AUP1/EIF4G1/HYOU1/USP14/PIK3R2/ECPAS/MYDGF/SDF2L1/JUN/STT3B/MANF/UFM1/UBE2K/TMBIM6/TPP1/TMEM33/PDIA4/DERL1/PREB/NFE2L1/EXTL3/UBE4B/UBE4A/P4HB/SCAMP5/SRPRA/TARDBP/SSR1/FBXO44/SGTA/FLOT1/BCL2L1/CDK5RAP3/VAPB/TLN1/HERPUD1/SVIP/HDGF/CTDSP2/RNF5/UBXN1/TMEM259</t>
  </si>
  <si>
    <t>R-HSA-2644602</t>
  </si>
  <si>
    <t>Signaling by NOTCH1 PEST Domain Mutants in Cancer</t>
  </si>
  <si>
    <t>UBA52/UBB/UBC/SKP1/KAT2A/HDAC11/TBL1XR1/FBXW7/NEURL1/RBPJ/RPS27A/PSEN1/HDAC5/NCOR2/RBX1/NCSTN/HDAC4/ADAM10/HDAC2</t>
  </si>
  <si>
    <t>OAZ1</t>
  </si>
  <si>
    <t>GO:0031110</t>
  </si>
  <si>
    <t>regulation of microtubule polymerization or depolymerization</t>
  </si>
  <si>
    <t>HSPA1A/SNCA/STMN4/STMN1/TUBB4A/STMN3/MAPRE2/MAP2/STMN2/PAK1/DCTN1/MAPRE3/MAPT/CDK5R1/RPS3/RAC1/ARL2/CLIP3/CLASP2/TAOK1/HSPA1B/MID1IP1/MAP6D1/BMERB1/FKBP4/PSRC1/DYRK1A/ARHGEF2/CLASP1/APC2</t>
  </si>
  <si>
    <t>R-HSA-2644603</t>
  </si>
  <si>
    <t>Signaling by NOTCH1 in Cancer</t>
  </si>
  <si>
    <t>UBA52</t>
  </si>
  <si>
    <t>GO:0022898</t>
  </si>
  <si>
    <t>regulation of transmembrane transporter activity</t>
  </si>
  <si>
    <t>276/18866</t>
  </si>
  <si>
    <t>SCN3B/SNCA/YWHAH/TMSB4X/FXYD6/CALM3/CAMK2D/APP/CALM1/ACTB/YWHAE/CALM2/ANK2/PRNP/GRIA1/HPCA/ATP1B1/GJA1/CNIH2/ATP1B2/KCNG1/FKBP1A/ATP1A2/CACNG3/VAMP2/NEFL/CACNA2D1/WNK1/SHISA9/GRIN2B/STIM1/HSPA2/TREM2/ANK3/GRIA2/CHP1/PTEN/NLGN2/MYO5A/DLG2/SCN2B/DLG1/CTSS/NLGN3/CACNB1/JPH4/GRIA3/GRIN1/STK39/NEDD4L/LRRC7/GRM5/DYSF/SHISA7/EHD3/CDK5/PRKCE/KCNIP2/ANTKMT/AKAP6/KIF5B/FKBP1B/DNM2/MINK1</t>
  </si>
  <si>
    <t>R-HSA-2644606</t>
  </si>
  <si>
    <t>Constitutive Signaling by NOTCH1 PEST Domain Mutants</t>
  </si>
  <si>
    <t>YWHAG</t>
  </si>
  <si>
    <t>GO:0045851</t>
  </si>
  <si>
    <t>pH reduction</t>
  </si>
  <si>
    <t>24/2012</t>
  </si>
  <si>
    <t>58/18866</t>
  </si>
  <si>
    <t>ATP6V0C/ATP6AP1/ATP6V1H/ATP6V1B2/ATP6V1G2/CLIC4/RAB7A/ATP6AP2/ATP6V1A/CLCN3/ATP6V0E2/ATP6V0A1/ATP6V0B/ATP6V1C1/ATP6V1E1/ATP6V0D1/GRN/CA2/ATP6V1F/ROGDI/ATP6V1D/PPT1/DMXL2/CCKBR</t>
  </si>
  <si>
    <t>R-HSA-2894858</t>
  </si>
  <si>
    <t>Signaling by NOTCH1 HD+PEST Domain Mutants in Cancer</t>
  </si>
  <si>
    <t>SYT1</t>
  </si>
  <si>
    <t>GO:0007265</t>
  </si>
  <si>
    <t>Ras protein signal transduction</t>
  </si>
  <si>
    <t>346/18866</t>
  </si>
  <si>
    <t>MAP4K4/TIMP2/STMN1/PSD3/STMN3/MAPRE2/APOE/CFL1/AIF1/LPAR1/GDI1/SHTN1/ARHGDIA/RTN4R/PPP2CB/ADGRG1/ERBIN/ARHGDIG/ARFGEF3/G3BP2/RAC1/DBNL/HRAS/DHCR24/RAP2B/CDH13/RAB21/ARHGDIB/RTKN/CDC42SE2/RASGRP1/CDC42/RIPOR2/GNB1/GRB2/RHOU/RASAL1/PLK2/IQSEC1/ABI2/IQSEC2/SQSTM1/ITPKB/CRKL/NCKAP1/PSD2/JUN/RHOG/CDC42EP1/CADM4/ARHGAP1/NISCH/LZTR1/GNA12/ARHGEF2/RDX/BRK1/RHOA/NF1/SYNGAP1/KCTD13/RAB15/CRK/ARHGAP35/FLOT1/RAP2A/MAPK14/RAB4B/ELMO1/RAB4A/CUL3/CYTH1/DNM2/RAP1A/KPNB1</t>
  </si>
  <si>
    <t>R-HSA-2894862</t>
  </si>
  <si>
    <t>Constitutive Signaling by NOTCH1 HD+PEST Domain Mutants</t>
  </si>
  <si>
    <t>IDS</t>
  </si>
  <si>
    <t>GO:0008361</t>
  </si>
  <si>
    <t>regulation of cell size</t>
  </si>
  <si>
    <t>181/18866</t>
  </si>
  <si>
    <t>SPP1/HSP90AB1/APOE/DPYSL2/RTN4/MAG/GDI1/SHTN1/MAP2/AQP4/AQP1/MTPN/SEMA3D/PAK1/RTN4R/SEMA4D/MAPT/CDK5R1/NRCAM/RAC1/DBNL/PAFAH1B1/CLCN3/RUFY3/RAB21/TNR/SEMA4F/SEMA4A/SEMA3E/VEGFA/PTEN/RAP1GAP2/SPART/SLC12A5/SEMA6B/IFRD1/CLCN6/RDX/RHOA/LRP1/CDKL5/CDK5/BMPR2/IST1/LAMTOR4/SLC12A2/L1CAM/DNM2</t>
  </si>
  <si>
    <t>R-HSA-9679506</t>
  </si>
  <si>
    <t>SARS-CoV Infections</t>
  </si>
  <si>
    <t>147/10704</t>
  </si>
  <si>
    <t>HSP90AA1/HSP90AB1/FXYD6/PTGES3/TUBB/CANX/UBA52/UBB/ATP1A3/ATP1B1/AP2M1/ATP1B2/FKBP1A/ATP1A2/TUSC3/UBC/CHD3/VEGFA/AP2S1/AP2B1/IFNGR1/MAN2A1/DDX5/FKBP4/PRKCSH/RPN2/RPS27A/ST6GAL1/RPN1/COMT/AP2A2/HDAC2/GANAB/UBE2I/STAT2/CHD4</t>
  </si>
  <si>
    <t>RPL4</t>
  </si>
  <si>
    <t>GO:0032886</t>
  </si>
  <si>
    <t>regulation of microtubule-based process</t>
  </si>
  <si>
    <t>HSPA1A/SNCA/STMN4/STMN1/TUBB4A/TPPP/STMN3/MAPRE2/MAP2/STMN2/CNIH2/XPO1/PAK1/DCTN1/MAPRE3/MAPT/FEZ1/CDK5R1/RPS3/RAC1/PAFAH1B1/ARL2/CLTC/CLIP3/FAM107A/CHORDC1/LAMP1/KAT2A/CLASP2/PHLDB1/TAOK1/HSPA1B/MID1IP1/CHMP1B/CCP110/GNAI1/DYNC1H1/DIXDC1/MAP6D1/CHMP1A/PLK2/BMERB1/CTNNB1/FKBP4/PSRC1/DYRK1A/TRIM36/ARHGEF2/RHOA/CLASP1/HNRNPU/APC2/RBM14/CDK2AP2/RHOT1/CYLD/MAP6/NSFL1C</t>
  </si>
  <si>
    <t>R-HSA-2565942</t>
  </si>
  <si>
    <t>Regulation of PLK1 Activity at G2/M Transition</t>
  </si>
  <si>
    <t>TUBA1A/HSP90AA1/TUBB4A/TUBB/UBA52/YWHAG/YWHAE/UBB/DYNLL1/DCTN1/PAFAH1B1/UBC/SKP1/BTRC/CCP110/SSNA1/DYNC1H1/PPP2R1A/PPP1CB/TUBA4A/RPS27A/ACTR1A/CLASP1/FBXW11/CSNK1E</t>
  </si>
  <si>
    <t>MT-ND2</t>
  </si>
  <si>
    <t>GO:2000058</t>
  </si>
  <si>
    <t>regulation of ubiquitin-dependent protein catabolic process</t>
  </si>
  <si>
    <t>159/18866</t>
  </si>
  <si>
    <t>HSPA1A/HIPK2/HSP90AB1/DNAJB2/XPO1/RPL5/SIRT2/RPL11/CLU/RPL23/RACK1/DDRGK1/PTK2/RAD23B/BCAP31/PTEN/HSPA1B/USP14/PLK2/ZER1/GBA/USP5/FBXW7/PSEN1/CEBPA/UBE2K/RBX1/GNA12/DVL1/DESI1/HSPBP1/DDA1/RYBP/USP7/PSMD10/SGTA/MDM2/CSNK2A1/KEAP1/HERPUD1/SVIP/CSNK1E/UBXN1/WAC</t>
  </si>
  <si>
    <t>R-HSA-5658442</t>
  </si>
  <si>
    <t>Regulation of RAS by GAPs</t>
  </si>
  <si>
    <t>68/10704</t>
  </si>
  <si>
    <t>UBA52/UBB/SPRED1/HRAS/UBC/RASAL1/PSMB4/RPS27A/RBX1/NF1/SYNGAP1/PSMA4/PSME1/PSMD10/PSMD4/CUL3/PSMD3/PSMB7/PSMB10/PSMF1/PSMD13</t>
  </si>
  <si>
    <t>MT-ND1</t>
  </si>
  <si>
    <t>GO:0042391</t>
  </si>
  <si>
    <t>regulation of membrane potential</t>
  </si>
  <si>
    <t>89/2012</t>
  </si>
  <si>
    <t>443/18866</t>
  </si>
  <si>
    <t>SLC17A7/GABRA5/SCN3B/YWHAH/CAMK2D/APP/YWHAE/UBB/SOD1/ANK2/BIN1/ATP1A3/STX1A/GRIA1/CACNA1E/SLC8A2/ATP1B1/GJA1/CNIH2/ATP2A2/ATP1B2/ATP1A2/KCNMB4/BOK/MAPT/RACK1/NRCAM/KCNAB2/CACNA2D1/KCNK1/GABBR1/PXK/CHRM1/ARL6IP5/ATP5IF1/SLC4A3/GRIN2B/ARRB2/TSPO/NTSR2/GLRA2/TREM2/BAIAP2/ANK3/PRKCZ/PTEN/NLGN2/WDR1/GABRB3/CHRNB2/RGS4/SCN2B/DLG1/NLGN3/BNIP3/FLNA/SPART/IFI6/GBA/CACNA1I/ADORA1/KCNH3/GNAQ/MLLT11/GRIA3/GRIN1/JUN/NEDD4L/GRM5/GLRB/PSEN1/MPP2/PID1/CELF4/DVL1/PARP1/CNTNAP1/EHD3/TUSC2/TMEM25/CDK5/KCNIP2/RAB3GAP1/BCL2L1/AKAP6/KIF5B/FKBP1B/GABRA2/BNIP3L</t>
  </si>
  <si>
    <t>R-HSA-202403</t>
  </si>
  <si>
    <t>TCR signaling</t>
  </si>
  <si>
    <t>120/10704</t>
  </si>
  <si>
    <t>HLA-DRA/UBA52/UBB/PAK1/UBC/SKP1/EVL/CDC34/HLA-DPB1/BTRC/HLA-DRB1/PAK3/PTEN/HLA-DPA1/PSMB4/PIK3R2/UBE2N/RPS27A/PSMA4/PSME1/PTPRJ/ENAH/PSMD10/FBXW11/PSMD4/PSMD3/PSMB7/PSMB10/PSMF1/PSMD13/UBE2D2</t>
  </si>
  <si>
    <t>CALM1</t>
  </si>
  <si>
    <t>GO:0060291</t>
  </si>
  <si>
    <t>long-term synaptic potentiation</t>
  </si>
  <si>
    <t>MAPK1/APP/APOE/PRNP/SLC8A2/TYROBP/VAMP2/NPTN/RGS14/GRIN2B/FAM107A/TNR/LRRTM1/PRKCZ/PTEN/PLK2/NLGN3/SQSTM1/ADORA1/STX4/ADCY1/CALB1/LGMN/MPP2/NCSTN/SHISA7/STAU1/NF1/AKAP5/LRRTM2</t>
  </si>
  <si>
    <t>R-HSA-1222556</t>
  </si>
  <si>
    <t>ROS and RNS production in phagocytes</t>
  </si>
  <si>
    <t>ATP6V0C/ATP6V1H/ATP6V1B2/ATP6V1G2/CYBA/ATP6V1A/ATP6V0E2/ATP6V0A1/ATP6V0B/ATP6V1C1/ATP6V1E1/ATP6V0D1/ATP6V1F/ATP6V1D</t>
  </si>
  <si>
    <t>MT-ATP6</t>
  </si>
  <si>
    <t>GO:1903311</t>
  </si>
  <si>
    <t>regulation of mRNA metabolic process</t>
  </si>
  <si>
    <t>344/18866</t>
  </si>
  <si>
    <t>HSPB1/HSPA1A/YWHAZ/QKI/YWHAB/UBA52/UBB/HNRNPC/HNRNPK/XPO1/HNRNPA2B1/HNRNPA1/CELF5/MBNL2/YBX1/PAPOLA/UBC/HSPA8/PRKCD/FXR1/SET/DHX9/EIF4G1/RBM4/NOVA2/LARP1/SAFB/PSMB4/RBM10/DDX5/NCL/SRSF6/CELF3/TRA2A/DYRK1A/CNOT7/ANP32A/RPS27A/RBM23/MBNL1/PABPC1/HSF1/PCBP4/CELF2/CELF4/SRSF1/PABPC4/PSMA4/PSME1/HNRNPU/SAFB2/NBAS/TARDBP/SAMD4B/PSMD10/MAPK14/RNPS1/PSMD4/YTHDF3/YTHDF2/NUDT21/SUPT5H/NELFE/PUM1/PSMD3/PSMB7/PSMB10/PSMF1/MYEF2/PSMD13/ALKBH5/SF1/PABPN1/VIM</t>
  </si>
  <si>
    <t>R-HSA-9604323</t>
  </si>
  <si>
    <t>Negative regulation of NOTCH4 signaling</t>
  </si>
  <si>
    <t>54/10704</t>
  </si>
  <si>
    <t>YWHAZ/UBA52/UBB/UBC/SKP1/PSMB4/FBXW7/RPS27A/RBX1/PSMA4/PSME1/PSMD10/PSMD4/PSMD3/PSMB7/PSMB10/PSMF1/PSMD13</t>
  </si>
  <si>
    <t>ACTB</t>
  </si>
  <si>
    <t>GO:0021762</t>
  </si>
  <si>
    <t>substantia nigra development</t>
  </si>
  <si>
    <t>20/2012</t>
  </si>
  <si>
    <t>43/18866</t>
  </si>
  <si>
    <t>PLP1/MBP/CNP/YWHAH/CALM3/CALM1/ACTB/YWHAE/CALM2/DYNLL1/YWHAQ/MAOB/HSPA5/SIRT2/BASP1/PADI2/CDC42/SYNGR3/GLUD1/RHOA</t>
  </si>
  <si>
    <t>R-HSA-450294</t>
  </si>
  <si>
    <t>MAP kinase activation</t>
  </si>
  <si>
    <t>64/10704</t>
  </si>
  <si>
    <t>MAPK1/MAP2K1/UBA52/UBB/PPP2CB/ELK1/MAPK3/UBC/PPP2CA/SKP1/BTRC/PPP2R1A/UBE2N/JUN/RPS27A/RPS6KA2/DUSP7/MAPK14/MAP2K4/FBXW11</t>
  </si>
  <si>
    <t>GPM6A</t>
  </si>
  <si>
    <t>GO:0014003</t>
  </si>
  <si>
    <t>oligodendrocyte development</t>
  </si>
  <si>
    <t>21/2012</t>
  </si>
  <si>
    <t>47/18866</t>
  </si>
  <si>
    <t>PLP1/CNTN2/NKX6-2/TPPP/MAG/ABCA2/LPAR1/MYRF/ID4/CD9/SOX10/CLU/OLIG1/FA2H/ZNF488/PTEN/HDAC11/TENM4/NCSTN/GSTP1/CNTNAP1</t>
  </si>
  <si>
    <t>R-HSA-1980143</t>
  </si>
  <si>
    <t>Signaling by NOTCH1</t>
  </si>
  <si>
    <t>22/1351</t>
  </si>
  <si>
    <t>74/10704</t>
  </si>
  <si>
    <t>UBA52/UBB/CNTN1/UBC/SKP1/ARRB2/KAT2A/HDAC11/TBL1XR1/FBXW7/NEURL1/RBPJ/RPS27A/PSEN1/HDAC5/NCOR2/RBX1/NCSTN/DNER/HDAC4/ADAM10/HDAC2</t>
  </si>
  <si>
    <t>MIF</t>
  </si>
  <si>
    <t>GO:0007163</t>
  </si>
  <si>
    <t>establishment or maintenance of cell polarity</t>
  </si>
  <si>
    <t>HSP90AA1/HSP90AB1/ACTB/CFL1/SHTN1/MAP2/GJA1/AQP1/PAK1/DCTN1/MAP4/FSCN1/ARPC5/RACK1/FEZ1/CAP2/ERBIN/JAM3/CLIC4/RAC1/PAFAH1B1/PTK2/RUFY3/CLASP2/CDC42/RIPOR2/PRKCZ/CRB2/MAP7/WDR1/SPINT2/DLG2/DLG1/DST/ACTR3/CRKL/LRRC7/RHOG/PARVB/SNX27/ARHGEF2/CAP1/RHOA/CLASP1/CRK/ARHGAP35/ACTR2/FBXW11/FAM89B/RHOC/CYTH1/FLOT2/NSFL1C/MYH9</t>
  </si>
  <si>
    <t>R-HSA-9609736</t>
  </si>
  <si>
    <t>Assembly and cell surface presentation of NMDA receptors</t>
  </si>
  <si>
    <t>41/10704</t>
  </si>
  <si>
    <t>TUBA1A/TUBA1B/CAMK2D/TUBB4A/TUBB2A/NEFL/TUBB3/GRIN2B/APBA1/DLG2/DLG1/GRIN1/TUBA4A/CAMK2B/TUBB2B</t>
  </si>
  <si>
    <t>YWHAE</t>
  </si>
  <si>
    <t>GO:0010771</t>
  </si>
  <si>
    <t>negative regulation of cell morphogenesis involved in differentiation</t>
  </si>
  <si>
    <t>98/18866</t>
  </si>
  <si>
    <t>SPP1/YWHAH/THY1/RTN4/MAG/GDI1/LINGO1/MAP2/SEMA3D/ARHGDIA/RTN4R/SEMA4D/CDK5R1/PTK2/RUFY3/TNR/SEMA4F/SEMA4A/SEMA3E/PTEN/EFNB3/DMTN/NLGN3/SPART/SEMA6B/IFRD1/PSEN1/RHOA/SYNGAP1/TRAK2/CDK5/OMG</t>
  </si>
  <si>
    <t>R-HSA-112043</t>
  </si>
  <si>
    <t>PLC beta mediated events</t>
  </si>
  <si>
    <t>MAPK1/CALM3/CAMK2D/PRKCG/GNAO1/CALM1/CALM2/GNAZ/PRKAR1A/PDE1A/PRKCD/PRKACB/PDE1C/GNAI1/PRKAR1B/ADCY1/ADCY5/CAMK2B</t>
  </si>
  <si>
    <t>DPYSL2</t>
  </si>
  <si>
    <t>GO:0071241</t>
  </si>
  <si>
    <t>cellular response to inorganic substance</t>
  </si>
  <si>
    <t>TF/SNCA/MAPK1/CPNE6/CALR/CAMK2D/APP/SYT1/SOD1/B2M/PRNP/HPCA/CACYBP/AQP1/NEUROD2/HSPA5/MAP1LC3A/CLIC4/MAPK3/BACE1/CAPN3/ATF4/CPNE7/SYT5/TSPO/GLRA2/NQO1/SYT17/ANK3/JUND/DLG2/RASAL1/GUCY1B1/DMTN/SYT4/BNIP3/ITPKB/ADCY1/JUN/SLC25A23/LGMN/CEBPA/HSF1/ALOX5AP/NCSTN/PARP1/CPNE5/NFE2L1/CPNE3/SYT7/CRK/ALAD/SLC12A2/DNM2</t>
  </si>
  <si>
    <t>R-HSA-111933</t>
  </si>
  <si>
    <t>Calmodulin induced events</t>
  </si>
  <si>
    <t>37/10704</t>
  </si>
  <si>
    <t>CALM3/CAMK2D/PRKCG/CALM1/CALM2/PRKAR1A/PDE1A/PRKCD/PRKACB/PDE1C/PRKAR1B/ADCY1/ADCY5/CAMK2B</t>
  </si>
  <si>
    <t>UBB</t>
  </si>
  <si>
    <t>GO:0010506</t>
  </si>
  <si>
    <t>regulation of autophagy</t>
  </si>
  <si>
    <t>347/18866</t>
  </si>
  <si>
    <t>GFAP/HSPB1/NUPR1/SNCA/PIP4K2A/UCHL1/ATP6V0C/GAPDH/PSAP/SREBF2/EEF1A1/SCOC/ATP6V1H/ATP6V1B2/BOK/SIRT2/MAPT/EIF4G2/FEZ1/ATP6V1G2/CDK5R1/TP53INP2/PIP4K2B/MAPK3/PTK2/ATP6V1A/ATP6V0E2/CAPNS1/EEF1A2/ATP6V0A1/ATP6V0B/ATP6V1C1/ATP6V1E1/ATP5IF1/VDAC1/ATP6V0D1/TSPO/WDR6/TREM2/EIF4G1/TMEM59/TRIM8/LARP1/PLK2/BNIP3/PIK3R2/GBA/FBXW7/CTSA/ATP6V1D/SPTLC2/TBC1D14/PRKAG2/HSPB8/QSOX1/EXOC7/LAMTOR2/SREBF1/MTDH/CDK5/NRBP2/RAB5A/HAX1/RAB3GAP1/SNX6/LAMTOR4/KEAP1/SMG1/SUPT5H/USP33/SVIP/RNF5/BNIP3L/WAC</t>
  </si>
  <si>
    <t>R-HSA-111997</t>
  </si>
  <si>
    <t>CaM pathway</t>
  </si>
  <si>
    <t>SOD1</t>
  </si>
  <si>
    <t>GO:0033572</t>
  </si>
  <si>
    <t>transferrin transport</t>
  </si>
  <si>
    <t>18/2012</t>
  </si>
  <si>
    <t>36/18866</t>
  </si>
  <si>
    <t>TF/ATP6V0C/ATP6AP1/ATP6V1H/ATP6V1B2/ATP6V1G2/ATP6V1A/CLTC/ATP6V0E2/ATP6V0A1/ATP6V0B/ATP6V1C1/ATP6V1E1/ATP6V0D1/ATP6V1F/ATP6V1D/ARHGAP1/DNM2</t>
  </si>
  <si>
    <t>R-HSA-8849932</t>
  </si>
  <si>
    <t>Synaptic adhesion-like molecules</t>
  </si>
  <si>
    <t>RTN3/GRIA1/GRIN2B/DLG1/GRIA3/GRIN1/PTPRD/FLOT1/PTPRF/FLOT2</t>
  </si>
  <si>
    <t>SELENOW</t>
  </si>
  <si>
    <t>GO:0043112</t>
  </si>
  <si>
    <t>receptor metabolic process</t>
  </si>
  <si>
    <t>198/18866</t>
  </si>
  <si>
    <t>SNCA/CNTN2/SH3GL2/NSF/APOE/ABCA2/GRIA1/ARF1/HPCA/AP2M1/FCER1G/NECAB2/HNRNPK/CD63/CD9/ITGB2/DNM1/CACNG3/CD81/LRPAP1/CLTC/CLTA/CALY/ARRB2/LRRTM1/VEGFA/AP2S1/PICALM/AP2B1/GRB2/APLN/CNPY2/NR1D1/PSEN1/LGMN/ARAP1/EHD3/SNX1/LRP1/LRRTM2/CDK5/RAB5A/EPS15/AP2A2/SCAP/GRK3/FLOT1/USP46/HDAC2/DNM2</t>
  </si>
  <si>
    <t>R-HSA-418359</t>
  </si>
  <si>
    <t>Reduction of cytosolic Ca++ levels</t>
  </si>
  <si>
    <t>ATP2B4/CALM3/CALM1/CALM2/SLC8A2/ATP2A2/ATP2B3/ATP2B1</t>
  </si>
  <si>
    <t>RTN4</t>
  </si>
  <si>
    <t>GO:0032412</t>
  </si>
  <si>
    <t>regulation of ion transmembrane transporter activity</t>
  </si>
  <si>
    <t>265/18866</t>
  </si>
  <si>
    <t>SCN3B/YWHAH/TMSB4X/FXYD6/CALM3/CAMK2D/APP/CALM1/YWHAE/CALM2/ANK2/PRNP/GRIA1/HPCA/ATP1B1/CNIH2/ATP1B2/KCNG1/FKBP1A/ATP1A2/CACNG3/VAMP2/NEFL/CACNA2D1/WNK1/SHISA9/GRIN2B/STIM1/HSPA2/TREM2/ANK3/GRIA2/CHP1/PTEN/NLGN2/MYO5A/DLG2/SCN2B/DLG1/CTSS/NLGN3/CACNB1/JPH4/GRIA3/GRIN1/STK39/NEDD4L/LRRC7/GRM5/DYSF/SHISA7/EHD3/CDK5/PRKCE/KCNIP2/ANTKMT/AKAP6/KIF5B/FKBP1B/DNM2/MINK1</t>
  </si>
  <si>
    <t>R-HSA-8849471</t>
  </si>
  <si>
    <t>PTK6 Regulates RHO GTPases, RAS GTPase and MAP kinases</t>
  </si>
  <si>
    <t>RAC1/HRAS/BCAR1/RHOA/ELMO2/CRK/ARHGAP35/ELMO1</t>
  </si>
  <si>
    <t>RPS28</t>
  </si>
  <si>
    <t>GO:0061136</t>
  </si>
  <si>
    <t>regulation of proteasomal protein catabolic process</t>
  </si>
  <si>
    <t>NUPR1/HSPA1A/HSP90AB1/PRKCG/DNAJB2/APOE/UBB/XPO1/SIRT2/RPL11/CLU/RACK1/DDRGK1/RAD23B/BCAP31/TREM2/BTRC/HSPA1B/USP14/PLK2/ZER1/GBA/USP5/FBXW7/PSEN1/CEBPA/UBE2K/RBX1/GNA12/DVL1/DESI1/HSPBP1/DDA1/RYBP/NFE2L1/PSME1/USP7/PSMD10/SGTA/MDM2/KEAP1/ALAD/HERPUD1/SVIP/CSNK1E/PSMF1/UBXN1/WAC/TMEM259</t>
  </si>
  <si>
    <t>R-HSA-9619483</t>
  </si>
  <si>
    <t>Activation of AMPK downstream of NMDARs</t>
  </si>
  <si>
    <t>TUBA1A/TUBA1B/CALM3/TUBB4A/TUBB2A/CALM1/CALM2/TUBB3/MAPT/TUBA4A/PRKAG2/TUBB2B</t>
  </si>
  <si>
    <t>CALM2</t>
  </si>
  <si>
    <t>GO:2000300</t>
  </si>
  <si>
    <t>regulation of synaptic vesicle exocytosis</t>
  </si>
  <si>
    <t>28/2012</t>
  </si>
  <si>
    <t>80/18866</t>
  </si>
  <si>
    <t>SYP/CALM3/PRKCG/NAPB/SYT1/STX1A/SYN1/ATP2A2/STXBP1/NCS1/BACE1/GIT1/NAPA/APBA1/DTNBP1/CPLX3/CHRNB2/SYT4/PREPL/ADCY1/DVL1/SYT7/CDK5/RAB5A/PPFIA2/RAB3GAP1/APBA2/RAP1A</t>
  </si>
  <si>
    <t>R-HSA-2025928</t>
  </si>
  <si>
    <t>Calcineurin activates NFAT</t>
  </si>
  <si>
    <t>CALM3/CALM1/CALM2/PPIA/PPP3CB/FKBP1A/PPP3R1</t>
  </si>
  <si>
    <t>PSAP</t>
  </si>
  <si>
    <t>GO:0048168</t>
  </si>
  <si>
    <t>regulation of neuronal synaptic plasticity</t>
  </si>
  <si>
    <t>53/18866</t>
  </si>
  <si>
    <t>SYP/CNTN2/APP/APOE/SLC8A2/NSMF/SYNGR1/SYNPO/NPTN/HRAS/SHISA9/SYT4/NEURL1/GRIN1/GRM5/SHISA7/CAMK2B/NF1/SYNGAP1/RAB5A/RAB3GAP1/PPFIA3</t>
  </si>
  <si>
    <t>R-HSA-5610787</t>
  </si>
  <si>
    <t>Hedgehog 'off' state</t>
  </si>
  <si>
    <t>113/10704</t>
  </si>
  <si>
    <t>TUBA1A/TUBA1B/TUBB4A/TUBB2A/UBA52/UBB/PRKAR1A/TUBB3/UBC/SKP1/PRKACB/BTRC/PSMB4/PRKAR1B/ADCY1/TUBA4A/ADCY5/RPS27A/RBX1/PSMA4/PSME1/PSMD10/PSMD4/PSMD3/PSMB7/PSMB10/PSMF1/PSMD13/TUBB2B</t>
  </si>
  <si>
    <t>CHI3L2</t>
  </si>
  <si>
    <t>GO:0048857</t>
  </si>
  <si>
    <t>neural nucleus development</t>
  </si>
  <si>
    <t>PLP1/MBP/CNP/YWHAH/CALM3/CALM1/ACTB/YWHAE/CALM2/DYNLL1/YWHAQ/MAOB/HSPA5/SIRT2/BASP1/CDK5R1/PADI2/CDC42/SYNGR3/CDK5R2/CHRNB2/GLUD1/NFIB/RHOA</t>
  </si>
  <si>
    <t>R-HSA-8950505</t>
  </si>
  <si>
    <t>Gene and protein expression by JAK-STAT signaling after Interleukin-12 stimulation</t>
  </si>
  <si>
    <t>38/10704</t>
  </si>
  <si>
    <t>SOD2/MIF/SOD1/CFL1/ARF1/PPIA/RPLP0/HNRNPA2B1/CDC42/HSPA9/CAPZA1/TCP1/AIP/HNRNPDL</t>
  </si>
  <si>
    <t>ANK2</t>
  </si>
  <si>
    <t>GO:0061387</t>
  </si>
  <si>
    <t>regulation of extent of cell growth</t>
  </si>
  <si>
    <t>34/2012</t>
  </si>
  <si>
    <t>111/18866</t>
  </si>
  <si>
    <t>SPP1/APOE/DPYSL2/RTN4/MAG/GDI1/SHTN1/MAP2/SEMA3D/PAK1/RTN4R/SEMA4D/MAPT/CDK5R1/NRCAM/DBNL/PAFAH1B1/RUFY3/RAB21/TNR/SEMA4F/SEMA4A/SEMA3E/VEGFA/SPART/SEMA6B/IFRD1/LRP1/CDKL5/CDK5/BMPR2/IST1/L1CAM/DNM2</t>
  </si>
  <si>
    <t>R-HSA-181429</t>
  </si>
  <si>
    <t>Serotonin Neurotransmitter Release Cycle</t>
  </si>
  <si>
    <t>18/10704</t>
  </si>
  <si>
    <t>SYN2/SYT1/STX1A/SYN1/VAMP2/STXBP1/TSPOAP1/PPFIA2/PPFIA3</t>
  </si>
  <si>
    <t>AUXG01000058.1</t>
  </si>
  <si>
    <t>GO:0043524</t>
  </si>
  <si>
    <t>negative regulation of neuron apoptotic process</t>
  </si>
  <si>
    <t>41/2012</t>
  </si>
  <si>
    <t>149/18866</t>
  </si>
  <si>
    <t>SOD2/GABRA5/HIPK2/HSP90AB1/PRKCG/FAIM2/APOE/SOD1/MAG/HSPD1/CORO1A/CX3CL1/BOK/NEFL/PTPRZ1/STXBP1/AGAP2/HRAS/ERBB3/ARRB2/GRN/SET/HYOU1/GABRB3/CHL1/TYRO3/DNAJC5/PIN1/PPT1/GRIN1/JUN/PSEN1/LGMN/RHOA/SYNGAP1/LRP1/RETREG1/NRBP2/BCL2L1/SNX6/MAP2K4</t>
  </si>
  <si>
    <t>R-HSA-9013694</t>
  </si>
  <si>
    <t>Signaling by NOTCH4</t>
  </si>
  <si>
    <t>82/10704</t>
  </si>
  <si>
    <t>YWHAZ/UBA52/UBB/UBC/SKP1/KAT2A/PSMB4/FBXW7/RBPJ/RPS27A/PSEN1/RBX1/NCSTN/PSMA4/PSME1/PSMD10/ADAM10/PSMD4/PSMD3/PSMB7/PSMB10/PSMF1/PSMD13</t>
  </si>
  <si>
    <t>RTN1</t>
  </si>
  <si>
    <t>GO:0006458</t>
  </si>
  <si>
    <t>'de novo' protein folding</t>
  </si>
  <si>
    <t>19/2012</t>
  </si>
  <si>
    <t>41/18866</t>
  </si>
  <si>
    <t>CD74/HSPA1A/HSPH1/PTGES3/HSPD1/FKBP1A/HSPE1/HSPA5/DNAJB1/HSPA8/HSPA2/HSPA1B/HSPA9/ST13/DNAJB4/DNAJC7/SELENOF/CCT2/FKBP1B</t>
  </si>
  <si>
    <t>R-HSA-4641258</t>
  </si>
  <si>
    <t>Degradation of DVL</t>
  </si>
  <si>
    <t>57/10704</t>
  </si>
  <si>
    <t>UBA52/UBB/UBC/PSMB4/RPS27A/RBX1/DVL1/PSMA4/PSME1/KLHL12/PSMD10/PSMD4/CUL3/PSMD3/PSMB7/PSMB10/PSMF1/PSMD13</t>
  </si>
  <si>
    <t>SLIT1</t>
  </si>
  <si>
    <t>GO:0022010</t>
  </si>
  <si>
    <t>central nervous system myelination</t>
  </si>
  <si>
    <t>14/2012</t>
  </si>
  <si>
    <t>23/18866</t>
  </si>
  <si>
    <t>PLP1/CNTN2/NKX6-2/MAG/ABCA2/MYRF/ID4/SOX10/CLU/FA2H/PTEN/TENM4/NCSTN/CNTNAP1</t>
  </si>
  <si>
    <t>R-HSA-936837</t>
  </si>
  <si>
    <t>Ion transport by P-type ATPases</t>
  </si>
  <si>
    <t>ATP2B4/FXYD6/CALM3/CAMK2D/CALM1/CALM2/ATP1A3/ATP1B1/ATP2A2/ATP1B2/ATP1A2/ATP8A1/ATP9A/ATP2C1/ATP8A2/CAMK2B/ATP2B3/ATP2B1</t>
  </si>
  <si>
    <t>BIN1</t>
  </si>
  <si>
    <t>GO:0032291</t>
  </si>
  <si>
    <t>axon ensheathment in central nervous system</t>
  </si>
  <si>
    <t>R-HSA-202424</t>
  </si>
  <si>
    <t>Downstream TCR signaling</t>
  </si>
  <si>
    <t>98/10704</t>
  </si>
  <si>
    <t>HLA-DRA/UBA52/UBB/UBC/SKP1/CDC34/HLA-DPB1/BTRC/HLA-DRB1/PTEN/HLA-DPA1/PSMB4/PIK3R2/UBE2N/RPS27A/PSMA4/PSME1/PSMD10/FBXW11/PSMD4/PSMD3/PSMB7/PSMB10/PSMF1/PSMD13/UBE2D2</t>
  </si>
  <si>
    <t>SARAF</t>
  </si>
  <si>
    <t>GO:0042026</t>
  </si>
  <si>
    <t>protein refolding</t>
  </si>
  <si>
    <t>HSP90AA1/HSPA1A/DNAJB2/B2M/HSPD1/DNAJA4/FKBP1A/HSPA5/HSPA8/HSPA2/HSPA1B/HSPA9/ST13/FKBP1B</t>
  </si>
  <si>
    <t>R-HSA-1489509</t>
  </si>
  <si>
    <t>DAG and IP3 signaling</t>
  </si>
  <si>
    <t>CALM3/CAMK2D/PRKCG/CALM1/CALM2/PRKAR1A/PDE1A/PRKCD/PRKACB/PDE1C/PRKAR1B/ADCY1/ADCY5/CAMK2B/PRKCE</t>
  </si>
  <si>
    <t>CFL1</t>
  </si>
  <si>
    <t>GO:0046928</t>
  </si>
  <si>
    <t>regulation of neurotransmitter secretion</t>
  </si>
  <si>
    <t>33/2012</t>
  </si>
  <si>
    <t>106/18866</t>
  </si>
  <si>
    <t>BAIAP3/SYP/CALM3/SNCG/PRKCG/NAPB/SYT1/STX1A/SYN1/ATP2A2/KCNMB4/STXBP1/NCS1/BACE1/GIT1/NAPA/APBA1/DTNBP1/CPLX3/CHRNB2/SYT4/PREPL/ADCY1/DVL1/NF1/SYT7/CDK5/RAB5A/PPFIA2/RAB3GAP1/RHOT1/APBA2/RAP1A</t>
  </si>
  <si>
    <t>R-HSA-5675221</t>
  </si>
  <si>
    <t>Negative regulation of MAPK pathway</t>
  </si>
  <si>
    <t>MAPK1/MAP2K1/YWHAB/UBA52/UBB/PPP2CB/MAPK3/HRAS/UBC/PPP2CA/PEBP1/PPP2R1A/RPS27A/DUSP7/PPP2R5C</t>
  </si>
  <si>
    <t>AIF1</t>
  </si>
  <si>
    <t>GO:0016050</t>
  </si>
  <si>
    <t>vesicle organization</t>
  </si>
  <si>
    <t>SLC17A7/BAIAP3/SNCA/SYP/CALR/NSF/SYT1/STX1A/GRIA1/S100A10/ARF1/SNX3/CORO1A/AP2M1/CNIH2/DNM1/SNAP91/VAMP2/STXBP1/SEPTIN8/RAB7A/TMED9/PAFAH1B1/CLCN3/NAPA/PTPRN/SERPINA1/VPS41/PPP6R1/VAPA/PICALM/STX7/ZEB2/DTNBP1/CPLX3/CHMP1B/SORT1/CHMP1A/SYT4/RAB5B/TMED2/SQSTM1/PEF1/RAB8B/STX4/SYNJ1/HGS/TBPL1/TRAPPC1/DYSF/TRAPPC2L/CNIH1/PREB/AKTIP/SYT7/RAB22A/TMEM127/SNX10/EPS15/SCAP/KLHL12/IST1/VAPB/AGFG1/KIF5B/CUL3/SAR1B/RAB1A/STX16/STX12/DNM2/TAPBP</t>
  </si>
  <si>
    <t>R-HSA-9656223</t>
  </si>
  <si>
    <t>Signaling by RAF1 mutants</t>
  </si>
  <si>
    <t>MAPK1/CALM3/CAMK2D/MAP2K1/YWHAB/CALM1/ACTB/CALM2/MAPK3/HRAS/ARRB2/CAMK2B/CNKSR2/TLN1/RAP1A</t>
  </si>
  <si>
    <t>MAG</t>
  </si>
  <si>
    <t>GO:0008360</t>
  </si>
  <si>
    <t>regulation of cell shape</t>
  </si>
  <si>
    <t>156/18866</t>
  </si>
  <si>
    <t>ERMN/LPAR1/CORO1A/ITGB2/SEMA4D/RAC1/PTK2/CSF1R/FMNL2/SEMA4A/PLXNB1/CDC42SE2/BAIAP2/SEMA3E/VEGFA/PALM/CFDP1/WDR1/RHOU/DMTN/FAM171A1/DLG1/SEPTIN7/PLXND1/RHOG/CDC42EP1/PARVB/ARAP1/GNA12/PLXNC1/RDX/RHOA/CRK/ARHGAP35/PLXNA2/BRWD1/SH3KBP1/PLXNA1/MYL12B/TPM1/RHOC/MYH9</t>
  </si>
  <si>
    <t>R-HSA-6802952</t>
  </si>
  <si>
    <t>Signaling by BRAF and RAF fusions</t>
  </si>
  <si>
    <t>67/10704</t>
  </si>
  <si>
    <t>MAPK1/QKI/CALM3/CAMK2D/MAP2K1/YWHAB/CALM1/ACTB/CALM2/MAPK3/HRAS/ARRB2/FXR1/PEBP1/CLCN6/CAMK2B/CNKSR2/PAPSS1/TLN1/RAP1A</t>
  </si>
  <si>
    <t>DKK3</t>
  </si>
  <si>
    <t>GO:1903305</t>
  </si>
  <si>
    <t>regulation of regulated secretory pathway</t>
  </si>
  <si>
    <t>162/18866</t>
  </si>
  <si>
    <t>BAIAP3/SYP/CALM3/PRKCG/NAPB/SYT1/STX1A/ARF1/SYN1/FCER1G/ATP2A2/ITGB2/STXBP1/ABR/NCS1/BACE1/GIT1/NAPA/SYT5/LAMP1/SYT17/APBA1/DTNBP1/CPLX3/DOC2A/CDK5R2/CHRNB2/SYT4/CACNA1I/PREPL/STX4/ADCY1/DVL1/STXBP3/SCAMP5/SYT7/RAB15/CDK5/RAB5A/PPFIA2/RAB3GAP1/APBA2/RAP1A</t>
  </si>
  <si>
    <t>R-HSA-5205685</t>
  </si>
  <si>
    <t>PINK1-PRKN Mediated Mitophagy</t>
  </si>
  <si>
    <t>UBA52/UBB/MAP1LC3A/UBC/VDAC1/SQSTM1/TOMM70/RPS27A/TOMM22/TOMM20</t>
  </si>
  <si>
    <t>SERINC1</t>
  </si>
  <si>
    <t>GO:0035303</t>
  </si>
  <si>
    <t>regulation of dephosphorylation</t>
  </si>
  <si>
    <t>209/18866</t>
  </si>
  <si>
    <t>PPP1R14A/HSP90B1/HSP90AB1/CALM3/ARPP19/YWHAB/CALM1/YWHAE/CALM2/NSMF/FKBP1A/SEMA4D/SPRED1/PPP2R2C/PHACTR3/ARFGEF3/ENSA/PTPA/WNK1/FARP1/PRKCD/BAG4/ELFN2/SET/SLC39A10/PPP6R1/CHP1/DLG2/PPP2R1A/SYTL2/SPPL3/GBA/ADORA1/PIN1/SLC7A14/SMPD1/PPP1R16B/PPP4R4/B3GAT3/PPP1R10/CABIN1/PPP1R11/CD2BP2/DUSP26/RIMBP2/RBM26/CDK5RAP3/FKBP1B/PPP1R37/PPP2R5C/PPP2R2B</t>
  </si>
  <si>
    <t>R-HSA-901042</t>
  </si>
  <si>
    <t>Calnexin/calreticulin cycle</t>
  </si>
  <si>
    <t>CALR/CANX/UBA52/UBB/UBC/PDIA3/SEL1L/PRKCSH/RPS27A/GANAB/RNF5</t>
  </si>
  <si>
    <t>ATP1A3</t>
  </si>
  <si>
    <t>GO:0030516</t>
  </si>
  <si>
    <t>regulation of axon extension</t>
  </si>
  <si>
    <t>97/18866</t>
  </si>
  <si>
    <t>APOE/DPYSL2/RTN4/MAG/GDI1/SHTN1/MAP2/SEMA3D/PAK1/RTN4R/SEMA4D/MAPT/CDK5R1/NRCAM/DBNL/PAFAH1B1/RUFY3/RAB21/TNR/SEMA4F/SEMA4A/SEMA3E/VEGFA/SEMA6B/IFRD1/LRP1/CDKL5/CDK5/BMPR2/L1CAM/DNM2</t>
  </si>
  <si>
    <t>R-HSA-9006925</t>
  </si>
  <si>
    <t>Intracellular signaling by second messengers</t>
  </si>
  <si>
    <t>61/1351</t>
  </si>
  <si>
    <t>306/10704</t>
  </si>
  <si>
    <t>PIP4K2A/MAPK1/CALM3/CAMK2D/PRKCG/UBA52/CALM1/UBB/CALM2/PPP2CB/PRKAR1A/PDE1A/PIP4K2B/RAC1/MAPK3/FGF1/UBC/CHD3/ERBB3/PPP2CA/PRKCD/PRKACB/PTEN/GRB2/PDE1C/PSMB4/PRKAR1B/PPP2R1A/PIK3R2/PIP5K1C/CBX6/ADCY1/JUN/ADCY5/RPS27A/RHOG/HDAC5/CAMK2B/FGFR2/PSMA4/PSME1/LAMTOR2/PRKCE/USP7/TNKS2/PSMD10/MDM2/LAMTOR4/HDAC2/CSNK2A1/PSMD4/PSMD3/PSMB7/PPP2R5C/RNF146/PSMB10/PSMF1/PHLPP1/PSMD13/CHD4/MAF1</t>
  </si>
  <si>
    <t>ABCA2</t>
  </si>
  <si>
    <t>GO:1901216</t>
  </si>
  <si>
    <t>positive regulation of neuron death</t>
  </si>
  <si>
    <t>C1QA/NUPR1/SNCA/PRNP/DDIT4/ITGB2/TYROBP/CLU/MAPT/CDK5R1/ELK1/BACE1/GRIN2B/ATF4/NQO1/CDC34/GRN/CDC42/PICALM/PAK3/CTNNB1/FBXW7/ADORA1/PIN1/JUN/RHOA/PARP1/NF1/CDK5/HDAC4/MAP2K4</t>
  </si>
  <si>
    <t>R-HSA-195253</t>
  </si>
  <si>
    <t>Degradation of beta-catenin by the destruction complex</t>
  </si>
  <si>
    <t>UBA52/UBB/PPP2CB/UBC/PPP2CA/SKP1/BTRC/TLE5/PSMB4/CTNNB1/PPP2R1A/RPS27A/RBX1/PSMA4/PSME1/PSMD10/PSMD4/PSMD3/PSMB7/PPP2R5C/PSMB10/PSMF1/PSMD13</t>
  </si>
  <si>
    <t>STX1A</t>
  </si>
  <si>
    <t>GO:0106027</t>
  </si>
  <si>
    <t>neuron projection organization</t>
  </si>
  <si>
    <t>92/18866</t>
  </si>
  <si>
    <t>APP/APOE/CFL1/ATP1A3/PRNP/ARF1/DCTN1/KIF1A/CTNND2/CDK5R1/SRCIN1/DBNL/PAFAH1B1/OPA1/GRIN2B/BAIAP2/CDC42/PAK3/PTEN/NLGN3/ABI2/PSEN1/LGMN/DVL1/CAMK2B/CDK5/TANC2/ACTR2/PPFIA2/ADAM10</t>
  </si>
  <si>
    <t>R-HSA-432720</t>
  </si>
  <si>
    <t>Lysosome Vesicle Biogenesis</t>
  </si>
  <si>
    <t>APP/SH3GL2/DNAJC6/ARF1/VAMP2/CLTC/CLTA/HSPA8/HGS/M6PR/CLTB/AP1S1/DNM2</t>
  </si>
  <si>
    <t>B2M</t>
  </si>
  <si>
    <t>GO:0007411</t>
  </si>
  <si>
    <t>axon guidance</t>
  </si>
  <si>
    <t>284/18866</t>
  </si>
  <si>
    <t>MAPK1/CNTN2/NCAM1/APP/DPYSL2/SLIT1/SPTBN1/SEMA3D/SEMA4D/GAP43/SLIT3/TUBB3/FEZ1/RAP1GAP/CDK5R1/NRCAM/NFASC/NPTN/RAC1/MAPK3/PTK2/BSG/CHN1/CSF1R/KIF5C/SPTAN1/MATN2/TNR/EVL/SEMA4F/DPYSL5/SEMA4A/PTPRA/PLXNB1/SEMA3E/VEGFA/GRB2/NECTIN1/EFNB3/CHL1/FEZF2/SEMA6B/PLXND1/TMEFF1/ALCAM/RHOG/NFIB/PLXNC1/DVL1/RANBP9/LRP1/ENAH/ARHGAP35/CDK5/ZSWIM8/BMPR2/PLXNA2/SH3KBP1/PLXNA1/KIF5B/USP33/L1CAM/TUBB2B</t>
  </si>
  <si>
    <t>R-HSA-5687128</t>
  </si>
  <si>
    <t>MAPK6/MAPK4 signaling</t>
  </si>
  <si>
    <t>24/1351</t>
  </si>
  <si>
    <t>HSPB1/UBA52/UBB/XPO1/PAK1/RAC1/DNAJB1/UBC/PRKACB/CDC42/PAK3/PSMB4/SEPTIN7/JUN/RPS27A/PSMA4/PSME1/PSMD10/PSMD4/PSMD3/PSMB7/PSMB10/PSMF1/PSMD13</t>
  </si>
  <si>
    <t>PRNP</t>
  </si>
  <si>
    <t>GO:0097485</t>
  </si>
  <si>
    <t>neuron projection guidance</t>
  </si>
  <si>
    <t>285/18866</t>
  </si>
  <si>
    <t>R-HSA-416700</t>
  </si>
  <si>
    <t>Other semaphorin interactions</t>
  </si>
  <si>
    <t>19/10704</t>
  </si>
  <si>
    <t>TYROBP/SEMA4D/SEMA4A/TREM2/SEMA3E/PLXND1/PLXNC1/PLXNA2/PLXNA1</t>
  </si>
  <si>
    <t>GRIA1</t>
  </si>
  <si>
    <t>GO:0006885</t>
  </si>
  <si>
    <t>regulation of pH</t>
  </si>
  <si>
    <t>MAPK1/ATP6V0C/ATP6AP1/ATP6V1H/ATP6V1B2/EDNRB/ATP6V1G2/CLIC4/RAB7A/MAPK3/ATP6AP2/ATP6V1A/CLCN3/ATP6V0E2/ATP6V0A1/ATP6V0B/ATP6V1C1/ATP6V1E1/SLC4A3/ATP6V0D1/TMEM165/GRN/CA2/ATP6V1F/CHP1/SLC9A6/ROGDI/ATP6V1D/PPT1/DMXL2/CCKBR/MAFG</t>
  </si>
  <si>
    <t>R-HSA-8964038</t>
  </si>
  <si>
    <t>LDL clearance</t>
  </si>
  <si>
    <t>AP2M1/LIPA/CLTC/CLTA/NPC2/AP2S1/AP2B1/NCEH1/AP2A2</t>
  </si>
  <si>
    <t>S100A10</t>
  </si>
  <si>
    <t>GO:0060998</t>
  </si>
  <si>
    <t>regulation of dendritic spine development</t>
  </si>
  <si>
    <t>27/2012</t>
  </si>
  <si>
    <t>78/18866</t>
  </si>
  <si>
    <t>APOE/CFL1/LPAR1/ARF1/KIF1A/CDK5R1/SRCIN1/DBNL/PAFAH1B1/CAMK1/OPA1/BAIAP2/PAK3/PTEN/PLK2/NLGN3/ABI2/NEURL1/PSEN1/CAMK2B/CDKL5/CDK5/TANC2/ACTR2/PPFIA2/ADAM10/HDAC2</t>
  </si>
  <si>
    <t>R-HSA-3371511</t>
  </si>
  <si>
    <t>HSF1 activation</t>
  </si>
  <si>
    <t>HSP90AA1/HSP90AB1/PTGES3/YWHAE/EEF1A1/HSBP1/HSF1</t>
  </si>
  <si>
    <t>NDFIP1</t>
  </si>
  <si>
    <t>GO:0008347</t>
  </si>
  <si>
    <t>glial cell migration</t>
  </si>
  <si>
    <t>55/18866</t>
  </si>
  <si>
    <t>RTN4/SUN2/ATP1B2/CX3CL1/CD9/MBOAT7/ADGRG1/CDK5R1/PAFAH1B1/MATN2/TSPO/TREM2/CDK5R2/ZMIZ1/BMERB1/CTNNB1/CRKL/CERS2/SRGAP2/LRP1/CDK5/NDN</t>
  </si>
  <si>
    <t>R-HSA-3371453</t>
  </si>
  <si>
    <t>Regulation of HSF1-mediated heat shock response</t>
  </si>
  <si>
    <t>69/10704</t>
  </si>
  <si>
    <t>HSPA1A/MAPK1/HSPH1/YWHAE/HSPA5/HSPA4/MAPK3/DNAJB1/HSPA8/BAG4/HSPA2/HSPA1B/HSPA9/HSPA4L/ST13/HSPA12A/DNAJC7/HSF1/DNAJB6/SEH1L</t>
  </si>
  <si>
    <t>TSC22D4</t>
  </si>
  <si>
    <t>GO:0051452</t>
  </si>
  <si>
    <t>intracellular pH reduction</t>
  </si>
  <si>
    <t>ATP6V0C/ATP6V1H/ATP6V1B2/ATP6V1G2/CLIC4/RAB7A/ATP6AP2/ATP6V1A/CLCN3/ATP6V0E2/ATP6V0A1/ATP6V0B/ATP6V1C1/ATP6V1E1/ATP6V0D1/GRN/CA2/ATP6V1F/ROGDI/ATP6V1D/PPT1/DMXL2</t>
  </si>
  <si>
    <t>R-HSA-212676</t>
  </si>
  <si>
    <t>Dopamine Neurotransmitter Release Cycle</t>
  </si>
  <si>
    <t>SYN2/SYT1/STX1A/SYN1/VAMP2/STXBP1/APBA1/TSPOAP1/PPFIA2/PPFIA3</t>
  </si>
  <si>
    <t>SEPTIN4</t>
  </si>
  <si>
    <t>GO:0043393</t>
  </si>
  <si>
    <t>regulation of protein binding</t>
  </si>
  <si>
    <t>211/18866</t>
  </si>
  <si>
    <t>HIPK2/HSP90AB1/STMN1/APP/DNAJB2/APOE/ACTB/B2M/MAP2/ATP2A2/FKBP1A/PPP2CB/MAPRE3/RPL11/RACK1/LRPAP1/MAPK3/CAMK1/PPP2CA/PRKCD/ARRB2/SMARCD3/CDC42/RIPOR2/RAN/TLE5/DTNBP1/PCBD1/PPP1CA/PLK2/SPPL3/PLXND1/PIN1/PSEN1/HDAC5/HSF1/TMBIM6/LDOC1/DVL1/DERL1/LRP1/AKTIP/CRK/CDK5/HDAC4/FLOT1/PTPRF/BTBD1/USP33/CYLD/CSNK1E</t>
  </si>
  <si>
    <t>R-HSA-5607764</t>
  </si>
  <si>
    <t>CLEC7A (Dectin-1) signaling</t>
  </si>
  <si>
    <t>CALM3/UBA52/CALM1/UBB/CALM2/PPP3CB/UBC/SKP1/PRKCD/CDC34/BTRC/PSMB4/UBE2N/RPS27A/PSMA4/PSME1/PPP3R1/PSMD10/FBXW11/PSMD4/PSMD3/PSMB7/PSMB10/PSMF1/PSMD13/UBE2D2</t>
  </si>
  <si>
    <t>APLNR</t>
  </si>
  <si>
    <t>GO:0010256</t>
  </si>
  <si>
    <t>endomembrane system organization</t>
  </si>
  <si>
    <t>468/18866</t>
  </si>
  <si>
    <t>BAIAP3/YWHAZ/SYP/MAPK1/MAP2K1/SH3GL2/RTN3/SOD1/RTN4/PSAP/ANK2/BIN1/MYRF/SNX3/SHTN1/SPTBN1/SUN2/ATP2A2/ARL6IP1/DNM1/TMEFF2/DCTN1/SYNGR1/CLU/RAB7A/TMED9/PAFAH1B1/MAPK3/CLCN3/PDE4DIP/RAB2A/FA2H/PACSIN1/PPP2CA/PTPRN/PRKCD/NDRG1/BAIAP2/ANK3/CLASP2/CDC42/PTEN/CTDNEP1/DTNBP1/CHMP1B/MYO5A/SURF4/ARHGAP21/CHMP1A/SYT4/RAB5B/PPP2R1A/TMED2/SQSTM1/COG1/ANO3/ATL1/STX4/SYNJ1/HGS/TBPL1/DYSF/TMEM33/GET1/S100A9/CLASP1/SYNGR2/TMED5/EHD3/AKTIP/SYT7/BANF1/TARDBP/RAB22A/TMEM127/SNX10/RAB3GAP1/SGTA/TMED7/FLOT1/IST1/VAPB/AGFG1/TMED4/RAB1A/STX16/MTSS2/DNM2/NSFL1C/MYH9</t>
  </si>
  <si>
    <t>R-HSA-6794361</t>
  </si>
  <si>
    <t>Neurexins and neuroligins</t>
  </si>
  <si>
    <t>SYT1/STX1A/STXBP1/DBNL/GRIN2B/LRRTM1/NRXN2/APBA1/NLGN2/DLG2/DLGAP4/NLGN3/GRIN1/GRM5/LRRTM2/SYT7/APBA2</t>
  </si>
  <si>
    <t>ENPP2</t>
  </si>
  <si>
    <t>GO:0032434</t>
  </si>
  <si>
    <t>regulation of proteasomal ubiquitin-dependent protein catabolic process</t>
  </si>
  <si>
    <t>37/2012</t>
  </si>
  <si>
    <t>131/18866</t>
  </si>
  <si>
    <t>HSPA1A/HSP90AB1/DNAJB2/XPO1/SIRT2/RPL11/CLU/RACK1/DDRGK1/RAD23B/BCAP31/HSPA1B/USP14/PLK2/ZER1/GBA/USP5/PSEN1/CEBPA/UBE2K/RBX1/GNA12/DVL1/DESI1/HSPBP1/DDA1/RYBP/USP7/PSMD10/SGTA/MDM2/KEAP1/HERPUD1/SVIP/CSNK1E/UBXN1/WAC</t>
  </si>
  <si>
    <t>R-HSA-8873719</t>
  </si>
  <si>
    <t>RAB geranylgeranylation</t>
  </si>
  <si>
    <t>PTP4A2/RAB6B/RAB7A/RAB3B/RAB2A/RAB27B/RAB21/RAB3C/RAB40B/RAB5B/RAB6A/RAB8B/RAB15/RAB22A/RAB5A/RAB26/RAB4B/RAB4A/RAB1A</t>
  </si>
  <si>
    <t>LPAR1</t>
  </si>
  <si>
    <t>GO:0030641</t>
  </si>
  <si>
    <t>regulation of cellular pH</t>
  </si>
  <si>
    <t>94/18866</t>
  </si>
  <si>
    <t>MAPK1/ATP6V0C/ATP6AP1/ATP6V1H/ATP6V1B2/ATP6V1G2/CLIC4/RAB7A/MAPK3/ATP6AP2/ATP6V1A/CLCN3/ATP6V0E2/ATP6V0A1/ATP6V0B/ATP6V1C1/ATP6V1E1/SLC4A3/ATP6V0D1/TMEM165/GRN/CA2/ATP6V1F/CHP1/SLC9A6/ROGDI/ATP6V1D/PPT1/DMXL2/MAFG</t>
  </si>
  <si>
    <t>R-HSA-5610780</t>
  </si>
  <si>
    <t>Degradation of GLI1 by the proteasome</t>
  </si>
  <si>
    <t>60/10704</t>
  </si>
  <si>
    <t>UBA52/UBB/UBC/SKP1/PRKACB/BTRC/PSMB4/RPS27A/RBX1/PSMA4/PSME1/PSMD10/PSMD4/PSMD3/PSMB7/PSMB10/PSMF1/PSMD13</t>
  </si>
  <si>
    <t>GDI1</t>
  </si>
  <si>
    <t>GO:0031623</t>
  </si>
  <si>
    <t>receptor internalization</t>
  </si>
  <si>
    <t>115/18866</t>
  </si>
  <si>
    <t>SNCA/CNTN2/SH3GL2/GRIA1/ARF1/HPCA/AP2M1/FCER1G/NECAB2/CD63/CD9/ITGB2/DNM1/CACNG3/CD81/LRPAP1/CLTC/CALY/ARRB2/LRRTM1/VEGFA/PICALM/AP2B1/GRB2/APLN/SNX1/LRP1/LRRTM2/RAB5A/EPS15/GRK3/FLOT1/USP46/DNM2</t>
  </si>
  <si>
    <t>R-HSA-5610783</t>
  </si>
  <si>
    <t>Degradation of GLI2 by the proteasome</t>
  </si>
  <si>
    <t>AK5</t>
  </si>
  <si>
    <t>GO:0032273</t>
  </si>
  <si>
    <t>positive regulation of protein polymerization</t>
  </si>
  <si>
    <t>38/2012</t>
  </si>
  <si>
    <t>HSP90AA1/HSPA1A/TPPP/BIN1/ARF1/CORO1A/PAK1/DCTN1/ARPC5/PFN1/MAPT/CDK5R1/RPS3/RAC1/ARL2/BAG4/ARPC4/EVL/BAIAP2/HSPA1B/GRB2/ARPC3/GMFB/ACTR3B/DLG1/ABI2/ACTR3/PSRC1/ARPC1B/NCKAP1/CDC42EP1/BRK1/RHOA/CLASP1/PRKCE/ACTR2/ARPC1A/TPPP3</t>
  </si>
  <si>
    <t>R-HSA-5610785</t>
  </si>
  <si>
    <t>GLI3 is processed to GLI3R by the proteasome</t>
  </si>
  <si>
    <t>CNDP1</t>
  </si>
  <si>
    <t>GO:0007416</t>
  </si>
  <si>
    <t>synapse assembly</t>
  </si>
  <si>
    <t>46/2012</t>
  </si>
  <si>
    <t>184/18866</t>
  </si>
  <si>
    <t>SNCA/CLSTN2/APP/GPM6A/SLIT1/CLSTN1/SEMA4D/GAP43/ADGRL3/NRCAM/NPTN/DBNL/PTK2/PCDH17/FARP1/SEMA4A/BSN/PLXNB1/LRRTM1/NRXN2/EIF4G1/PTEN/NECTIN1/NLGN2/SPOCK2/GABRB3/CHRNB2/NLGN3/ADGRB2/GNPAT/PLXND1/CRKL/CLSTN3/GRIN1/PCLO/DVL1/ADGRB3/LRRTM2/PTPRD/DNER/CDK5/SLC25A46/SLITRK1/GABRA2/CDH2/LRRC4B</t>
  </si>
  <si>
    <t>R-HSA-392517</t>
  </si>
  <si>
    <t>Rap1 signalling</t>
  </si>
  <si>
    <t>YWHAZ/YWHAB/RAP1GAP/PRKACB/RASGRP1/RAP1GAP2/RAPGEF4/RAP1A</t>
  </si>
  <si>
    <t>PKP4</t>
  </si>
  <si>
    <t>GO:0008064</t>
  </si>
  <si>
    <t>regulation of actin polymerization or depolymerization</t>
  </si>
  <si>
    <t>TMSB4X/TMSB10/BIN1/CFL1/ARF1/CORO1A/SPTBN1/MTPN/ARPC5/PFN1/CYFIP2/CAPZB/DBNL/SPTAN1/PRKCD/BAG4/ARPC4/EVL/PREX1/BAIAP2/PAK3/GRB2/ARPC3/WDR1/GMFB/DMTN/CAPZA1/DSTN/ACTR3B/DLG1/ABI2/ACTR3/ARPC1B/NCKAP1/HCLS1/CFL2/CDC42EP1/PDXP/RDX/BRK1/RHOA/CAPG/ARHGAP35/PRKCE/HAX1/ACTR2/ARPC1A</t>
  </si>
  <si>
    <t>R-HSA-399954</t>
  </si>
  <si>
    <t>Sema3A PAK dependent Axon repulsion</t>
  </si>
  <si>
    <t>HSP90AA1/HSP90AB1/CFL1/PAK1/RAC1/PAK3/PLXNA2/PLXNA1</t>
  </si>
  <si>
    <t>TMEM151A</t>
  </si>
  <si>
    <t>GO:0051668</t>
  </si>
  <si>
    <t>localization within membrane</t>
  </si>
  <si>
    <t>95/18866</t>
  </si>
  <si>
    <t>THY1/APOE/ATP1B1/CNIH2/ITGB2/CACNG3/CD81/CD24/RAC1/CDH13/MAL/NRXN2/SSNA1/DLG2/DLG1/FLNA/CRKL/LRRC7/GLRB/ETV5/SHISA7/DVL1/SYNGAP1/RILPL1/CDK5/NAXE/SCAP/RAB1A/CDH2/YJEFN3</t>
  </si>
  <si>
    <t>R-HSA-9679191</t>
  </si>
  <si>
    <t>Potential therapeutics for SARS</t>
  </si>
  <si>
    <t>HSP90AA1/HSP90AB1/FXYD6/PTGES3/TUBB/ATP1A3/ATP1B1/AP2M1/ATP1B2/FKBP1A/ATP1A2/CHD3/VEGFA/AP2S1/AP2B1/IFNGR1/FKBP4/COMT/AP2A2/HDAC2/STAT2/CHD4</t>
  </si>
  <si>
    <t>ARF1</t>
  </si>
  <si>
    <t>GO:0048678</t>
  </si>
  <si>
    <t>response to axon injury</t>
  </si>
  <si>
    <t>SPP1/APOD/MAP2K1/SOD1/AIF1/MAG/TYROBP/RTN4R/DPYSL3/GAP43/NEFL/JAM3/MAPK8IP3/MATN2/TNR/TSPO/RANGAP1/GRN/RTN4RL2/PTEN/BNIP3/JUN/CERS2/LRP1/TXN2/PTPRF/FKBP1B</t>
  </si>
  <si>
    <t>R-HSA-164952</t>
  </si>
  <si>
    <t>The role of Nef in HIV-1 replication and disease pathogenesis</t>
  </si>
  <si>
    <t>B2M/ARF1/AP2M1/ATP6V1H/HLA-A/RAC1/AP2S1/AP2B1/AP2A2/ELMO1/AP1S1</t>
  </si>
  <si>
    <t>GNG2</t>
  </si>
  <si>
    <t>GO:0030832</t>
  </si>
  <si>
    <t>regulation of actin filament length</t>
  </si>
  <si>
    <t>R-HSA-5357801</t>
  </si>
  <si>
    <t>Programmed Cell Death</t>
  </si>
  <si>
    <t>190/10704</t>
  </si>
  <si>
    <t>HSP90AA1/YWHAZ/YWHAH/MAPK1/YWHAB/UBA52/YWHAG/YWHAE/UBB/SEPTIN4/DYNLL1/YWHAQ/MAPT/DBNL/MAPK3/PTK2/DYNLL2/UBC/BCAP31/OPA1/SPTAN1/PRKCD/PSMB4/CTNNB1/RPS27A/PSMA4/PSME1/PPP3R1/NMT1/PSMD10/FLOT1/BCL2L1/PSMD4/PSMD3/PSMB7/PSMB10/PSMF1/FLOT2/PSMD13/KPNB1/VIM</t>
  </si>
  <si>
    <t>MYRF</t>
  </si>
  <si>
    <t>GO:0031109</t>
  </si>
  <si>
    <t>microtubule polymerization or depolymerization</t>
  </si>
  <si>
    <t>117/18866</t>
  </si>
  <si>
    <t>CRYAB/HSPA1A/SNCA/STMN4/STMN1/TUBB4A/TPPP/STMN3/MAPRE2/MAP2/STMN2/PAK1/DCTN1/MAPRE3/MAPT/CDK5R1/RPS3/RAC1/ARL2/CLIP3/CLASP2/TAOK1/HSPA1B/MID1IP1/MAP6D1/BMERB1/FKBP4/PSRC1/DYRK1A/ARHGEF2/CLASP1/RANBP9/APC2/TPPP3</t>
  </si>
  <si>
    <t>R-HSA-5627117</t>
  </si>
  <si>
    <t>RHO GTPases Activate ROCKs</t>
  </si>
  <si>
    <t>CFL1/PAK1/MYL6/PPP1CB/RHOA/MYL12B/MYL9/RHOC/MYH9</t>
  </si>
  <si>
    <t>CNTN1</t>
  </si>
  <si>
    <t>GO:0050772</t>
  </si>
  <si>
    <t>positive regulation of axonogenesis</t>
  </si>
  <si>
    <t>86/18866</t>
  </si>
  <si>
    <t>MAP2K1/GDI1/SHTN1/PAK1/ARHGDIA/SEMA4D/NEFL/MAPT/DBNL/PAFAH1B1/RUFY3/PLXNB1/VEGFA/ZEB2/PLXND1/METRN/PLXNC1/RHOA/LRP1/CDKL5/SLITRK1/BMPR2/PLXNA2/IST1/PLXNA1/MAP6/L1CAM/TUBB2B</t>
  </si>
  <si>
    <t>R-HSA-210500</t>
  </si>
  <si>
    <t>Glutamate Neurotransmitter Release Cycle</t>
  </si>
  <si>
    <t>SLC17A7/SYT1/STX1A/GLS/VAMP2/STXBP1/ARL6IP5/TSPOAP1/PPFIA2/PPFIA3</t>
  </si>
  <si>
    <t>RPS6</t>
  </si>
  <si>
    <t>GO:0099175</t>
  </si>
  <si>
    <t>regulation of postsynapse organization</t>
  </si>
  <si>
    <t>107/18866</t>
  </si>
  <si>
    <t>APOE/CFL1/PRNP/GAP43/KIF1A/CDK5R1/NRCAM/SRCIN1/DBNL/PAFAH1B1/HSPA8/OPA1/GRIN2B/LRRTM1/BAIAP2/PAK3/PTEN/NLGN3/ABI2/CRKL/SHISA7/CAMK2B/CDKL5/LRRTM2/PTPRD/CDK5/TANC2/ACTR2/PPFIA2/ADAM10/CDH2/LRRC4B</t>
  </si>
  <si>
    <t>R-HSA-5668599</t>
  </si>
  <si>
    <t>RHO GTPases Activate NADPH Oxidases</t>
  </si>
  <si>
    <t>MAPK1/RAC1/CYBA/MAPK3/PRKCD/PRKCZ/S100A8/PIN1/S100A9/MAPK14</t>
  </si>
  <si>
    <t>ID4</t>
  </si>
  <si>
    <t>GO:0042326</t>
  </si>
  <si>
    <t>negative regulation of phosphorylation</t>
  </si>
  <si>
    <t>484/18866</t>
  </si>
  <si>
    <t>HSPB1/NUPR1/DBNDD2/SNCA/THY1/CALM3/DNAJA1/SH3GL2/UCHL1/APOE/YWHAG/CALM1/CALM2/PRNP/DYNLL1/DDIT4/SEMA4D/SIRT2/SPRED1/PRKAR1A/MAPK8IP1/MAPT/RACK1/SIRPA/SRCIN1/PTPRR/PAFAH1B1/RGS14/PHB/CAMK2N1/WNK1/RASSF2/PPP2CA/HMGCR/PRKCD/ARRB2/PKIA/CHORDC1/IPO7/CHP1/EIF4G1/PRKCZ/PTEN/DTNBP1/GMFB/PEBP1/SH3BP5/RGS4/DMTN/TERF2IP/DLG1/PRKAR1B/PPP2R1A/PIK3R2/GBA/GSKIP/ADAR/CDKN1C/PIN1/GNAQ/CRKL/JUN/PSEN1/CADM4/CEBPA/SMPD1/PID1/DVL1/RHOA/PRKAG2/NF1/UBE2B/GSTP1/DUSP22/DUSP7/RANBP9/HNRNPU/PTPRJ/TARDBP/LDLRAD4/RTRAF/PSMD10/HDAC4/DUSP26/SNX6/CDK5RAP3/CYLD/HEXIM1/CTDSP2/PTPRT/IPO5</t>
  </si>
  <si>
    <t>R-HSA-5578775</t>
  </si>
  <si>
    <t>Ion homeostasis</t>
  </si>
  <si>
    <t>ATP2B4/FXYD6/CALM3/CAMK2D/CALM1/CALM2/ATP1A3/SLC8A2/ATP1B1/ATP2A2/ATP1B2/ATP1A2/STIM1/CAMK2B/ATP2B3/ATP2B1/FKBP1B</t>
  </si>
  <si>
    <t>RPL13A</t>
  </si>
  <si>
    <t>GO:0090083</t>
  </si>
  <si>
    <t>regulation of inclusion body assembly</t>
  </si>
  <si>
    <t>11/2012</t>
  </si>
  <si>
    <t>16/18866</t>
  </si>
  <si>
    <t>HSPA1A/DNAJB2/DNAJA4/CLU/DNAJB1/CDC34/HSPA2/HSPA1B/HSF1/DNAJB6/SACS</t>
  </si>
  <si>
    <t>R-HSA-5358351</t>
  </si>
  <si>
    <t>Signaling by Hedgehog</t>
  </si>
  <si>
    <t>149/10704</t>
  </si>
  <si>
    <t>TUBA1A/TUBA1B/TUBB4A/TUBB2A/UBA52/UBB/PRKAR1A/TUBB3/HHIP/UBC/SKP1/ARRB2/PRKACB/SEL1L/BTRC/PSMB4/PRKAR1B/ADCY1/TUBA4A/ADCY5/RPS27A/RBX1/PSMA4/PSME1/P4HB/PSMD10/PSMD4/CUL3/PSMD3/PSMB7/PSMB10/PSMF1/PSMD13/TUBB2B</t>
  </si>
  <si>
    <t>CACNA1E</t>
  </si>
  <si>
    <t>GO:0006898</t>
  </si>
  <si>
    <t>receptor-mediated endocytosis</t>
  </si>
  <si>
    <t>328/18866</t>
  </si>
  <si>
    <t>TF/C3/HSP90AA1/APOC1/HSP90B1/SNCA/CNTN2/HSPH1/CALR/SH3GL2/DNAJC6/CANX/APOE/ABCA2/B2M/GRIA1/ARF1/HPCA/AP2M1/FCER1G/NECAB2/HNRNPK/CD63/CD9/ITGB2/DNM1/SNAP91/CACNG3/CD81/CLU/LRPAP1/APOC2/RAC1/DBNL/CLTC/SH3GL3/CLTA/CALY/RAB21/ARRB2/LRRTM1/VEGFA/AP2S1/PICALM/AP2B1/GRB2/HYOU1/APLN/NLGN3/STAB1/PIP5K1C/PPT1/M6PR/CLTB/CD163/CAP1/SGIP1/SNX1/LRP1/LRRTM2/RAB5A/EPS15/AP2A2/GRK3/FLOT1/USP46/AP1S1/DNM2</t>
  </si>
  <si>
    <t>R-HSA-1236975</t>
  </si>
  <si>
    <t>Antigen processing-Cross presentation</t>
  </si>
  <si>
    <t>CALR/UBA52/UBB/B2M/HLA-B/HLA-A/CYBA/UBC/PDIA3/PSMB4/CTSS/LNPEP/STX4/RPS27A/SEC61A2/PSMA4/PSME1/PSMD10/PSMD4/PSMD3/PSMB7/PSMB10/PSMF1/PSMD13/TAPBP</t>
  </si>
  <si>
    <t>TTC9B</t>
  </si>
  <si>
    <t>GO:0055067</t>
  </si>
  <si>
    <t>monovalent inorganic cation homeostasis</t>
  </si>
  <si>
    <t>MAPK1/ATP6V0C/ATP1A3/ATP1B1/ATP1B2/ATP6AP1/ATP6V1H/ATP1A2/ATP6V1B2/EDNRB/ATP6V1G2/CLIC4/RAB7A/MAPK3/ATP6AP2/ATP6V1A/CLCN3/ATP6V0E2/ATP6V0A1/ATP6V0B/ATP6V1C1/ATP6V1E1/SLC4A3/ATP6V0D1/TMEM165/GRN/CA2/ATP6V1F/CHP1/SLC9A6/SLC12A5/ADORA1/ROGDI/ATP6V1D/PPT1/NEDD4L/DMXL2/CCKBR/MAFG/COMT/SLC12A2</t>
  </si>
  <si>
    <t>R-HSA-2871837</t>
  </si>
  <si>
    <t>FCERI mediated NF-kB activation</t>
  </si>
  <si>
    <t>UBA52/UBB/FCER1G/UBC/SKP1/CDC34/RASGRP1/BTRC/PSMB4/UBE2N/RPS27A/PSMA4/PSME1/PSMD10/FBXW11/PSMD4/PSMD3/PSMB7/PSMB10/PSMF1/PSMD13/UBE2D2</t>
  </si>
  <si>
    <t>RPS18</t>
  </si>
  <si>
    <t>GO:0001933</t>
  </si>
  <si>
    <t>negative regulation of protein phosphorylation</t>
  </si>
  <si>
    <t>HSPB1/DBNDD2/SNCA/THY1/CALM3/DNAJA1/SH3GL2/UCHL1/APOE/YWHAG/CALM1/CALM2/PRNP/DDIT4/SEMA4D/SIRT2/SPRED1/PRKAR1A/MAPK8IP1/RACK1/SIRPA/SRCIN1/PTPRR/PAFAH1B1/RGS14/PHB/CAMK2N1/WNK1/RASSF2/PPP2CA/HMGCR/PRKCD/ARRB2/PKIA/CHORDC1/IPO7/CHP1/EIF4G1/PRKCZ/PTEN/DTNBP1/GMFB/PEBP1/SH3BP5/RGS4/DMTN/TERF2IP/DLG1/PRKAR1B/PPP2R1A/PIK3R2/GBA/GSKIP/ADAR/CDKN1C/PIN1/GNAQ/CRKL/JUN/PSEN1/CADM4/CEBPA/SMPD1/PID1/DVL1/PRKAG2/NF1/UBE2B/GSTP1/DUSP22/DUSP7/RANBP9/PTPRJ/TARDBP/LDLRAD4/RTRAF/PSMD10/DUSP26/SNX6/CDK5RAP3/CYLD/HEXIM1/CTDSP2/PTPRT/IPO5</t>
  </si>
  <si>
    <t>R-HSA-448424</t>
  </si>
  <si>
    <t>Interleukin-17 signaling</t>
  </si>
  <si>
    <t>NORAD</t>
  </si>
  <si>
    <t>GO:0031102</t>
  </si>
  <si>
    <t>neuron projection regeneration</t>
  </si>
  <si>
    <t>SPP1/APOD/THY1/MAP2K1/MAG/RTN4R/GAP43/NEFL/JAM3/MAPK8IP3/MATN2/TNR/TSPO/GRN/RTN4RL2/PTEN/JUN/CERS2/LRP1/PTPRF/FKBP1B/OMG</t>
  </si>
  <si>
    <t>R-HSA-8964043</t>
  </si>
  <si>
    <t>Plasma lipoprotein clearance</t>
  </si>
  <si>
    <t>33/10704</t>
  </si>
  <si>
    <t>APOC1/APOE/AP2M1/LIPA/CLTC/CLTA/NPC2/AP2S1/AP2B1/HDLBP/NCEH1/AP2A2</t>
  </si>
  <si>
    <t>SLC8A2</t>
  </si>
  <si>
    <t>GO:1903364</t>
  </si>
  <si>
    <t>positive regulation of cellular protein catabolic process</t>
  </si>
  <si>
    <t>NUPR1/HSP90AA1/HSPA1A/DNAJB2/APOE/ABCA2/SIRT2/CD81/CLU/RACK1/DDRGK1/UQCC2/PTK2/ATP5IF1/BCAP31/TREM2/PTEN/HSPA1B/PLK2/ZER1/GBA/USP5/FBXW7/PSEN1/CEBPA/RBX1/RDX/DVL1/HSPBP1/DDA1/LRP1/FBXL5/PSMD10/SGTA/MDM2/KEAP1/HERPUD1/CSNK1E/TMEM259</t>
  </si>
  <si>
    <t>R-HSA-5140745</t>
  </si>
  <si>
    <t>WNT5A-dependent internalization of FZD2, FZD5 and ROR2</t>
  </si>
  <si>
    <t>AP2M1/CLTC/CLTA/AP2S1/AP2B1/CLTB/AP2A2</t>
  </si>
  <si>
    <t>MEG3</t>
  </si>
  <si>
    <t>GO:0090084</t>
  </si>
  <si>
    <t>negative regulation of inclusion body assembly</t>
  </si>
  <si>
    <t>9/2012</t>
  </si>
  <si>
    <t>11/18866</t>
  </si>
  <si>
    <t>HSPA1A/DNAJB2/DNAJA4/DNAJB1/HSPA2/HSPA1B/HSF1/DNAJB6/SACS</t>
  </si>
  <si>
    <t>R-HSA-190828</t>
  </si>
  <si>
    <t>Gap junction trafficking</t>
  </si>
  <si>
    <t>TUBA1A/TUBA1B/TUBB4A/TUBB2A/ACTB/AP2M1/GJA1/DNM1/TUBB3/CLTC/CLTA/TUBA4A/CLTB/DNM2/TUBB2B</t>
  </si>
  <si>
    <t>SNX3</t>
  </si>
  <si>
    <t>GO:0006826</t>
  </si>
  <si>
    <t>iron ion transport</t>
  </si>
  <si>
    <t>26/2012</t>
  </si>
  <si>
    <t>79/18866</t>
  </si>
  <si>
    <t>TF/FTL/FTH1/ATP6V0C/B2M/ATP6AP1/ATP6V1H/ATP6V1B2/ATP6V1G2/ATP6V1A/CLTC/ATP6V0E2/ATP6V0A1/ATP6V0B/ATP6V1C1/ATP6V1E1/ATP6V0D1/ATP6V1F/NECTIN1/SLC22A17/ATP6V1D/ARHGAP1/ABCB6/PGRMC2/SFXN1/DNM2</t>
  </si>
  <si>
    <t>R-HSA-9020591</t>
  </si>
  <si>
    <t>Interleukin-12 signaling</t>
  </si>
  <si>
    <t>SOD2/MIF/SOD1/CFL1/ARF1/PPIA/RPLP0/HNRNPA2B1/CDC42/HSPA9/CAPZA1/TCP1/P4HB/AIP/HNRNPDL</t>
  </si>
  <si>
    <t>CLSTN1</t>
  </si>
  <si>
    <t>GO:0007626</t>
  </si>
  <si>
    <t>locomotory behavior</t>
  </si>
  <si>
    <t>CNP/HIPK2/CNTN2/SNCG/APP/GNAO1/UCHL1/APOE/SOD1/PSAP/ABCA2/PPP3CB/ATP1A2/GPR37/ADGRL3/PAFAH1B1/SELENOP/ARRB2/TNR/LRRTM1/APBA1/PTEN/NLGN2/EFNB3/GMFB/MYO5A/CHL1/FEZF2/CHRNB2/OLFM2/SEZ6L/BTBD9/PPT1/CSTB/GRIN1/CALB1/ADCY5/GRM5/GLRB/ETV5/WDR47/NEGR1/PRKCE/SLC25A46/APBA2/PUM1/HPRT1</t>
  </si>
  <si>
    <t>R-HSA-180534</t>
  </si>
  <si>
    <t>Vpu mediated degradation of CD4</t>
  </si>
  <si>
    <t>52/10704</t>
  </si>
  <si>
    <t>UBA52/UBB/UBC/SKP1/BTRC/PSMB4/RPS27A/PSMA4/PSME1/PSMD10/PSMD4/PSMD3/PSMB7/PSMB10/PSMF1/PSMD13</t>
  </si>
  <si>
    <t>THRA</t>
  </si>
  <si>
    <t>GO:0031113</t>
  </si>
  <si>
    <t>regulation of microtubule polymerization</t>
  </si>
  <si>
    <t>51/18866</t>
  </si>
  <si>
    <t>HSPA1A/SNCA/STMN1/TUBB4A/MAP2/STMN2/PAK1/DCTN1/MAPRE3/MAPT/CDK5R1/RPS3/RAC1/ARL2/CLIP3/HSPA1B/FKBP4/PSRC1/DYRK1A/CLASP1</t>
  </si>
  <si>
    <t>R-HSA-447115</t>
  </si>
  <si>
    <t>Interleukin-12 family signaling</t>
  </si>
  <si>
    <t>SOD2/CANX/MIF/SOD1/CFL1/ARF1/PPIA/RPLP0/HNRNPA2B1/CDC42/HSPA9/CAPZA1/TCP1/P4HB/STAT1/AIP/HNRNPDL</t>
  </si>
  <si>
    <t>KIAA0930</t>
  </si>
  <si>
    <t>GO:0048814</t>
  </si>
  <si>
    <t>regulation of dendrite morphogenesis</t>
  </si>
  <si>
    <t>YWHAH/CFL1/NSMF/SEMA4D/KIF1A/CDK5R1/SRCIN1/DBNL/PAFAH1B1/OPA1/RAB21/BAIAP2/PAK3/PTEN/CHRNB2/NLGN3/ABI2/GRIN1/NEDD4L/CAMK2B/CDKL5/ADGRB3/PTPRD/CDK5/TANC2/ACTR2/PPFIA2/RAP2A/ADAM10</t>
  </si>
  <si>
    <t>R-HSA-1236974</t>
  </si>
  <si>
    <t>ER-Phagosome pathway</t>
  </si>
  <si>
    <t>CALR/UBA52/UBB/B2M/HLA-B/HLA-A/UBC/PDIA3/PSMB4/STX4/RPS27A/SEC61A2/PSMA4/PSME1/PSMD10/PSMD4/PSMD3/PSMB7/PSMB10/PSMF1/PSMD13/TAPBP</t>
  </si>
  <si>
    <t>RPL28</t>
  </si>
  <si>
    <t>GO:0035304</t>
  </si>
  <si>
    <t>regulation of protein dephosphorylation</t>
  </si>
  <si>
    <t>PPP1R14A/HSP90B1/HSP90AB1/CALM3/ARPP19/YWHAB/CALM1/YWHAE/CALM2/NSMF/FKBP1A/PPP2R2C/PHACTR3/ENSA/PTPA/PRKCD/ELFN2/SET/SLC39A10/PPP6R1/PPP2R1A/SPPL3/GBA/ADORA1/PIN1/SMPD1/PPP1R16B/PPP4R4/B3GAT3/PPP1R10/CABIN1/PPP1R11/DUSP26/FKBP1B/PPP1R37/PPP2R5C/PPP2R2B</t>
  </si>
  <si>
    <t>R-HSA-983169</t>
  </si>
  <si>
    <t>Class I MHC mediated antigen processing &amp; presentation</t>
  </si>
  <si>
    <t>69/1351</t>
  </si>
  <si>
    <t>370/10704</t>
  </si>
  <si>
    <t>CALR/CANX/UBA52/UBB/B2M/FBXL16/HLA-B/RNF130/HSPA5/HLA-A/CYBA/UBC/BCAP31/PJA2/PDIA3/SKP1/CDC34/UBA1/BTRC/UBE2E2/ELOB/PSMB4/CTSS/LNPEP/FBXW7/TRIM36/UBE2R2/STX4/UBE2N/NEDD4L/RPS27A/UBE2Z/FBXO41/UBE2Q1/SEC61A2/UBE2K/RBX1/RLIM/TRIP12/UBE2W/UBE2B/ZNRF1/PSMA4/PSME1/KBTBD6/UBE4A/WSB1/FBXL5/FBXO11/FBXO44/PSMD10/FBXW4/FBXL3/LMO7/FBXW11/PSMD4/KEAP1/BTBD1/CUL3/SAR1B/PSMD3/PSMB7/UBE2L6/PSMB10/PSMF1/RNF220/PSMD13/TAPBP/UBE2D2</t>
  </si>
  <si>
    <t>SYN1</t>
  </si>
  <si>
    <t>GO:1903320</t>
  </si>
  <si>
    <t>regulation of protein modification by small protein conjugation or removal</t>
  </si>
  <si>
    <t>242/18866</t>
  </si>
  <si>
    <t>HSP90AA1/HSPA1A/HSP90AB1/PRKCG/DNAJA1/DNAJB2/RPS2/UBB/NDFIP1/SEPTIN4/FKBP1A/TOLLIP/HSPA5/RPL5/RPL11/RPL23/RPS3/CAPN3/FAM107A/SKP1/ARRB2/TSPO/IVNS1ABP/BTRC/CHP1/PTEN/HSPA1B/ZMIZ1/CTNNB1/SQSTM1/FBXW7/PIN1/PEF1/UBE2N/PSEN1/DYSF/RBX1/TRIP12/DERL1/HSPBP1/OTUB1/CDK5/UBA2/PRKCE/PSMD10/HDAC4/ISG15/CDK5RAP3/UBE2I/HERPUD1/CUL3/RAB1A/UBXN1/NDFIP2</t>
  </si>
  <si>
    <t>R-HSA-913531</t>
  </si>
  <si>
    <t>Interferon Signaling</t>
  </si>
  <si>
    <t>199/10704</t>
  </si>
  <si>
    <t>CAMK2D/NCAM1/HLA-DRA/UBA52/UBB/B2M/EIF4A2/HLA-B/TRIM2/HLA-A/EIF4G2/CD44/MAPK3/UBC/PRKCD/BST2/HLA-DPB1/HLA-DRB1/IFITM3/EIF4G1/TRIM8/HLA-DPA1/IFNGR1/FLNA/IFI6/ADAR/PIN1/UBE2N/IP6K2/RPS27A/SAMHD1/CAMK2B/KPNA4/STAT1/ISG15/SEH1L/STAT2/UBE2L6/EIF4E/PPM1B/EIF4E3/KPNB1</t>
  </si>
  <si>
    <t>SLC30A3</t>
  </si>
  <si>
    <t>GO:0017156</t>
  </si>
  <si>
    <t>calcium-ion regulated exocytosis</t>
  </si>
  <si>
    <t>23/2012</t>
  </si>
  <si>
    <t>65/18866</t>
  </si>
  <si>
    <t>SYN2/BAIAP3/SYT1/STX1A/ARF1/ATP2A2/PPP3CB/VAMP2/STXBP1/SYT5/SYT17/CHP1/DOC2A/CDK5R2/SYT4/CACNA1I/RAPGEF4/CADPS/STXBP3/SCAMP5/SYT7/CDK5/RAB3GAP1</t>
  </si>
  <si>
    <t>R-HSA-5205647</t>
  </si>
  <si>
    <t>Mitophagy</t>
  </si>
  <si>
    <t>UBA52/UBB/MAP1LC3A/UBC/VDAC1/SQSTM1/TOMM70/RPS27A/TOMM22/TOMM20/CSNK2A1</t>
  </si>
  <si>
    <t>RPLP1</t>
  </si>
  <si>
    <t>GO:0030041</t>
  </si>
  <si>
    <t>actin filament polymerization</t>
  </si>
  <si>
    <t>TMSB4X/TMSB10/BIN1/AIF1/ARF1/CORO1A/SPTBN1/MTPN/COBL/ARPC5/PFN1/CYFIP2/CAPZB/RAC1/DBNL/GAS7/SPTAN1/FAM107A/PRKCD/BAG4/ARPC4/EVL/PREX1/BAIAP2/PAK3/GRB2/ARPC3/GMFB/DMTN/CAPZA1/ACTR3B/DLG1/ABI2/ACTR3/ARPC1B/NCKAP1/HCLS1/CDC42EP1/RDX/BRK1/RHOA/CAPG/PRKCE/HAX1/ACTR2/ARPC1A</t>
  </si>
  <si>
    <t>R-HSA-5654732</t>
  </si>
  <si>
    <t>Negative regulation of FGFR3 signaling</t>
  </si>
  <si>
    <t>MAPK1/UBA52/UBB/PPP2CB/MAPK3/FGF1/UBC/PPP2CA/GRB2/PPP2R1A/RPS27A</t>
  </si>
  <si>
    <t>GPM6B</t>
  </si>
  <si>
    <t>GO:1902473</t>
  </si>
  <si>
    <t>regulation of protein localization to synapse</t>
  </si>
  <si>
    <t>27/18866</t>
  </si>
  <si>
    <t>CNIH2/TYROBP/MAPT/NPTN/HRAS/PRKCZ/STX7/NLGN2/DLG1/IQSEC2/CLSTN3/DVL1/ADAM10/RAP1A</t>
  </si>
  <si>
    <t>R-HSA-74752</t>
  </si>
  <si>
    <t>Signaling by Insulin receptor</t>
  </si>
  <si>
    <t>78/10704</t>
  </si>
  <si>
    <t>MAPK1/ATP6V0C/ATP6AP1/ATP6V1H/ATP6V1B2/ATP6V1G2/MAPK3/ATP6V1A/HRAS/FGF1/ATP6V0E2/ATP6V0A1/ATP6V0B/ATP6V1C1/ATP6V1E1/ATP6V0D1/ATP6V1F/GRB2/PIK3R2/ATP6V1D/FGFR2</t>
  </si>
  <si>
    <t>RPL39</t>
  </si>
  <si>
    <t>GO:0045732</t>
  </si>
  <si>
    <t>positive regulation of protein catabolic process</t>
  </si>
  <si>
    <t>NUPR1/HSP90AA1/HSPA1A/DNAJB2/NSF/APOE/OAZ1/ABCA2/NDFIP1/GJA1/SIRT2/CD81/CLU/RACK1/DDRGK1/RAB7A/UQCC2/PTK2/ATP5IF1/BCAP31/NRDC/TREM2/PTEN/HSPA1B/PLK2/ZER1/GBA/USP5/FBXW7/NEDD4L/PSEN1/CEBPA/RBX1/RDX/DVL1/HSPBP1/EGLN2/DDA1/SNX1/LRP1/ATG4B/FBXL5/APC2/PSMD10/SGTA/MDM2/CSNK2A1/KEAP1/HERPUD1/CSNK1E/TMEM259</t>
  </si>
  <si>
    <t>R-HSA-1483257</t>
  </si>
  <si>
    <t>Phospholipid metabolism</t>
  </si>
  <si>
    <t>44/1351</t>
  </si>
  <si>
    <t>212/10704</t>
  </si>
  <si>
    <t>PIP4K2A/CPNE6/SLC44A1/PLD3/ARF1/PLAAT4/MBOAT7/ARF3/PIP4K2B/AGPAT1/PLAAT3/PI4KA/CPNE7/SYNJ2/PTEN/PTDSS1/AGPAT4/PITPNB/PIK3R2/HADHB/PIP5K1C/GNPAT/SYNJ1/CDS2/PLEKHA2/PLA2G4C/SELENOI/GDE1/GPD2/VAC14/INPP4A/CPNE3/MBOAT2/RAB5A/CSNK2A1/RAB4A/MTMR6/OSBPL8/MIGA1/SACM1L/LPGAT1/SBF1/PNPLA6/CDIPT</t>
  </si>
  <si>
    <t>PGM2L1</t>
  </si>
  <si>
    <t>GO:0016241</t>
  </si>
  <si>
    <t>regulation of macroautophagy</t>
  </si>
  <si>
    <t>176/18866</t>
  </si>
  <si>
    <t>NUPR1/PIP4K2A/UCHL1/ATP6V0C/GAPDH/SCOC/ATP6V1H/ATP6V1B2/FEZ1/ATP6V1G2/CDK5R1/PIP4K2B/MAPK3/ATP6V1A/ATP6V0E2/CAPNS1/ATP6V0A1/ATP6V0B/ATP6V1C1/ATP6V1E1/ATP6V0D1/LARP1/BNIP3/GBA/ATP6V1D/SPTLC2/TBC1D14/PRKAG2/HSPB8/QSOX1/EXOC7/LAMTOR2/CDK5/NRBP2/RAB5A/RAB3GAP1/SNX6/LAMTOR4/SMG1/SUPT5H/RNF5/BNIP3L/WAC</t>
  </si>
  <si>
    <t>R-HSA-390450</t>
  </si>
  <si>
    <t>Folding of actin by CCT/TriC</t>
  </si>
  <si>
    <t>6/1351</t>
  </si>
  <si>
    <t>ACTB/CCT5/TCP1/CCT2/CCT7/CCT3</t>
  </si>
  <si>
    <t>DYNLL1</t>
  </si>
  <si>
    <t>GO:0015800</t>
  </si>
  <si>
    <t>acidic amino acid transport</t>
  </si>
  <si>
    <t>71/18866</t>
  </si>
  <si>
    <t>SLC17A7/SYT1/STX1A/GJA1/ARL6IP1/SLC25A22/ATP1A2/GLS/VAMP2/STXBP1/PRAF2/ARL6IP5/APBA1/SYT4/ADORA1/PSEN1/TSPOAP1/NF1/HRH3/PPFIA2/RAB3GAP1/LRRC8D/PPFIA3/SLC12A2</t>
  </si>
  <si>
    <t>R-HSA-400685</t>
  </si>
  <si>
    <t>Sema4D in semaphorin signaling</t>
  </si>
  <si>
    <t>MYL6/SEMA4D/RAC1/PLXNB1/RHOA/ARHGAP35/MYL12B/MYL9/RHOC/MYH9</t>
  </si>
  <si>
    <t>RPL29</t>
  </si>
  <si>
    <t>GO:0070841</t>
  </si>
  <si>
    <t>inclusion body assembly</t>
  </si>
  <si>
    <t>13/2012</t>
  </si>
  <si>
    <t>24/18866</t>
  </si>
  <si>
    <t>HSPA1A/DNAJB2/PSAP/DNAJA4/CLU/MAPT/DNAJB1/CDC34/HSPA2/HSPA1B/HSF1/DNAJB6/SACS</t>
  </si>
  <si>
    <t>R-HSA-983170</t>
  </si>
  <si>
    <t>Antigen Presentation: Folding, assembly and peptide loading of class I MHC</t>
  </si>
  <si>
    <t>CALR/CANX/B2M/HLA-B/HSPA5/HLA-A/BCAP31/PDIA3/SAR1B/TAPBP</t>
  </si>
  <si>
    <t>BCAS1</t>
  </si>
  <si>
    <t>GO:0030308</t>
  </si>
  <si>
    <t>negative regulation of cell growth</t>
  </si>
  <si>
    <t>CRYAB/SPP1/HSPA1A/DNAJB2/RTN4/MAG/MEG3/MAP2/APBB1/GJA1/SEMA3D/PAK1/RTN4R/SEMA4D/ENO1/SLIT3/RACK1/CDK5R1/CCDC85B/PHB/DACT3/ADIPOR1/PPP2CA/BST2/TNR/SEMA4F/SEMA4A/SEMA3E/HSPA1B/RGS4/PPP2R1A/SPART/BCL11A/ADIPOR2/SEMA6B/PSRC1/IFRD1/YY1/PPT1/IP6K2/EI24/PTPRJ/CDK5/BMPR2/ACVR1B</t>
  </si>
  <si>
    <t>R-HSA-164938</t>
  </si>
  <si>
    <t>Nef-mediates down modulation of cell surface receptors by recruiting them to clathrin adapters</t>
  </si>
  <si>
    <t>B2M/ARF1/AP2M1/ATP6V1H/HLA-A/AP2S1/AP2B1/AP2A2/AP1S1</t>
  </si>
  <si>
    <t>CCDC92</t>
  </si>
  <si>
    <t>GO:0035967</t>
  </si>
  <si>
    <t>cellular response to topologically incorrect protein</t>
  </si>
  <si>
    <t>166/18866</t>
  </si>
  <si>
    <t>HSPA1A/HSP90B1/CALR/RHBDD2/CANX/HSPD1/PDIA6/DCTN1/BOK/HSPA5/RACK1/DDRGK1/HSPA8/ATP6V0D1/ATF4/HSPA2/AUP1/HSPA1B/HYOU1/HSPA9/MYDGF/SDF2L1/HSF1/TMBIM6/TPP1/TMEM33/UBE2W/DERL1/HSPB8/PREB/EXTL3/SRPRA/SSR1/CDK5RAP3/VAPB/TLN1/HERPUD1/CUL3/HDGF/CTDSP2/RNF5</t>
  </si>
  <si>
    <t>R-HSA-2122947</t>
  </si>
  <si>
    <t>NOTCH1 Intracellular Domain Regulates Transcription</t>
  </si>
  <si>
    <t>48/10704</t>
  </si>
  <si>
    <t>UBA52/UBB/UBC/SKP1/KAT2A/HDAC11/TBL1XR1/FBXW7/RBPJ/RPS27A/HDAC5/NCOR2/RBX1/HDAC4/HDAC2</t>
  </si>
  <si>
    <t>SREBF2</t>
  </si>
  <si>
    <t>GO:0090383</t>
  </si>
  <si>
    <t>phagosome acidification</t>
  </si>
  <si>
    <t>28/18866</t>
  </si>
  <si>
    <t>ATP6V0C/ATP6V1H/ATP6V1B2/ATP6V1G2/RAB7A/ATP6V1A/ATP6V0E2/ATP6V0A1/ATP6V0B/ATP6V1C1/ATP6V1E1/ATP6V0D1/ATP6V1F/ATP6V1D</t>
  </si>
  <si>
    <t>R-HSA-5654727</t>
  </si>
  <si>
    <t>Negative regulation of FGFR2 signaling</t>
  </si>
  <si>
    <t>34/10704</t>
  </si>
  <si>
    <t>MAPK1/UBA52/UBB/PPP2CB/MAPK3/FGF1/UBC/PPP2CA/GRB2/PPP2R1A/RPS27A/FGFR2</t>
  </si>
  <si>
    <t>LINGO1</t>
  </si>
  <si>
    <t>GO:0047496</t>
  </si>
  <si>
    <t>vesicle transport along microtubule</t>
  </si>
  <si>
    <t>49/18866</t>
  </si>
  <si>
    <t>MAP2/CNIH2/KIF1A/KIF1B/PAFAH1B1/AP3S1/KIF1C/RASGRP1/PRKCZ/DTNBP1/DYNC1H1/AP3B2/AP3M2/KIFAP3/DYNC1I1/TRAK2/FBXW11/KIF5B/RAB1A</t>
  </si>
  <si>
    <t>R-HSA-936440</t>
  </si>
  <si>
    <t>Negative regulators of DDX58/IFIH1 signaling</t>
  </si>
  <si>
    <t>UBA52/UBB/UBC/PCBP2/PIN1/OTUD5/RPS27A/UBE2K/ISG15/CYLD/UBE2L6/UBE2D2</t>
  </si>
  <si>
    <t>DDIT4</t>
  </si>
  <si>
    <t>GO:0071277</t>
  </si>
  <si>
    <t>cellular response to calcium ion</t>
  </si>
  <si>
    <t>83/18866</t>
  </si>
  <si>
    <t>CPNE6/CAMK2D/SYT1/HPCA/CACYBP/NEUROD2/HSPA5/CLIC4/CAPN3/CPNE7/SYT5/SYT17/JUND/RASAL1/DMTN/SYT4/ITPKB/ADCY1/JUN/SLC25A23/LGMN/ALOX5AP/NCSTN/CPNE5/CPNE3/SYT7</t>
  </si>
  <si>
    <t>R-HSA-6806834</t>
  </si>
  <si>
    <t>Signaling by MET</t>
  </si>
  <si>
    <t>79/10704</t>
  </si>
  <si>
    <t>SH3GL2/UBA52/UBB/RAC1/PTK2/HRAS/SH3GL3/UBC/GRB2/SPINT2/CRKL/HGS/RPS27A/RANBP9/PTPRJ/CRK/EPS15/RAB4B/SH3KBP1/RAB4A/RAP1A</t>
  </si>
  <si>
    <t>HPCA</t>
  </si>
  <si>
    <t>GO:1905477</t>
  </si>
  <si>
    <t>positive regulation of protein localization to membrane</t>
  </si>
  <si>
    <t>127/18866</t>
  </si>
  <si>
    <t>ATP2B4/YWHAZ/YWHAH/YWHAB/YWHAG/YWHAE/PRNP/HPCA/YWHAQ/NECAB2/SPTBN1/ITGB2/PAK1/CD81/RACK1/CDK5R1/HRAS/CLIP3/TREM2/ANK3/PDCD5/CHP1/AP2B1/DLG1/SQSTM1/STX4/RHOG/AKAP5/LRP1/PPP3R1/CDK5/PRKCE/NMT1/KIF5B</t>
  </si>
  <si>
    <t>R-HSA-9658195</t>
  </si>
  <si>
    <t>Leishmania infection</t>
  </si>
  <si>
    <t>50/1351</t>
  </si>
  <si>
    <t>252/10704</t>
  </si>
  <si>
    <t>C3/MAPK1/HSP90AB1/CALM3/APP/CALM1/ACTB/CALM2/GNG2/GNAZ/ARPC5/PRKAR1A/TXN/CYFIP2/RAC1/CYBA/MAPK3/PTK2/SUGT1/ARPC4/GNG7/PRKACB/FCGR3A/GNG3/BAIAP2/CDC42/GNB1/GRB2/ARPC3/MYO5A/GNAI1/PLK2/PRKAR1B/ABI2/ACTR3/ARPC1B/NCKAP1/ADCY1/JUN/ADCY5/CD163/BRK1/DVL1/ELMO2/CRK/ACTR2/MAPK14/ELMO1/ARPC1A/MYH9</t>
  </si>
  <si>
    <t>MT-ND5</t>
  </si>
  <si>
    <t>GO:0034765</t>
  </si>
  <si>
    <t>regulation of ion transmembrane transport</t>
  </si>
  <si>
    <t>489/18866</t>
  </si>
  <si>
    <t>SCN3B/SNCA/ATP2B4/YWHAH/THY1/TMSB4X/FXYD6/CALM3/CAMK2D/APP/CALM1/YWHAE/CALM2/ANK2/BIN1/PRNP/GRIA1/APLNR/ARF1/CACNA1E/HPCA/CORO1A/YWHAQ/ATP1B1/CNIH2/ATP1B2/CX3CL1/CD63/ARL6IP1/KCNG1/FKBP1A/ATP1A2/CACNG3/VAMP2/NEFL/CLIC4/KCNQ2/CYBA/KCNAB2/CACNA2D1/CAPN3/WNK1/ARL6IP5/SHISA9/GRIN2B/STIM1/HSPA2/TREM2/ANK3/KCNJ9/GRIA2/CHP1/PTEN/NLGN2/WDR1/MYO5A/DLG2/RGS4/SCN2B/DLG1/CTSS/NLGN3/CACNB1/FLNA/CACNA1I/JPH4/KCNH3/KCNIP3/GRIA3/GRIN1/STK39/NEDD4L/LRRC7/GRM5/PSEN1/DYSF/SHISA7/EHD3/DPP6/KCNF1/CDK5/PRKCE/KCNIP2/ANTKMT/AKAP6/KIF5B/FKBP1B/DNM2/MINK1</t>
  </si>
  <si>
    <t>R-HSA-109581</t>
  </si>
  <si>
    <t>Apoptosis</t>
  </si>
  <si>
    <t>178/10704</t>
  </si>
  <si>
    <t>YWHAZ/YWHAH/MAPK1/YWHAB/UBA52/YWHAG/YWHAE/UBB/SEPTIN4/DYNLL1/YWHAQ/MAPT/DBNL/MAPK3/PTK2/DYNLL2/UBC/BCAP31/OPA1/SPTAN1/PRKCD/PSMB4/CTNNB1/RPS27A/PSMA4/PSME1/PPP3R1/NMT1/PSMD10/BCL2L1/PSMD4/PSMD3/PSMB7/PSMB10/PSMF1/PSMD13/KPNB1/VIM</t>
  </si>
  <si>
    <t>HSPD1</t>
  </si>
  <si>
    <t>GO:0048259</t>
  </si>
  <si>
    <t>regulation of receptor-mediated endocytosis</t>
  </si>
  <si>
    <t>TF/C3/APOC1/SH3GL2/DNAJC6/ABCA2/B2M/ARF1/HPCA/NECAB2/HNRNPK/CD63/SNAP91/CLU/LRPAP1/APOC2/RAC1/SH3GL3/RAB21/ARRB2/LRRTM1/VEGFA/PICALM/APLN/PPT1/SGIP1/LRRTM2/FLOT1/USP46/DNM2</t>
  </si>
  <si>
    <t>R-HSA-5676590</t>
  </si>
  <si>
    <t>NIK--&gt;noncanonical NF-kB signaling</t>
  </si>
  <si>
    <t>UBA52/UBB/UBC/SKP1/BTRC/PSMB4/RPS27A/PSMA4/PSME1/PSMD10/FBXW11/PSMD4/PSMD3/PSMB7/PSMB10/PSMF1/PSMD13</t>
  </si>
  <si>
    <t>CORO1A</t>
  </si>
  <si>
    <t>GO:0048268</t>
  </si>
  <si>
    <t>clathrin coat assembly</t>
  </si>
  <si>
    <t>18/18866</t>
  </si>
  <si>
    <t>NSG2/SNAP91/CLTC/CLTA/CALY/AP2S1/PICALM/AP2B1/CLTB/SGIP1/EPS15</t>
  </si>
  <si>
    <t>R-HSA-157858</t>
  </si>
  <si>
    <t>Gap junction trafficking and regulation</t>
  </si>
  <si>
    <t>49/10704</t>
  </si>
  <si>
    <t>YWHAQ</t>
  </si>
  <si>
    <t>GO:0097061</t>
  </si>
  <si>
    <t>dendritic spine organization</t>
  </si>
  <si>
    <t>84/18866</t>
  </si>
  <si>
    <t>APOE/CFL1/PRNP/ARF1/KIF1A/CTNND2/CDK5R1/SRCIN1/DBNL/PAFAH1B1/OPA1/GRIN2B/BAIAP2/CDC42/PAK3/PTEN/NLGN3/ABI2/LGMN/DVL1/CAMK2B/CDK5/TANC2/ACTR2/PPFIA2/ADAM10</t>
  </si>
  <si>
    <t>R-HSA-180585</t>
  </si>
  <si>
    <t>Vif-mediated degradation of APOBEC3G</t>
  </si>
  <si>
    <t>UBA52/UBB/UBC/ELOB/PSMB4/RPS27A/RBX1/PSMA4/PSME1/PSMD10/PSMD4/PSMD3/PSMB7/PSMB10/PSMF1/PSMD13</t>
  </si>
  <si>
    <t>PPIA</t>
  </si>
  <si>
    <t>GO:0048169</t>
  </si>
  <si>
    <t>regulation of long-term neuronal synaptic plasticity</t>
  </si>
  <si>
    <t>25/18866</t>
  </si>
  <si>
    <t>SYP/APP/SYNGR1/SYNPO/NPTN/HRAS/NEURL1/GRIN1/GRM5/CAMK2B/NF1/SYNGAP1/RAB5A</t>
  </si>
  <si>
    <t>R-HSA-8854050</t>
  </si>
  <si>
    <t>FBXL7 down-regulates AURKA during mitotic entry and in early mitosis</t>
  </si>
  <si>
    <t>UBA52/UBB/UBC/SKP1/PSMB4/RPS27A/RBX1/PSMA4/PSME1/PSMD10/PSMD4/PSMD3/PSMB7/PSMB10/PSMF1/PSMD13</t>
  </si>
  <si>
    <t>SHTN1</t>
  </si>
  <si>
    <t>GO:0032252</t>
  </si>
  <si>
    <t>secretory granule localization</t>
  </si>
  <si>
    <t>10/2012</t>
  </si>
  <si>
    <t>15/18866</t>
  </si>
  <si>
    <t>MAP2/KIF1A/KIF1B/KIF1C/RASGRP1/MYO5A/SYT4/TANC2/PPFIA2/KIF5B</t>
  </si>
  <si>
    <t>R-HSA-2467813</t>
  </si>
  <si>
    <t>Separation of Sister Chromatids</t>
  </si>
  <si>
    <t>40/1351</t>
  </si>
  <si>
    <t>191/10704</t>
  </si>
  <si>
    <t>TUBA1A/TUBA1B/TUBB4A/TUBB2A/UBA52/UBB/DYNLL1/XPO1/PPP2CB/TUBB3/PAFAH1B1/DYNLL2/UBC/PPP2CA/RANGAP1/DYNC1LI2/CLASP2/TAOK1/DYNC1H1/NUDC/PSMB4/PPP1CC/PPP2R1A/TUBA4A/RPS27A/DYNC1I1/CLASP1/PSMA4/PSME1/PSMD10/SEH1L/PSMD4/PSMD3/PSMB7/ANAPC16/PPP2R5C/PSMB10/PSMF1/PSMD13/TUBB2B</t>
  </si>
  <si>
    <t>CACYBP</t>
  </si>
  <si>
    <t>GO:0051084</t>
  </si>
  <si>
    <t>'de novo' posttranslational protein folding</t>
  </si>
  <si>
    <t>16/2012</t>
  </si>
  <si>
    <t>37/18866</t>
  </si>
  <si>
    <t>CD74/HSPA1A/HSPH1/PTGES3/HSPE1/HSPA5/DNAJB1/HSPA8/HSPA2/HSPA1B/HSPA9/ST13/DNAJB4/DNAJC7/SELENOF/CCT2</t>
  </si>
  <si>
    <t>R-HSA-169893</t>
  </si>
  <si>
    <t>Prolonged ERK activation events</t>
  </si>
  <si>
    <t>MAPK1/MAP2K1/YWHAB/MAPK3/CRKL/CRK/RAP1A</t>
  </si>
  <si>
    <t>HNRNPC</t>
  </si>
  <si>
    <t>GO:0120032</t>
  </si>
  <si>
    <t>regulation of plasma membrane bounded cell projection assembly</t>
  </si>
  <si>
    <t>ANLN/GPM6A/DPYSL3/MAP4/COBL/FSCN1/GAP43/PFN1/RAP1GAP/CAPZB/RAC1/HRAS/KCTD17/PRKCD/EVL/FXR1/CDC42/RIPOR2/PALM/CCP110/DMTN/SEPTIN7/ACTR3/MIEN1/NEURL1/FAM98A/NCKAP1/RHOG/CDC42EP1/ARAP1/SEPTIN9/PPP1R16B/RDX/BRK1/EVI5L/CDKL5/ARHGAP35/RAB5A/ACTR2/HDAC4/CYLD/ATMIN/DNM2</t>
  </si>
  <si>
    <t>R-HSA-442720</t>
  </si>
  <si>
    <t>CREB1 phosphorylation through the activation of Adenylate Cyclase</t>
  </si>
  <si>
    <t>CALM3/CALM1/CALM2/PRKAR1A/PRKACB/PRKAR1B/ADCY1</t>
  </si>
  <si>
    <t>EEF1A1</t>
  </si>
  <si>
    <t>GO:2001242</t>
  </si>
  <si>
    <t>regulation of intrinsic apoptotic signaling pathway</t>
  </si>
  <si>
    <t>HSPB1/CD74/NUPR1/SOD2/HSPA1A/DNAJA1/TPT1/MIF/UBB/SOD1/SEPTIN4/HNRNPK/BOK/RPL11/ENO1/CLU/MAPK8IP1/RACK1/RPS3/CD44/SERINC3/ERP29/BCAP31/OPA1/IVNS1ABP/HYOU1/S100A8/BCL2L2/SFPQ/FBXW7/TMBIM6/ARHGEF2/S100A9/PARP1/RPL26/P4HB/BCL2L1/MDM2/HERPUD1/CYLD</t>
  </si>
  <si>
    <t>R-HSA-174824</t>
  </si>
  <si>
    <t>Plasma lipoprotein assembly, remodeling, and clearance</t>
  </si>
  <si>
    <t>70/10704</t>
  </si>
  <si>
    <t>APOC1/APOE/AP2M1/APOC2/LIPA/CLTC/CLTA/NPC2/PRKACB/PLTP/AP2S1/AP2B1/PCSK6/HDLBP/NCEH1/P4HB/AP2A2/SAR1B/A2M</t>
  </si>
  <si>
    <t>RPLP0</t>
  </si>
  <si>
    <t>GO:0060074</t>
  </si>
  <si>
    <t>synapse maturation</t>
  </si>
  <si>
    <t>26/18866</t>
  </si>
  <si>
    <t>YWHAZ/CLSTN1/NEUROD2/NEFL/PFN1/BCAN/PTEN/PALM/SEZ6L/NEURL1/NFIA/CAMK2B/IGSF21</t>
  </si>
  <si>
    <t>R-HSA-400253</t>
  </si>
  <si>
    <t>Circadian Clock</t>
  </si>
  <si>
    <t>UBA52/UBB/UBC/DBP/SKP1/SMARCD3/BTRC/RBM4/PPP1CA/BHLHE41/PPP1CC/TBL1XR1/NR1D1/PPP1CB/RPS27A/SREBF1/MEF2D/FBXL3/CSNK1E</t>
  </si>
  <si>
    <t>SCOC</t>
  </si>
  <si>
    <t>GO:0060491</t>
  </si>
  <si>
    <t>regulation of cell projection assembly</t>
  </si>
  <si>
    <t>R-HSA-198753</t>
  </si>
  <si>
    <t>ERK/MAPK targets</t>
  </si>
  <si>
    <t>MAPK1/PPP2CB/ELK1/MAPK3/PPP2CA/PPP2R1A/RPS6KA2/DUSP7/MAPK14</t>
  </si>
  <si>
    <t>ATP1B1</t>
  </si>
  <si>
    <t>GO:2001257</t>
  </si>
  <si>
    <t>regulation of cation channel activity</t>
  </si>
  <si>
    <t>TMSB4X/CALM3/CAMK2D/APP/CALM1/CALM2/ANK2/GRIA1/HPCA/CNIH2/KCNG1/FKBP1A/CACNG3/VAMP2/NEFL/CACNA2D1/SHISA9/GRIN2B/STIM1/TREM2/ANK3/GRIA2/NLGN2/MYO5A/DLG2/DLG1/CTSS/NLGN3/CACNB1/JPH4/GRIA3/GRIN1/LRRC7/DYSF/SHISA7/EHD3/CDK5/KCNIP2/ANTKMT/AKAP6/KIF5B/FKBP1B/MINK1</t>
  </si>
  <si>
    <t>R-HSA-2979096</t>
  </si>
  <si>
    <t>NOTCH2 Activation and Transmission of Signal to the Nucleus</t>
  </si>
  <si>
    <t>UBA52/UBB/CNTN1/UBC/NEURL1/RPS27A/PSEN1/NCSTN/ADAM10</t>
  </si>
  <si>
    <t>AP2M1</t>
  </si>
  <si>
    <t>GO:0051051</t>
  </si>
  <si>
    <t>negative regulation of transport</t>
  </si>
  <si>
    <t>87/2012</t>
  </si>
  <si>
    <t>CRYAB/PEA15/CD74/HSPA1A/APOC1/APOD/SNCA/CALM3/CAMK2D/APOE/OAZ1/CALM1/YWHAE/CALM2/BIN1/ABCA2/NDFIP1/GDI1/SNX3/GPM6B/SREBF2/CORO1A/YWHAQ/NECAB2/GJA1/MAOB/CNIH2/ATP1A2/BOK/RACK1/SIRPA/PTGER3/TXN/LRPAP1/APOC2/RAB7A/SRCIN1/RAC1/CD22/SH3GL3/ABR/PXK/ERP29/WNK1/PACSIN1/ARL6IP5/ERBB3/ATF4/HMGCR/BST2/BAG4/PKIA/RANGAP1/LRRTM1/ANK3/PICALM/CHP1/PTEN/RAB11FIP3/RGS4/DMTN/SYT4/CD47/ADORA1/STK39/NEDD4L/UFM1/ARHGAP1/DYSF/PID1/CD200/TMBIM6/NF1/HRH3/CYP51A1/STXBP3/LRRTM2/SREBF1/SCAMP5/CDK5/COMT/PRKCE/PPP1R11/FKBP1B/SVIP/RAP1A/NDFIP2</t>
  </si>
  <si>
    <t>R-HSA-389977</t>
  </si>
  <si>
    <t>Post-chaperonin tubulin folding pathway</t>
  </si>
  <si>
    <t>TUBA1A/TUBA1B/TUBB4A/TUBB2A/TUBB3/TBCB/ARL2/TUBA4A/TUBB2B</t>
  </si>
  <si>
    <t>RPL37A</t>
  </si>
  <si>
    <t>GO:0042982</t>
  </si>
  <si>
    <t>amyloid precursor protein metabolic process</t>
  </si>
  <si>
    <t>APP/APOE/BIN1/ABCA2/PRNP/NECAB2/FKBP1A/CLU/KLK6/ITM2C/BACE1/DHCR24/ITM2B/PICALM/IFNGR1/DLG1/PIN1/DYRK1A/PSEN1/SLC2A13/NCSTN/ADAM10/FLOT2</t>
  </si>
  <si>
    <t>R-HSA-190840</t>
  </si>
  <si>
    <t>Microtubule-dependent trafficking of connexons from Golgi to the plasma membrane</t>
  </si>
  <si>
    <t>TUBA1A/TUBA1B/TUBB4A/TUBB2A/GJA1/TUBB3/TUBA4A/TUBB2B</t>
  </si>
  <si>
    <t>MAP2</t>
  </si>
  <si>
    <t>GO:0070050</t>
  </si>
  <si>
    <t>neuron cellular homeostasis</t>
  </si>
  <si>
    <t>15/2012</t>
  </si>
  <si>
    <t>34/18866</t>
  </si>
  <si>
    <t>SLC17A7/DNAJB2/SLC8A2/CX3CL1/DCTN1/NCS1/NELL2/TAOK1/TYRO3/ADORA1/CALB1/TSPOAP1/ATP2B3/ATP2B1/CDK5</t>
  </si>
  <si>
    <t>R-HSA-5607761</t>
  </si>
  <si>
    <t>Dectin-1 mediated noncanonical NF-kB signaling</t>
  </si>
  <si>
    <t>FCER1G</t>
  </si>
  <si>
    <t>GO:0031396</t>
  </si>
  <si>
    <t>regulation of protein ubiquitination</t>
  </si>
  <si>
    <t>HSP90AA1/HSPA1A/HSP90AB1/PRKCG/DNAJA1/DNAJB2/RPS2/UBB/NDFIP1/SEPTIN4/FKBP1A/HSPA5/RPL5/RPL11/RPL23/RPS3/FAM107A/SKP1/ARRB2/TSPO/IVNS1ABP/BTRC/CHP1/PTEN/HSPA1B/SQSTM1/FBXW7/PIN1/PEF1/UBE2N/PSEN1/DYSF/RBX1/TRIP12/DERL1/HSPBP1/OTUB1/CDK5/PRKCE/PSMD10/ISG15/CDK5RAP3/HERPUD1/CUL3/RAB1A/UBXN1/NDFIP2</t>
  </si>
  <si>
    <t>R-HSA-174113</t>
  </si>
  <si>
    <t>SCF-beta-TrCP mediated degradation of Emi1</t>
  </si>
  <si>
    <t>MGST1</t>
  </si>
  <si>
    <t>GO:0051453</t>
  </si>
  <si>
    <t>regulation of intracellular pH</t>
  </si>
  <si>
    <t>ATP6V0C/ATP6V1H/ATP6V1B2/ATP6V1G2/CLIC4/RAB7A/ATP6AP2/ATP6V1A/CLCN3/ATP6V0E2/ATP6V0A1/ATP6V0B/ATP6V1C1/ATP6V1E1/SLC4A3/ATP6V0D1/TMEM165/GRN/CA2/ATP6V1F/CHP1/SLC9A6/ROGDI/ATP6V1D/PPT1/DMXL2</t>
  </si>
  <si>
    <t>R-HSA-4641257</t>
  </si>
  <si>
    <t>Degradation of AXIN</t>
  </si>
  <si>
    <t>UBA52/UBB/UBC/PSMB4/RPS27A/PSMA4/PSME1/TNKS2/PSMD10/PSMD4/PSMD3/PSMB7/RNF146/PSMB10/PSMF1/PSMD13</t>
  </si>
  <si>
    <t>STMN2</t>
  </si>
  <si>
    <t>GO:0043488</t>
  </si>
  <si>
    <t>regulation of mRNA stability</t>
  </si>
  <si>
    <t>HSPB1/HSPA1A/YWHAZ/YWHAB/UBA52/UBB/HNRNPC/XPO1/YBX1/UBC/HSPA8/PRKCD/FXR1/SET/DHX9/EIF4G1/LARP1/PSMB4/RBM10/ANP32A/RPS27A/PABPC1/PCBP4/PABPC4/PSMA4/PSME1/HNRNPU/TARDBP/SAMD4B/PSMD10/MAPK14/PSMD4/YTHDF3/YTHDF2/PUM1/PSMD3/PSMB7/PSMB10/PSMF1/MYEF2/PSMD13/ALKBH5/VIM</t>
  </si>
  <si>
    <t>R-HSA-177929</t>
  </si>
  <si>
    <t>Signaling by EGFR</t>
  </si>
  <si>
    <t>50/10704</t>
  </si>
  <si>
    <t>SH3GL2/UBA52/UBB/HRAS/SH3GL3/UBC/CDC42/GRB2/HGS/RPS27A/EPN1/EPS15/ADAM10/SH3KBP1/PTPRK</t>
  </si>
  <si>
    <t>RUNDC3A</t>
  </si>
  <si>
    <t>GO:0031103</t>
  </si>
  <si>
    <t>axon regeneration</t>
  </si>
  <si>
    <t>52/18866</t>
  </si>
  <si>
    <t>SPP1/APOD/MAP2K1/MAG/RTN4R/GAP43/NEFL/JAM3/MAPK8IP3/TNR/TSPO/GRN/RTN4RL2/PTEN/JUN/CERS2/LRP1/PTPRF/FKBP1B</t>
  </si>
  <si>
    <t>R-HSA-2122948</t>
  </si>
  <si>
    <t>Activated NOTCH1 Transmits Signal to the Nucleus</t>
  </si>
  <si>
    <t>UBA52/UBB/CNTN1/UBC/ARRB2/NEURL1/RPS27A/PSEN1/NCSTN/DNER/ADAM10</t>
  </si>
  <si>
    <t>DNAJA4</t>
  </si>
  <si>
    <t>GO:0030833</t>
  </si>
  <si>
    <t>regulation of actin filament polymerization</t>
  </si>
  <si>
    <t>174/18866</t>
  </si>
  <si>
    <t>TMSB4X/TMSB10/BIN1/ARF1/CORO1A/SPTBN1/MTPN/ARPC5/PFN1/CYFIP2/CAPZB/DBNL/SPTAN1/PRKCD/BAG4/ARPC4/EVL/PREX1/BAIAP2/PAK3/GRB2/ARPC3/GMFB/DMTN/CAPZA1/ACTR3B/DLG1/ABI2/ACTR3/ARPC1B/NCKAP1/HCLS1/CDC42EP1/RDX/BRK1/RHOA/CAPG/PRKCE/HAX1/ACTR2/ARPC1A</t>
  </si>
  <si>
    <t>R-HSA-445095</t>
  </si>
  <si>
    <t>Interaction between L1 and Ankyrins</t>
  </si>
  <si>
    <t>SCN3B/ACTB/ANK2/SPTBN1/NRCAM/NFASC/KCNQ2/SPTAN1/ANK3/SCN2B/L1CAM</t>
  </si>
  <si>
    <t>MEIS3</t>
  </si>
  <si>
    <t>GO:0017158</t>
  </si>
  <si>
    <t>regulation of calcium ion-dependent exocytosis</t>
  </si>
  <si>
    <t>17/2012</t>
  </si>
  <si>
    <t>BAIAP3/SYT1/STX1A/ARF1/ATP2A2/STXBP1/SYT5/SYT17/DOC2A/CDK5R2/SYT4/CACNA1I/STXBP3/SCAMP5/SYT7/CDK5/RAB3GAP1</t>
  </si>
  <si>
    <t>R-HSA-5654733</t>
  </si>
  <si>
    <t>Negative regulation of FGFR4 signaling</t>
  </si>
  <si>
    <t>TTYH2</t>
  </si>
  <si>
    <t>GO:0046785</t>
  </si>
  <si>
    <t>microtubule polymerization</t>
  </si>
  <si>
    <t>77/18866</t>
  </si>
  <si>
    <t>HSPA1A/SNCA/STMN1/TUBB4A/TPPP/MAP2/STMN2/PAK1/DCTN1/MAPRE3/MAPT/CDK5R1/RPS3/RAC1/ARL2/CLIP3/CLASP2/HSPA1B/FKBP4/PSRC1/DYRK1A/CLASP1/RANBP9/TPPP3</t>
  </si>
  <si>
    <t>R-HSA-1234176</t>
  </si>
  <si>
    <t>Oxygen-dependent proline hydroxylation of Hypoxia-inducible Factor Alpha</t>
  </si>
  <si>
    <t>66/10704</t>
  </si>
  <si>
    <t>UBA52/UBB/UBC/ELOB/PSMB4/RPS27A/RBX1/EGLN2/PSMA4/PSME1/PSMD10/PSMD4/PSMD3/PSMB7/PSMB10/PSMF1/PSMD13/UBE2D2</t>
  </si>
  <si>
    <t>NECAB2</t>
  </si>
  <si>
    <t>GO:0043270</t>
  </si>
  <si>
    <t>positive regulation of ion transport</t>
  </si>
  <si>
    <t>SCN3B/SNCA/THY1/TMSB4X/FABP3/CALM3/APOE/SYT1/CALM1/MIF/CALM2/ANK2/APLNR/ARF1/CNTN1/ATP1B1/ATP1B2/CX3CL1/ARL6IP1/ATP8A1/DBI/CACNG3/STXBP1/RAB3B/CACNA2D1/CAPN3/WNK1/CHRM1/ATP8A2/ATF4/PRKCD/ARRB2/TSPO/STIM1/HSPA2/TREM2/ANK3/CHP1/CHRNB2/SYT4/DLG1/CTSS/NLGN3/FLNA/ADORA1/GRIN1/STK39/PSEN1/EHD3/ATP2B1/CDK5/KCNIP2/RAB3GAP1/ANTKMT/AKAP6/KIF5B/SLC12A2/DNM2</t>
  </si>
  <si>
    <t>R-HSA-5625970</t>
  </si>
  <si>
    <t>RHO GTPases activate KTN1</t>
  </si>
  <si>
    <t>RAC1/KLC1/CDC42/RHOG/RHOA/KIF5B</t>
  </si>
  <si>
    <t>AQP4</t>
  </si>
  <si>
    <t>GO:0060997</t>
  </si>
  <si>
    <t>dendritic spine morphogenesis</t>
  </si>
  <si>
    <t>CFL1/KIF1A/CTNND2/CDK5R1/SRCIN1/DBNL/PAFAH1B1/OPA1/BAIAP2/CDC42/PAK3/PTEN/NLGN3/ABI2/DVL1/CAMK2B/CDK5/TANC2/ACTR2/PPFIA2/ADAM10</t>
  </si>
  <si>
    <t>R-HSA-5678895</t>
  </si>
  <si>
    <t>Defective CFTR causes cystic fibrosis</t>
  </si>
  <si>
    <t>UBA52/UBB/UBC/SEL1L/PSMB4/RPS27A/DERL1/PSMA4/PSME1/PSMD10/PSMD4/PSMD3/PSMB7/PSMB10/PSMF1/RNF5/PSMD13</t>
  </si>
  <si>
    <t>SPOCK1</t>
  </si>
  <si>
    <t>GO:0010921</t>
  </si>
  <si>
    <t>regulation of phosphatase activity</t>
  </si>
  <si>
    <t>PPP1R14A/HSP90B1/HSP90AB1/CALM3/ARPP19/CALM1/CALM2/FKBP1A/SEMA4D/SPRED1/PPP2R2C/PHACTR3/ARFGEF3/ENSA/PTPA/WNK1/FARP1/BAG4/ELFN2/SET/SLC39A10/PPP6R1/CHP1/DLG2/PPP2R1A/SYTL2/SLC7A14/PPP1R16B/PPP4R4/B3GAT3/PPP1R10/CABIN1/PPP1R11/CD2BP2/RIMBP2/RBM26/CDK5RAP3/FKBP1B/PPP1R37/PPP2R5C/PPP2R2B</t>
  </si>
  <si>
    <t>R-HSA-418346</t>
  </si>
  <si>
    <t>Platelet homeostasis</t>
  </si>
  <si>
    <t>ATP2B4/CALM3/CALM1/CALM2/GNG2/SLC8A2/ATP2A2/KCNMB4/PPP2CB/PDE2A/PDE1A/PPP2CA/GNG7/STIM1/GNG3/GNB1/GUCY1B1/PPP2R1A/ATP2B3/ATP2B1/MAPK14/PPP2R5C</t>
  </si>
  <si>
    <t>CAMKV</t>
  </si>
  <si>
    <t>GO:0016601</t>
  </si>
  <si>
    <t>Rac protein signal transduction</t>
  </si>
  <si>
    <t>39/18866</t>
  </si>
  <si>
    <t>STMN3/AIF1/RAC1/DBNL/CDH13/RHOU/ABI2/NCKAP1/RHOG/CADM4/NISCH/BRK1/NF1/CRK/ELMO1/DNM2</t>
  </si>
  <si>
    <t>R-HSA-112310</t>
  </si>
  <si>
    <t>Neurotransmitter release cycle</t>
  </si>
  <si>
    <t>SLC17A7/SYN2/SYT1/STX1A/SYN1/GLS/VAMP2/STXBP1/ARL6IP5/HSPA8/APBA1/DNAJC5/TSPOAP1/PPFIA2/PPFIA3</t>
  </si>
  <si>
    <t>ICAM5</t>
  </si>
  <si>
    <t>GO:0031111</t>
  </si>
  <si>
    <t>negative regulation of microtubule polymerization or depolymerization</t>
  </si>
  <si>
    <t>SNCA/STMN1/TUBB4A/MAP2/STMN2/CLIP3/CLASP2/TAOK1/MID1IP1/MAP6D1/BMERB1/FKBP4/DYRK1A/ARHGEF2/CLASP1/APC2</t>
  </si>
  <si>
    <t>R-HSA-380320</t>
  </si>
  <si>
    <t>Recruitment of NuMA to mitotic centrosomes</t>
  </si>
  <si>
    <t>94/10704</t>
  </si>
  <si>
    <t>TUBA1A/HSP90AA1/TUBA1B/TUBB4A/TUBB/TUBB2A/YWHAG/YWHAE/DYNLL1/DCTN1/TUBB3/PAFAH1B1/MZT2A/CCP110/SSNA1/DYNC1H1/PPP2R1A/TUBA4A/ACTR1A/MZT2B/CLASP1/CSNK1E/TUBB2B</t>
  </si>
  <si>
    <t>RPL7A</t>
  </si>
  <si>
    <t>GO:0042177</t>
  </si>
  <si>
    <t>negative regulation of protein catabolic process</t>
  </si>
  <si>
    <t>133/18866</t>
  </si>
  <si>
    <t>SNCA/HIPK2/HSP90AB1/TIMP2/PRKCG/SNX3/RPL5/SIRT2/RPL11/RPL23/DDRGK1/MGAT3/PHB/AGAP2/HMGCR/TIMP1/AZIN1/USP14/FLNA/CTSA/PIN1/PSEN1/DYSF/RYBP/CYP51A1/USP7/SGTA/CDK5RAP3/CSNK2A1/ALAD/SVIP/PSMF1/UBXN1/WAC</t>
  </si>
  <si>
    <t>R-HSA-1169408</t>
  </si>
  <si>
    <t>ISG15 antiviral mechanism</t>
  </si>
  <si>
    <t>UBA52/UBB/EIF4A2/EIF4G2/MAPK3/UBC/EIF4G1/PIN1/UBE2N/RPS27A/KPNA4/STAT1/ISG15/SEH1L/UBE2L6/EIF4E/PPM1B/EIF4E3/KPNB1</t>
  </si>
  <si>
    <t>SPTBN1</t>
  </si>
  <si>
    <t>GO:0061001</t>
  </si>
  <si>
    <t>regulation of dendritic spine morphogenesis</t>
  </si>
  <si>
    <t>CFL1/KIF1A/CDK5R1/SRCIN1/DBNL/PAFAH1B1/OPA1/BAIAP2/PAK3/PTEN/NLGN3/ABI2/CAMK2B/CDK5/TANC2/ACTR2/PPFIA2/ADAM10</t>
  </si>
  <si>
    <t>R-HSA-111447</t>
  </si>
  <si>
    <t xml:space="preserve">Activation of BAD and translocation to mitochondria </t>
  </si>
  <si>
    <t>YWHAZ/YWHAH/YWHAB/YWHAG/YWHAE/YWHAQ/PPP3R1</t>
  </si>
  <si>
    <t>APBB1</t>
  </si>
  <si>
    <t>GO:0051098</t>
  </si>
  <si>
    <t>regulation of binding</t>
  </si>
  <si>
    <t>367/18866</t>
  </si>
  <si>
    <t>HIPK2/TMSB4X/HSP90AB1/CALM3/STMN1/APP/DNAJB2/APOE/ACTB/B2M/S100A10/MAP2/ATP2A2/FKBP1A/PPP2CB/MAPRE3/SIRT2/RPL11/RACK1/DDRGK1/TXN/LRPAP1/EDF1/MAPK3/CAMK1/PPP2CA/PRKCD/ARRB2/SMARCD3/CDC42/RIPOR2/DHX9/RAN/EIF4G1/TLE5/DTNBP1/PCBD1/PPP1CA/PLK2/CTNNB1/SPPL3/FBXW7/PLXND1/PIN1/TAF10/JUN/PSEN1/HDAC5/HSF1/TMBIM6/LDOC1/DVL1/NUCKS1/PARP1/DERL1/LARP6/LRP1/AKTIP/CRK/CDK5/EIF3E/SUMO3/HDAC4/FLOT1/PTPRF/HDAC2/BTBD1/USP33/CYLD/CSNK1E</t>
  </si>
  <si>
    <t>R-HSA-422356</t>
  </si>
  <si>
    <t>Regulation of insulin secretion</t>
  </si>
  <si>
    <t>STX1A/GNG2/CACNA1E/VAMP2/PRKAR1A/STXBP1/MARCKS/SYT5/GNG7/PRKACB/GNG3/ACSL4/GNB1/GNAI1/PRKAR1B/GNAQ/ADCY5/RAPGEF4/AKAP5/RAP1A</t>
  </si>
  <si>
    <t>SPRYD3</t>
  </si>
  <si>
    <t>GO:0043087</t>
  </si>
  <si>
    <t>regulation of GTPase activity</t>
  </si>
  <si>
    <t>481/18866</t>
  </si>
  <si>
    <t>MAP4K4/THY1/STMN3/MAPRE2/SOD1/S100A10/GDI1/PKP4/CX3CL1/ARHGDIA/RTN4R/SEMA4D/AGAP1/RACK1/RAP1GAP/ARHGDIG/AGAP3/PAFAH1B1/ARL2/PTK2/CHN1/RGS14/AGAP2/HRAS/ABR/WNK1/ADAP1/EIF5/GIT1/ARRB2/DOCK9/ARHGDIB/RTKN/PLXNB1/PREX1/RANGAP1/RASGRP1/PICALM/RAP1GAP2/ARHGAP23/DOCK5/CPEB2/RASAL1/ARHGAP21/RGS4/IQSEC1/TMED2/PLXND1/PIN1/GNAQ/CRKL/RABGAP1/JUN/TBC1D9B/RHOG/RABEP1/ZC3H15/ARHGAP1/RAP1GDS1/ARAP1/DOCK4/PTPRN2/TBC1D14/PLXNC1/RDX/RABGAP1L/NF1/PREB/SYNGAP1/SRGAP2/EVI5L/TBC1D13/CDKL5/ADGRB3/CRK/APC2/ARHGAP35/RAB3GAP1/PLXNA2/PLXNA1/AGFG1/SBF1/RIC8A/MTSS2/RAP1A/IPO5</t>
  </si>
  <si>
    <t>R-HSA-190872</t>
  </si>
  <si>
    <t>Transport of connexons to the plasma membrane</t>
  </si>
  <si>
    <t>SUN2</t>
  </si>
  <si>
    <t>GO:0006469</t>
  </si>
  <si>
    <t>negative regulation of protein kinase activity</t>
  </si>
  <si>
    <t>246/18866</t>
  </si>
  <si>
    <t>HSPB1/DBNDD2/SNCA/THY1/DNAJA1/UCHL1/APOE/YWHAG/SPRED1/PRKAR1A/MAPK8IP1/RACK1/SRCIN1/RGS14/CAMK2N1/WNK1/PPP2CA/HMGCR/PRKCD/PKIA/CHORDC1/IPO7/CHP1/PTEN/DTNBP1/GMFB/SH3BP5/RGS4/PRKAR1B/PPP2R1A/GBA/GSKIP/ADAR/CDKN1C/GNAQ/PSEN1/CEBPA/SMPD1/DVL1/PRKAG2/NF1/GSTP1/DUSP22/DUSP7/PTPRJ/RTRAF/DUSP26/SNX6/CDK5RAP3/HEXIM1/PTPRT/IPO5</t>
  </si>
  <si>
    <t>R-HSA-8876725</t>
  </si>
  <si>
    <t>Protein methylation</t>
  </si>
  <si>
    <t>CALM3/RPS2/CALM1/CALM2/EEF1A1/HSPA8/EEF2/ETFB</t>
  </si>
  <si>
    <t>HNRNPK</t>
  </si>
  <si>
    <t>GO:0010959</t>
  </si>
  <si>
    <t>regulation of metal ion transport</t>
  </si>
  <si>
    <t>396/18866</t>
  </si>
  <si>
    <t>TF/SCN3B/SNCA/ATP2B4/YWHAH/THY1/FXYD6/CALM3/CAMK2D/CALM1/YWHAE/CALM2/ANK2/BIN1/SARAF/B2M/PRNP/APLNR/ARF1/CNTN1/HPCA/CORO1A/ATP1B1/GJA1/ATP1B2/CX3CL1/CD63/KCNG1/FKBP1A/ATP1A2/NKAIN2/VAMP2/CYBA/KCNAB2/CACNA2D1/CAPN3/WNK1/ATF4/ARRB2/NKAIN4/TSPO/STIM1/HSPA2/TREM2/ANK3/CHP1/PTEN/MYO5A/RGS4/SCN2B/DLG1/CTNNB1/CACNB1/FLNA/JPH4/ADORA1/KCNIP3/GRIN1/STK39/NEDD4L/DYSF/TMBIM6/RHOA/CAMK2B/EHD3/DPP6/ATP2B1/CDK5/PRKCE/KCNIP2/AKAP6/KIF5B/FKBP1B/DNM2</t>
  </si>
  <si>
    <t>R-HSA-1483255</t>
  </si>
  <si>
    <t>PI Metabolism</t>
  </si>
  <si>
    <t>PIP4K2A/ARF1/ARF3/PIP4K2B/PI4KA/SYNJ2/PTEN/PITPNB/PIK3R2/PIP5K1C/SYNJ1/PLEKHA2/GDE1/VAC14/INPP4A/RAB5A/RAB4A/MTMR6/SACM1L/SBF1/PNPLA6</t>
  </si>
  <si>
    <t>NDUFS5</t>
  </si>
  <si>
    <t>GO:0014013</t>
  </si>
  <si>
    <t>regulation of gliogenesis</t>
  </si>
  <si>
    <t>128/18866</t>
  </si>
  <si>
    <t>CNTN2/NKX6-2/BIN1/MAG/ID4/ATP1B2/CX3CL1/DAAM2/SOX10/SIRT2/OPALIN/OLIG2/PTPRZ1/CHRM1/ZNF488/SOX8/TSPO/IL34/TREM2/WDR1/BMERB1/CTNNB1/PPP1CC/NR1D1/CRKL/TENM4/ETV5/CERS2/NF1/RNF10/LRP1/HDAC2/CDH2</t>
  </si>
  <si>
    <t>R-HSA-5621481</t>
  </si>
  <si>
    <t>C-type lectin receptors (CLRs)</t>
  </si>
  <si>
    <t>142/10704</t>
  </si>
  <si>
    <t>CALM3/UBA52/CALM1/UBB/CALM2/FCER1G/PPP3CB/PAK1/HRAS/UBC/SKP1/PRKCD/PRKACB/CDC34/BTRC/PAK3/PSMB4/UBE2N/RPS27A/PSMA4/PSME1/PPP3R1/PSMD10/FBXW11/PSMD4/PSMD3/PSMB7/PSMB10/PSMF1/PSMD13/UBE2D2</t>
  </si>
  <si>
    <t>EFHD1</t>
  </si>
  <si>
    <t>GO:0021799</t>
  </si>
  <si>
    <t>cerebral cortex radially oriented cell migration</t>
  </si>
  <si>
    <t>31/18866</t>
  </si>
  <si>
    <t>RTN4/SUN2/MBOAT7/ADGRG1/CDK5R1/PAFAH1B1/CDK5R2/DIXDC1/ZMIZ1/BMERB1/CTNNB1/SRGAP2/POU3F2/CDK5</t>
  </si>
  <si>
    <t>R-HSA-6814122</t>
  </si>
  <si>
    <t>Cooperation of PDCL (PhLP1) and TRiC/CCT in G-protein beta folding</t>
  </si>
  <si>
    <t>GNAO1/GNG2/GNAZ/GNG7/GNG3/GNB1/CCT5/GNAI1/TCP1/CCT2/CSNK2A1/CCT7/CCT3</t>
  </si>
  <si>
    <t>RNASE1</t>
  </si>
  <si>
    <t>GO:0001764</t>
  </si>
  <si>
    <t>neuron migration</t>
  </si>
  <si>
    <t>164/18866</t>
  </si>
  <si>
    <t>CNTN2/TUBB2A/GPM6A/YWHAE/DDIT4/SHTN1/SPOCK1/CX3CL1/NSMF/ADGRG1/ADGRL3/CDK5R1/NRCAM/RAC1/PAFAH1B1/PTK2/MATN2/VEGFA/CHL1/CDK5R2/FEZF2/ZMIZ1/CTNNB1/FLNA/USP9X/CRKL/DCLK1/PSEN1/ARHGEF2/CAMK2B/CELSR2/SRGAP2/CDKL5/DNER/CRK/CDK5/NDN/NAV1/TUBB2B</t>
  </si>
  <si>
    <t>R-HSA-68882</t>
  </si>
  <si>
    <t>Mitotic Anaphase</t>
  </si>
  <si>
    <t>236/10704</t>
  </si>
  <si>
    <t>TUBA1A/TUBA1B/TUBB4A/TUBB2A/UBA52/UBB/DYNLL1/XPO1/PPP2CB/SIRT2/TUBB3/PAFAH1B1/DYNLL2/UBC/PPP2CA/RANGAP1/DYNC1LI2/CLASP2/TAOK1/RAN/DYNC1H1/NUDC/PSMB4/PPP1CC/PPP2R1A/TUBA4A/RPS27A/DYNC1I1/CLASP1/PSMA4/PSME1/BANF1/PSMD10/SEH1L/IST1/PSMD4/UBE2I/PSMD3/PSMB7/ANAPC16/PPP2R5C/PSMB10/PSMF1/PSMD13/KPNB1/TUBB2B</t>
  </si>
  <si>
    <t>GJA1</t>
  </si>
  <si>
    <t>GO:0021885</t>
  </si>
  <si>
    <t>forebrain cell migration</t>
  </si>
  <si>
    <t>CNTN2/RTN4/SUN2/MBOAT7/ADGRG1/CDK5R1/PAFAH1B1/TNR/CDK5R2/TYRO3/FEZF2/DIXDC1/ZMIZ1/BMERB1/CTNNB1/PSEN1/RHOA/SRGAP2/POU3F2/CDK5</t>
  </si>
  <si>
    <t>R-HSA-168142</t>
  </si>
  <si>
    <t>Toll Like Receptor 10 (TLR10) Cascade</t>
  </si>
  <si>
    <t>85/10704</t>
  </si>
  <si>
    <t>MAPK1/MAP2K1/APP/UBA52/UBB/PPP2CB/ELK1/MAPK3/UBC/PPP2CA/SKP1/BTRC/PPP2R1A/UBE2N/JUN/RPS27A/RPS6KA2/DUSP7/MAPK14/MAP2K4/FBXW11</t>
  </si>
  <si>
    <t>MAOB</t>
  </si>
  <si>
    <t>GO:0035305</t>
  </si>
  <si>
    <t>negative regulation of dephosphorylation</t>
  </si>
  <si>
    <t>PPP1R14A/ARPP19/YWHAB/YWHAE/FKBP1A/SEMA4D/SPRED1/PHACTR3/ARFGEF3/ENSA/PTPA/WNK1/FARP1/BAG4/ELFN2/SET/CHP1/DLG2/SYTL2/SLC7A14/PPP1R16B/PPP4R4/PPP1R10/CABIN1/PPP1R11/CD2BP2/RIMBP2/RBM26/FKBP1B/PPP1R37</t>
  </si>
  <si>
    <t>R-HSA-168176</t>
  </si>
  <si>
    <t>Toll Like Receptor 5 (TLR5) Cascade</t>
  </si>
  <si>
    <t>AQP1</t>
  </si>
  <si>
    <t>GO:0034620</t>
  </si>
  <si>
    <t>cellular response to unfolded protein</t>
  </si>
  <si>
    <t>HSPA1A/HSP90B1/CALR/RHBDD2/CANX/HSPD1/PDIA6/DCTN1/BOK/HSPA5/RACK1/DDRGK1/HSPA8/ATP6V0D1/ATF4/HSPA2/HSPA1B/HYOU1/HSPA9/MYDGF/HSF1/TMBIM6/TPP1/TMEM33/DERL1/HSPB8/PREB/EXTL3/SRPRA/SSR1/CDK5RAP3/VAPB/TLN1/HERPUD1/HDGF/CTDSP2</t>
  </si>
  <si>
    <t>R-HSA-975871</t>
  </si>
  <si>
    <t>MyD88 cascade initiated on plasma membrane</t>
  </si>
  <si>
    <t>PGBD5</t>
  </si>
  <si>
    <t>GO:0048489</t>
  </si>
  <si>
    <t>synaptic vesicle transport</t>
  </si>
  <si>
    <t>44/18866</t>
  </si>
  <si>
    <t>ARF1/MAP2/CNIH2/DNM1/SNAP91/AP3S1/KIF5C/PICALM/DTNBP1/CTNNB1/TMEM230/AP3B2/AP3M2/SYNJ1/CDK5/KIF5B/DNM2</t>
  </si>
  <si>
    <t>R-HSA-5654726</t>
  </si>
  <si>
    <t>Negative regulation of FGFR1 signaling</t>
  </si>
  <si>
    <t>FAU</t>
  </si>
  <si>
    <t>GO:1901653</t>
  </si>
  <si>
    <t>cellular response to peptide</t>
  </si>
  <si>
    <t>398/18866</t>
  </si>
  <si>
    <t>APP/ATP6V0C/YWHAG/ATP1A3/PRNP/GJA1/ATP6AP1/ATP6V1H/PKM/PAK1/ATP6V1B2/VAMP2/PRKAR1A/RPL23/ATP6V1G2/CYBA/PTK2/ATP6V1A/CACNA2D1/AP3S1/BACE1/ATP6V0E2/ATP6V0A1/ATP6V0B/ATP6V1C1/ADIPOR1/ATP6V1E1/OPA1/ATP6V0D1/PRKCD/PRKACB/BCAR1/PTPRA/RANGAP1/TREM2/CA2/BAIAP2/ATP6V1F/PRKCZ/PTEN/GRB2/MYO5A/CPEB2/BCL2L2/PRKAR1B/CACNB1/PIK3R2/RAB8B/ATP6V1D/ADCY1/ADCY5/GRM5/PSEN1/LGMN/HDAC5/HSF1/PID1/ARHGEF2/LDOC1/NUCKS1/PARP1/GSTP1/LRP1/SREBF1/RAB15/CRK/ATP2B1/CDK5/STAT1/POR/MDM2/SNX6/OSBPL8/VIM</t>
  </si>
  <si>
    <t>R-HSA-2555396</t>
  </si>
  <si>
    <t>Mitotic Metaphase and Anaphase</t>
  </si>
  <si>
    <t>237/10704</t>
  </si>
  <si>
    <t>CNIH2</t>
  </si>
  <si>
    <t>GO:0030900</t>
  </si>
  <si>
    <t>forebrain development</t>
  </si>
  <si>
    <t>391/18866</t>
  </si>
  <si>
    <t>CNP/ATP2B4/NPY/CNTN2/APP/YWHAE/UBB/RTN4/SLIT1/B2M/LPAR1/ID4/SUN2/AQP1/ATP1B2/MBOAT7/ATP1A2/TYROBP/RTN4R/ADGRG1/ARPC5/NEFL/KIF1A/FEZ1/OLIG2/CDK5R1/PAFAH1B1/DNAJB1/NUMBL/PGAP1/CSF1R/NEUROD6/SSTR1/TNR/KAT2A/SSTR2/BCAN/RTN4RL2/PTEN/ZEB2/CDK5R2/TYRO3/FEZF2/DIXDC1/ZMIZ1/CHRNB2/BMERB1/CTNNB1/BNIP3/FLNA/CRKL/RBPJ/DCLK1/GRIN1/PSEN1/NFIB/WDR47/RHOA/NF1/SRGAP2/FGFR2/DCLK2/TACC1/LRP1/CRK/POU3F2/ARHGAP35/CDK5/RAB3GAP1/KIF5B/CDH2/FABP7/HPRT1</t>
  </si>
  <si>
    <t>R-HSA-169911</t>
  </si>
  <si>
    <t>Regulation of Apoptosis</t>
  </si>
  <si>
    <t>53/10704</t>
  </si>
  <si>
    <t>UBA52/UBB/UBC/OPA1/PSMB4/RPS27A/PSMA4/PSME1/PSMD10/PSMD4/PSMD3/PSMB7/PSMB10/PSMF1/PSMD13</t>
  </si>
  <si>
    <t>CERCAM</t>
  </si>
  <si>
    <t>GO:0018198</t>
  </si>
  <si>
    <t>peptidyl-cysteine modification</t>
  </si>
  <si>
    <t>ATP2B4/GAPDH/TXN/RAB3B/CLIP3/GOLGA7B/ZDHHC9/ZDHHC23/GOLGA7/S100A8/MAP6D1/RAB6A/ZDHHC14/NCOA7/S100A9/ZDHHC20/ADH5/ZDHHC22</t>
  </si>
  <si>
    <t>R-HSA-8948751</t>
  </si>
  <si>
    <t>Regulation of PTEN stability and activity</t>
  </si>
  <si>
    <t>UBA52/UBB/UBC/PTEN/PSMB4/RPS27A/PSMA4/PSME1/TNKS2/PSMD10/CSNK2A1/PSMD4/PSMD3/PSMB7/RNF146/PSMB10/PSMF1/PSMD13</t>
  </si>
  <si>
    <t>EEF1B2</t>
  </si>
  <si>
    <t>GO:0008090</t>
  </si>
  <si>
    <t>retrograde axonal transport</t>
  </si>
  <si>
    <t>20/18866</t>
  </si>
  <si>
    <t>SOD1/NEFL/KIF1A/KIF1B/PAFAH1B1/KIF1C/DLG2/DYNC1H1/DST/FBXW11/KIF5B</t>
  </si>
  <si>
    <t>R-HSA-1169410</t>
  </si>
  <si>
    <t>Antiviral mechanism by IFN-stimulated genes</t>
  </si>
  <si>
    <t>UBA52/UBB/EIF4A2/EIF4G2/MAPK3/UBC/EIF4G1/FLNA/PIN1/UBE2N/RPS27A/KPNA4/STAT1/ISG15/SEH1L/UBE2L6/EIF4E/PPM1B/EIF4E3/KPNB1</t>
  </si>
  <si>
    <t>ATP2A2</t>
  </si>
  <si>
    <t>GO:0051592</t>
  </si>
  <si>
    <t>response to calcium ion</t>
  </si>
  <si>
    <t>147/18866</t>
  </si>
  <si>
    <t>CPNE6/CALM3/CAMK2D/SYT1/CALM1/CALM2/GDI1/HPCA/CACYBP/KCNMB4/NEUROD2/HSPA5/CLIC4/CAPN3/CPNE7/SYT5/STIM1/SYT17/JUND/ANXA11/RASAL1/DMTN/SYT4/ITPKB/PEF1/ADCY1/JUN/SLC25A23/LGMN/ALOX5AP/NCSTN/CPNE5/CPNE3/SYT7/KCNIP2/ENTPD6</t>
  </si>
  <si>
    <t>R-HSA-170968</t>
  </si>
  <si>
    <t>Frs2-mediated activation</t>
  </si>
  <si>
    <t>MAPK1/MAP2K1/YWHAB/MAPK3/CRKL/RAP1A</t>
  </si>
  <si>
    <t>EIF1</t>
  </si>
  <si>
    <t>GO:1900034</t>
  </si>
  <si>
    <t>regulation of cellular response to heat</t>
  </si>
  <si>
    <t>CRYAB/HSP90AA1/HSPA1A/MAPK1/HSP90AB1/HSPH1/CAMK2D/PTGES3/YWHAE/MAPT/MAPK3/DNAJB1/HSPA8/BAG4/CHORDC1/HSBP1/HSPA1B/FKBP4/DNAJC7/HSF1/DNAJB6/CAMK2B/HSPB8/SEH1L</t>
  </si>
  <si>
    <t>R-HSA-8866427</t>
  </si>
  <si>
    <t>VLDLR internalisation and degradation</t>
  </si>
  <si>
    <t>AP2M1/CLTC/CLTA/AP2S1/AP2B1/AP2A2</t>
  </si>
  <si>
    <t>MTPN</t>
  </si>
  <si>
    <t>GO:0046822</t>
  </si>
  <si>
    <t>regulation of nucleocytoplasmic transport</t>
  </si>
  <si>
    <t>112/18866</t>
  </si>
  <si>
    <t>APOD/MAPK1/HSP90AB1/YWHAE/XPO1/UHMK1/TXN/CAMK1/PRKCD/PKIA/RANGAP1/DHX9/CHP1/RAN/RBM4/ANP32B/PPP1CC/FLNA/PIK3R2/HCLS1/PSEN1/NUTF2/UFM1/NF1/TARDBP/CDK5/RBM26/MDM2/MAPK14/IPO5</t>
  </si>
  <si>
    <t>R-HSA-9020702</t>
  </si>
  <si>
    <t>Interleukin-1 signaling</t>
  </si>
  <si>
    <t>103/10704</t>
  </si>
  <si>
    <t>MAP2K1/APP/UBA52/UBB/TOLLIP/UBC/SKP1/BTRC/PSMB4/SQSTM1/UBE2N/RPS27A/RBX1/PSMA4/PSME1/PSMD10/MAP2K4/FBXW11/PSMD4/PSMD3/PSMB7/PSMB10/PSMF1/PSMD13</t>
  </si>
  <si>
    <t>PLAAT4</t>
  </si>
  <si>
    <t>GO:2001233</t>
  </si>
  <si>
    <t>regulation of apoptotic signaling pathway</t>
  </si>
  <si>
    <t>413/18866</t>
  </si>
  <si>
    <t>HSPB1/PEA15/CD74/NUPR1/SOD2/HSPA1A/YWHAZ/YWHAH/DNAJA1/FAIM2/TPT1/YWHAB/YWHAG/MIF/YWHAE/UBB/SOD1/SEPTIN4/YWHAQ/MEIS3/HNRNPK/CX3CL1/BOK/RPL11/ENO1/CLU/MAPK8IP1/RACK1/RPS3/CD44/ITM2C/SERINC3/ERP29/MAZ/ATP5IF1/BCAP31/PDIA3/OPA1/PRKCD/ARRB2/MAL/IVNS1ABP/PDCD5/PTEN/HSPA1B/TMBIM1/HYOU1/S100A8/PPP1CA/CTNNB1/BCL2L2/PPP2R1A/BNIP3/IFI6/SFPQ/FBXW7/MLLT11/STX4/PSEN1/TMBIM6/ARHGEF2/S100A9/PARP1/NF1/DEDD2/GSTP1/RPL26/PPP3R1/P4HB/NMT1/PSMD10/BCL2L1/MDM2/CSNK2A1/HERPUD1/CYLD</t>
  </si>
  <si>
    <t>R-HSA-163615</t>
  </si>
  <si>
    <t>PKA activation</t>
  </si>
  <si>
    <t>CALM3/CALM1/CALM2/PRKAR1A/PRKACB/PRKAR1B/ADCY1/ADCY5</t>
  </si>
  <si>
    <t>SMIM29</t>
  </si>
  <si>
    <t>GO:0000910</t>
  </si>
  <si>
    <t>cytokinesis</t>
  </si>
  <si>
    <t>CALM3/ANLN/STMN1/SEPTIN3/CALM1/CALM2/CFL1/SEPTIN4/PKP4/ARF1/SPTBN1/RAB11FIP4/SEPTIN8/GIT1/RTKN/ANK3/CDC42/RAB11FIP3/CHMP1B/ANXA11/CCP110/CHMP1A/PLK2/SEPTIN7/ACTR3/PIN1/TRIM36/SEPTIN9/PDXP/RHOA/LZTS2/SEPTIN2/PRKCE/ACTR2/JTB/BCL2L1/IST1/CUL3/RHOC/MYH9</t>
  </si>
  <si>
    <t>R-HSA-5625900</t>
  </si>
  <si>
    <t>RHO GTPases activate CIT</t>
  </si>
  <si>
    <t>MYL6/RAC1/PPP1CB/RHOA/MYL12B/MYL9/RHOC/MYH9</t>
  </si>
  <si>
    <t>XPO1</t>
  </si>
  <si>
    <t>GO:0009895</t>
  </si>
  <si>
    <t>negative regulation of catabolic process</t>
  </si>
  <si>
    <t>NUPR1/APOC1/SNCA/HIPK2/ATP2B4/HSP90AB1/TIMP2/PRKCG/SNX3/DDIT4/HNRNPC/RPL5/SIRT2/RPL11/EIF4G2/RPL23/FEZ1/DDRGK1/BSCL2/PTK2/YBX1/MGAT3/PHB/AGAP2/HMGCR/TSPO/TIMP1/WDR6/TREM2/DHX9/EIF4G1/AZIN1/LARP1/USP14/RBM10/FLNA/ADORA1/CTSA/PIN1/PSEN1/PABPC1/DYSF/TBC1D14/RYBP/QSOX1/CYP51A1/HNRNPU/NBAS/TARDBP/NRBP2/USP7/HDAC4/SGTA/MAPK14/CDK5RAP3/CSNK2A1/ALAD/SMG1/SVIP/PSMF1/RNF5/UBXN1/WAC</t>
  </si>
  <si>
    <t>R-HSA-1234174</t>
  </si>
  <si>
    <t>Cellular response to hypoxia</t>
  </si>
  <si>
    <t>75/10704</t>
  </si>
  <si>
    <t>UBA52/UBB/UBC/VEGFA/ELOB/PSMB4/RPS27A/RBX1/EGLN2/PSMA4/PSME1/PSMD10/PSMD4/PSMD3/PSMB7/PSMB10/PSMF1/PSMD13/UBE2D2</t>
  </si>
  <si>
    <t>ATP1B2</t>
  </si>
  <si>
    <t>GO:0043525</t>
  </si>
  <si>
    <t>positive regulation of neuron apoptotic process</t>
  </si>
  <si>
    <t>NUPR1/PRNP/TYROBP/CDK5R1/BACE1/ATF4/NQO1/CDC34/GRN/CDC42/PAK3/CTNNB1/FBXW7/PIN1/JUN/RHOA/NF1/CDK5/HDAC4/MAP2K4</t>
  </si>
  <si>
    <t>R-HSA-205043</t>
  </si>
  <si>
    <t>NRIF signals cell death from the nucleus</t>
  </si>
  <si>
    <t>UBA52/UBB/UBC/SQSTM1/RPS27A/PSEN1/NCSTN</t>
  </si>
  <si>
    <t>ATP6AP1</t>
  </si>
  <si>
    <t>GO:1900449</t>
  </si>
  <si>
    <t>regulation of glutamate receptor signaling pathway</t>
  </si>
  <si>
    <t>64/18866</t>
  </si>
  <si>
    <t>APP/PRNP/GRIA1/NECAB2/CNIH2/CX3CL1/CACNG3/NEFL/SHISA9/GRIN2B/GRIA2/NLGN2/DLG2/DLG1/NLGN3/GRIA3/GRIN1/LRRC7/SHISA7/FRRS1L/MINK1</t>
  </si>
  <si>
    <t>R-HSA-2173791</t>
  </si>
  <si>
    <t>TGF-beta receptor signaling in EMT (epithelial to mesenchymal transition)</t>
  </si>
  <si>
    <t>UBA52/UBB/FKBP1A/UBC/PRKCZ/RPS27A/RHOA</t>
  </si>
  <si>
    <t>RPS17</t>
  </si>
  <si>
    <t>GO:0031333</t>
  </si>
  <si>
    <t>negative regulation of protein-containing complex assembly</t>
  </si>
  <si>
    <t>142/18866</t>
  </si>
  <si>
    <t>CRYAB/SNCA/TMSB4X/STMN1/TUBB4A/TMSB10/RPL13A/THRA/MAP2/STMN2/SPTBN1/MTPN/HSPA5/SIRT2/PFN1/CLU/STXBP1/CAPZB/JAM3/CLIP3/SPTAN1/PRKCD/CDC42/PRKCZ/DMTN/CAPZA1/GBA/FKBP4/DYRK1A/HSF1/ARHGEF2/RDX/CAPG/LDLRAD4/SVIP</t>
  </si>
  <si>
    <t>R-HSA-399956</t>
  </si>
  <si>
    <t>CRMPs in Sema3A signaling</t>
  </si>
  <si>
    <t>DPYSL2/DPYSL3/CDK5R1/DPYSL5/CDK5/PLXNA2/PLXNA1</t>
  </si>
  <si>
    <t>CX3CL1</t>
  </si>
  <si>
    <t>GO:0021801</t>
  </si>
  <si>
    <t>cerebral cortex radial glia guided migration</t>
  </si>
  <si>
    <t>12/2012</t>
  </si>
  <si>
    <t>RTN4/SUN2/MBOAT7/ADGRG1/CDK5R1/PAFAH1B1/CDK5R2/ZMIZ1/BMERB1/CTNNB1/SRGAP2/CDK5</t>
  </si>
  <si>
    <t>R-HSA-8848021</t>
  </si>
  <si>
    <t>Signaling by PTK6</t>
  </si>
  <si>
    <t>UBA52/UBB/RAC1/HRAS/UBC/ERBB3/BCAR1/SFPQ/RPS27A/ARAP1/RHOA/ELMO2/CRK/ARHGAP35/ELMO1</t>
  </si>
  <si>
    <t>PCSK1N</t>
  </si>
  <si>
    <t>GO:0022030</t>
  </si>
  <si>
    <t>telencephalon glial cell migration</t>
  </si>
  <si>
    <t>R-HSA-9006927</t>
  </si>
  <si>
    <t>Signaling by Non-Receptor Tyrosine Kinases</t>
  </si>
  <si>
    <t>SEMA3D</t>
  </si>
  <si>
    <t>GO:0051085</t>
  </si>
  <si>
    <t>chaperone cofactor-dependent protein refolding</t>
  </si>
  <si>
    <t>32/18866</t>
  </si>
  <si>
    <t>CD74/HSPA1A/HSPH1/PTGES3/HSPE1/HSPA5/DNAJB1/HSPA8/HSPA2/HSPA1B/HSPA9/ST13/DNAJB4/DNAJC7</t>
  </si>
  <si>
    <t>R-HSA-9012852</t>
  </si>
  <si>
    <t>Signaling by NOTCH3</t>
  </si>
  <si>
    <t>UBA52/UBB/YBX1/UBC/KAT2A/PLXND1/NEURL1/RBPJ/RPS27A/PSEN1/NCSTN/STAT1/ADAM10/FABP7</t>
  </si>
  <si>
    <t>CD63</t>
  </si>
  <si>
    <t>GO:0051346</t>
  </si>
  <si>
    <t>negative regulation of hydrolase activity</t>
  </si>
  <si>
    <t>473/18866</t>
  </si>
  <si>
    <t>SERPINA3/CRYAB/C3/APOC1/PPP1R14A/SNCA/TIMP2/APP/ARPP19/GAPDH/YWHAE/BIN1/PRNP/MAP2/SPOCK1/AQP1/PCSK1N/ARL6IP1/FKBP1A/SEMA4D/SPRED1/PHACTR3/ARFGEF3/CD44/ARL2/HRAS/ENSA/PXK/PTPA/WNK1/DHCR24/ATP5IF1/SERPINI1/FARP1/BST2/BAG4/ARRB2/TIMP1/RTKN/SERPINA1/APLP2/ELFN2/SET/VEGFA/PICALM/CHP1/PRKCZ/CRB2/SPOCK2/SPINT2/CPEB2/DLG2/USP14/SORT1/PEBP1/SYTL2/TMED2/IFI6/CSTB/SLC7A14/UBE2Z/DNAJB6/PTPRN2/TMBIM6/PPP4R4/RDX/LRP1/PPP1R10/CABIN1/AIP/PPP1R11/POR/CD2BP2/RIMBP2/RBM26/MDM2/CSNK2A1/HERPUD1/FKBP1B/PPP1R37/PSMF1/UBXN1/IPO5/A2M</t>
  </si>
  <si>
    <t>R-HSA-6807070</t>
  </si>
  <si>
    <t>PTEN Regulation</t>
  </si>
  <si>
    <t>MAPK1/UBA52/UBB/MAPK3/UBC/CHD3/PTEN/PSMB4/CBX6/JUN/RPS27A/HDAC5/PSMA4/PSME1/LAMTOR2/USP7/TNKS2/PSMD10/LAMTOR4/HDAC2/CSNK2A1/PSMD4/PSMD3/PSMB7/RNF146/PSMB10/PSMF1/PSMD13/CHD4/MAF1</t>
  </si>
  <si>
    <t>ATP6V1H</t>
  </si>
  <si>
    <t>GO:0042987</t>
  </si>
  <si>
    <t>amyloid precursor protein catabolic process</t>
  </si>
  <si>
    <t>50/18866</t>
  </si>
  <si>
    <t>APP/APOE/BIN1/ABCA2/PRNP/FKBP1A/CLU/BACE1/DHCR24/PICALM/IFNGR1/PIN1/DYRK1A/PSEN1/SLC2A13/NCSTN/ADAM10/FLOT2</t>
  </si>
  <si>
    <t>R-HSA-390471</t>
  </si>
  <si>
    <t>Association of TriC/CCT with target proteins during biosynthesis</t>
  </si>
  <si>
    <t>CCT5/TCP1/GBA/FBXW7/CCT2/FBXL5/DCAF7/NOP56/FBXW4/FBXL3/CCT7/CCT3</t>
  </si>
  <si>
    <t>NSMF</t>
  </si>
  <si>
    <t>GO:0099518</t>
  </si>
  <si>
    <t>vesicle cytoskeletal trafficking</t>
  </si>
  <si>
    <t>75/18866</t>
  </si>
  <si>
    <t>MAP2/CNIH2/KIF1A/KIF1B/PAFAH1B1/AP3S1/KIF1C/RASGRP1/PRKCZ/DTNBP1/MYO5A/DYNC1H1/SYT4/AP3B2/AP3M2/KIFAP3/DYNC1I1/TRAK2/TANC2/PPFIA2/FBXW11/KIF5B/RAB1A</t>
  </si>
  <si>
    <t>R-HSA-9031628</t>
  </si>
  <si>
    <t>NGF-stimulated transcription</t>
  </si>
  <si>
    <t>ID4/SGK1/CDK5R1/ELK1/SH3GL3/JUND/CDK5R2/MEF2D/CDK5/VGF/CHD4/DNM2</t>
  </si>
  <si>
    <t>EIF4A2</t>
  </si>
  <si>
    <t>GO:0048638</t>
  </si>
  <si>
    <t>regulation of developmental growth</t>
  </si>
  <si>
    <t>353/18866</t>
  </si>
  <si>
    <t>SPP1/MAPK1/CPNE6/APP/APOE/SYT1/DPYSL2/SOD1/RTN4/MAG/GDI1/SHTN1/MAP2/GJA1/SEMA3D/PAK1/RTN4R/SEMA4D/BASP1/MAPT/PPIB/CDK5R1/NRCAM/DBNL/PAFAH1B1/PTK2/RUFY3/CAPN3/ATP8A2/RAB21/TNR/SEMA4F/SEMA4A/SYT17/SEMA3E/VEGFA/PTEN/RBP4/GAMT/RASAL1/RGS4/SYT4/SPART/BCL11A/SEMA6B/PIN1/RBPJ/IFRD1/YY1/NEDD4L/LGMN/HSF1/CPNE5/FGFR2/LRP1/CDKL5/POU3F2/CDK5/BMPR2/TNKS2/POR/IST1/MAPK14/AKAP6/L1CAM/DNM2/ATRN</t>
  </si>
  <si>
    <t>R-HSA-9694635</t>
  </si>
  <si>
    <t>Translation of structural proteins</t>
  </si>
  <si>
    <t>44/10704</t>
  </si>
  <si>
    <t>CANX/UBA52/UBB/TUSC3/UBC/MAN2A1/PRKCSH/RPN2/RPS27A/ST6GAL1/RPN1/GANAB/UBE2I</t>
  </si>
  <si>
    <t>ARL6IP1</t>
  </si>
  <si>
    <t>GO:0022029</t>
  </si>
  <si>
    <t>telencephalon cell migration</t>
  </si>
  <si>
    <t>CNTN2/RTN4/SUN2/MBOAT7/ADGRG1/CDK5R1/PAFAH1B1/TNR/CDK5R2/FEZF2/DIXDC1/ZMIZ1/BMERB1/CTNNB1/PSEN1/RHOA/SRGAP2/POU3F2/CDK5</t>
  </si>
  <si>
    <t>R-HSA-162906</t>
  </si>
  <si>
    <t>HIV Infection</t>
  </si>
  <si>
    <t>234/10704</t>
  </si>
  <si>
    <t>UBA52/UBB/B2M/ARF1/PPIA/AP2M1/XPO1/ATP6V1H/POLR2L/HLA-A/RAC1/UBC/SKP1/RANGAP1/BTRC/AP2S1/RAN/ELOB/AP2B1/POLR2F/PSMB4/TAF10/NEDD4L/RPS27A/RBX1/MVB12B/PSMA4/PSME1/BANF1/AP2A2/POLR2J/NMT1/PSMD10/SEH1L/ELMO1/PSMD4/SUPT5H/NELFE/PSMD3/PSMB7/AP1S1/PSMB10/PSMF1/PSMD13/KPNB1</t>
  </si>
  <si>
    <t>KCNG1</t>
  </si>
  <si>
    <t>GO:0032253</t>
  </si>
  <si>
    <t>dense core granule localization</t>
  </si>
  <si>
    <t>8/2012</t>
  </si>
  <si>
    <t>MAP2/KIF1A/KIF1B/KIF1C/SYT4/TANC2/PPFIA2/KIF5B</t>
  </si>
  <si>
    <t>R-HSA-9013507</t>
  </si>
  <si>
    <t>NOTCH3 Activation and Transmission of Signal to the Nucleus</t>
  </si>
  <si>
    <t>UBA52/UBB/YBX1/UBC/NEURL1/RPS27A/PSEN1/NCSTN/ADAM10</t>
  </si>
  <si>
    <t>PTP4A2</t>
  </si>
  <si>
    <t>GO:0099519</t>
  </si>
  <si>
    <t>dense core granule cytoskeletal transport</t>
  </si>
  <si>
    <t>R-HSA-977443</t>
  </si>
  <si>
    <t>GABA receptor activation</t>
  </si>
  <si>
    <t>GABRA5/GNG2/NPTN/GABBR1/GNG7/GNG3/KCNJ9/GNB1/GABRB3/GNAI1/GNAL/GABBR2/ADCY1/ARHGEF9/ADCY5/GABRA2</t>
  </si>
  <si>
    <t>SGK1</t>
  </si>
  <si>
    <t>GO:1901950</t>
  </si>
  <si>
    <t>dense core granule transport</t>
  </si>
  <si>
    <t>R-HSA-9648025</t>
  </si>
  <si>
    <t>EML4 and NUDC in mitotic spindle formation</t>
  </si>
  <si>
    <t>117/10704</t>
  </si>
  <si>
    <t>TUBA1A/TUBA1B/TUBB4A/TUBB2A/DYNLL1/XPO1/PPP2CB/TUBB3/PAFAH1B1/DYNLL2/PPP2CA/RANGAP1/DYNC1LI2/CLASP2/TAOK1/DYNC1H1/NUDC/PPP1CC/PPP2R1A/TUBA4A/DYNC1I1/CLASP1/NEK7/SEH1L/PPP2R5C/TUBB2B</t>
  </si>
  <si>
    <t>ENC1</t>
  </si>
  <si>
    <t>GO:0006888</t>
  </si>
  <si>
    <t>endoplasmic reticulum to Golgi vesicle-mediated transport</t>
  </si>
  <si>
    <t>206/18866</t>
  </si>
  <si>
    <t>NSF/ANK2/GRIA1/ARF1/DYNLL1/SPTBN1/CNIH2/DCTN1/CAPZB/TMED9/PGAP1/DYNLL2/BCAP31/SPTAN1/NAPA/SERPINA1/ANK3/DYNC1LI2/PPP6R1/DCTN5/VAPA/HYOU1/DYNC1H1/CAPZA1/TMED2/COG1/PEF1/DYNC1I1/TRAPPC1/ACTR1A/TRAPPC2L/CNIH1/PREB/TMED5/YKT6/NRBP2/SCAP/KLHL12/TMED7/VAPB/TMED4/CUL3/SAR1B/RAB1A/COPA</t>
  </si>
  <si>
    <t>R-HSA-1655829</t>
  </si>
  <si>
    <t>Regulation of cholesterol biosynthesis by SREBP (SREBF)</t>
  </si>
  <si>
    <t>SREBF2/SCD/HMGCR/SMARCD3/RAN/TBL1XR1/FASN/CYP51A1/DHCR7/SREBF1/SCAP/HMGCS1/LSS/SAR1B/KPNB1</t>
  </si>
  <si>
    <t>SLC25A22</t>
  </si>
  <si>
    <t>GO:0007018</t>
  </si>
  <si>
    <t>microtubule-based movement</t>
  </si>
  <si>
    <t>368/18866</t>
  </si>
  <si>
    <t>HSPB1/ATP2B4/APP/UCHL1/UBB/SOD1/DYNLL1/MAP2/AQP4/SUN2/CNIH2/MAP4/NEFL/KIF3C/KIF1A/MAPT/KIF1B/FEZ1/ARL8A/PAFAH1B1/AP3S1/DYNLL2/KLC1/KIF1C/RAB27B/MAPK8IP3/HSPA8/KIF5C/OPA1/RAB21/DNAL4/KIF21B/LAMP1/PLTP/RASGRP1/DYNC1LI2/APBA1/CDC42/PRKCZ/DTNBP1/SSNA1/DLG2/DYNC1H1/ARHGAP21/DST/DYNLRB1/ARL8B/RAB6A/SFPQ/AP3B2/ACTR3/CACNA1I/CELF3/NEURL1/AP3M2/KIFAP3/DYNC1I1/TUB/UBE2B/CELSR2/TRAK2/HNRNPU/ACTR2/FBXW11/RHOT1/KIF5B/RAB1A/FLOT2/KPNB1</t>
  </si>
  <si>
    <t>R-HSA-8941858</t>
  </si>
  <si>
    <t>Regulation of RUNX3 expression and activity</t>
  </si>
  <si>
    <t>UBA52/UBB/UBC/PSMB4/RPS27A/PSMA4/PSME1/PSMD10/MDM2/PSMD4/PSMD3/PSMB7/PSMB10/PSMF1/PSMD13</t>
  </si>
  <si>
    <t>CD9</t>
  </si>
  <si>
    <t>GO:0009896</t>
  </si>
  <si>
    <t>positive regulation of catabolic process</t>
  </si>
  <si>
    <t>NUPR1/HSP90AA1/HSPA1A/SNCA/PIP4K2A/APP/DNAJB2/NSF/APOE/OAZ1/ABCA2/NDFIP1/SCOC/GJA1/SIRT2/CD81/CLU/RACK1/DDRGK1/TP53INP2/APOC2/RAB7A/PIP4K2B/UQCC2/MAPK3/PTK2/ATP5IF1/BCAP31/PRKCD/NRDC/TREM2/PTEN/HSPA1B/TMEM59/TRIM8/LARP1/PLK2/ZER1/BNIP3/GBA/USP5/FBXW7/ADORA1/CNOT7/NEDD4L/PSEN1/PABPC1/CEBPA/SPTLC2/HSF1/RBX1/RDX/DVL1/HSPBP1/HSPB8/EGLN2/DDA1/SNX1/LRP1/ATG4B/MTDH/FBXL5/APC2/TARDBP/PRKCE/PSMD10/RAB3GAP1/SGTA/MDM2/CSNK2A1/KEAP1/YTHDF3/YTHDF2/SUPT5H/HERPUD1/PUM1/SVIP/CSNK1E/BNIP3L/WAC/TMEM259</t>
  </si>
  <si>
    <t>R-HSA-9639288</t>
  </si>
  <si>
    <t>Amino acids regulate mTORC1</t>
  </si>
  <si>
    <t>ATP6V0C/ATP6V1H/ATP6V1B2/ATP6V1G2/ATP6V1A/ATP6V0E2/ATP6V0B/ATP6V1C1/ATP6V1E1/ATP6V0D1/ATP6V1F/ATP6V1D/LAMTOR2/SEH1L/LAMTOR4</t>
  </si>
  <si>
    <t>RNASEK</t>
  </si>
  <si>
    <t>GO:1901888</t>
  </si>
  <si>
    <t>regulation of cell junction assembly</t>
  </si>
  <si>
    <t>APOD/MAP4K4/SNCA/THY1/CLSTN2/APP/SLIT1/S100A10/CLSTN1/GPM6B/GJA1/SEMA4D/GAP43/ADGRL3/RAC1/PTK2/FAM107A/SEMA4A/LRRTM1/CLASP2/VEGFA/EIF4G1/PTEN/NECTIN1/NLGN2/CHRNB2/DMTN/LIMCH1/NLGN3/ADGRB2/CLSTN3/GRIN1/RHOA/CLASP1/DUSP22/LRP1/ADGRB3/LRRTM2/PTPRD/PTPRJ/SLITRK1/FLOT1/RAP1A/LRRC4B</t>
  </si>
  <si>
    <t>R-HSA-168164</t>
  </si>
  <si>
    <t>Toll Like Receptor 3 (TLR3) Cascade</t>
  </si>
  <si>
    <t>MAPK1/MAP2K1/APP/UBA52/UBB/PPP2CB/ELK1/MAPK3/UBC/PPP2CA/SKP1/BTRC/PPP2R1A/UBE2N/JUN/RPS27A/RPS6KA2/DUSP7/MAPK14/MAP2K4/FBXW11/UBE2D2</t>
  </si>
  <si>
    <t>PPP3CB</t>
  </si>
  <si>
    <t>GO:0051261</t>
  </si>
  <si>
    <t>protein depolymerization</t>
  </si>
  <si>
    <t>STMN4/STMN1/SH3GL2/STMN3/DNAJC6/CFL1/STMN2/SPTBN1/MTPN/CAPZB/HSPA8/SPTAN1/CLASP2/TAOK1/MID1IP1/WDR1/MAP6D1/DMTN/CAPZA1/DSTN/BMERB1/SYNJ1/CFL2/PDXP/ARHGEF2/RDX/CLASP1/CAPG/APC2/MICAL3</t>
  </si>
  <si>
    <t>R-HSA-5619084</t>
  </si>
  <si>
    <t>ABC transporter disorders</t>
  </si>
  <si>
    <t>UBA52/UBB/UBC/SEL1L/PSMB4/RPS27A/DERL1/PSMA4/PSME1/ABCB6/PSMD10/PSMD4/ABCA3/PSMD3/PSMB7/PSMB10/PSMF1/RNF5/PSMD13</t>
  </si>
  <si>
    <t>PKM</t>
  </si>
  <si>
    <t>GO:0006665</t>
  </si>
  <si>
    <t>sphingolipid metabolic process</t>
  </si>
  <si>
    <t>163/18866</t>
  </si>
  <si>
    <t>PSAP/SERINC1/ABCA2/ENPP2/UGT8/LARGE1/RACK1/SERINC3/ELOVL1/FA2H/PPP2CA/PRKCD/B3GALT2/B4GALNT1/PLPP2/VAPA/CERS6/ELOVL5/PPP2R1A/B3GALNT1/GBA/TEX2/CTSA/GLTP/PPT1/SPNS2/SPTLC2/SMPD1/CERS4/CERS2/ASAH1/PDXDC1/ST3GAL5/ITGB8/TECR/PPM1L/VAPB/SAMD8</t>
  </si>
  <si>
    <t>R-HSA-9009391</t>
  </si>
  <si>
    <t>Extra-nuclear estrogen signaling</t>
  </si>
  <si>
    <t>HSPB1/HSP90AA1/MAPK1/CALM3/CALM1/CALM2/GNG2/XPO1/UHMK1/ELK1/MAPK3/PTK2/HRAS/GNG7/GNG3/GNB1/PRKCZ/GNAI1/PIK3R2</t>
  </si>
  <si>
    <t>FBXL16</t>
  </si>
  <si>
    <t>GO:0007612</t>
  </si>
  <si>
    <t>learning</t>
  </si>
  <si>
    <t>145/18866</t>
  </si>
  <si>
    <t>GABRA5/CNTN2/APP/SLC8A2/PPP3CB/ATP1A2/ATP8A1/NEUROD2/SYNPO/NDRG4/NPTN/NPTX2/RGS14/VDAC1/HMGCR/TNR/NRXN2/GMFB/CHRNB2/NLGN3/SLC12A5/JPH4/SYNJ1/PPT1/GRIN1/JUN/GRM5/LGMN/NF1/SYNGAP1/ADGRB3/CDK5/COMT/ACTR2/RIC8A</t>
  </si>
  <si>
    <t>R-HSA-211733</t>
  </si>
  <si>
    <t>Regulation of activated PAK-2p34 by proteasome mediated degradation</t>
  </si>
  <si>
    <t>UBA52/UBB/UBC/PSMB4/RPS27A/PSMA4/PSME1/PSMD10/PSMD4/PSMD3/PSMB7/PSMB10/PSMF1/PSMD13</t>
  </si>
  <si>
    <t>POLR2L</t>
  </si>
  <si>
    <t>GO:0043487</t>
  </si>
  <si>
    <t>regulation of RNA stability</t>
  </si>
  <si>
    <t>R-HSA-416572</t>
  </si>
  <si>
    <t>Sema4D induced cell migration and growth-cone collapse</t>
  </si>
  <si>
    <t>MYL6/SEMA4D/PLXNB1/RHOA/MYL12B/MYL9/RHOC/MYH9</t>
  </si>
  <si>
    <t>TAGLN3</t>
  </si>
  <si>
    <t>GO:0120034</t>
  </si>
  <si>
    <t>positive regulation of plasma membrane bounded cell projection assembly</t>
  </si>
  <si>
    <t>ANLN/GPM6A/DPYSL3/COBL/FSCN1/PFN1/RAC1/HRAS/KCTD17/CDC42/RIPOR2/PALM/CCP110/SEPTIN7/ACTR3/MIEN1/NEURL1/FAM98A/NCKAP1/CDC42EP1/ARAP1/SEPTIN9/BRK1/ARHGAP35/ACTR2/HDAC4/ATMIN/DNM2</t>
  </si>
  <si>
    <t>R-HSA-445144</t>
  </si>
  <si>
    <t>Signal transduction by L1</t>
  </si>
  <si>
    <t>MAPK1/NCAM1/MAP2K1/PAK1/RAC1/MAPK3/CSNK2A1/L1CAM</t>
  </si>
  <si>
    <t>HLA-B</t>
  </si>
  <si>
    <t>GO:0061013</t>
  </si>
  <si>
    <t>regulation of mRNA catabolic process</t>
  </si>
  <si>
    <t>HSPB1/HSPA1A/YWHAZ/YWHAB/UBA52/UBB/HNRNPC/XPO1/YBX1/UBC/HSPA8/PRKCD/FXR1/SET/DHX9/EIF4G1/LARP1/PSMB4/RBM10/CNOT7/ANP32A/RPS27A/PABPC1/PCBP4/PABPC4/PSMA4/PSME1/HNRNPU/NBAS/TARDBP/SAMD4B/PSMD10/MAPK14/PSMD4/YTHDF3/YTHDF2/PUM1/PSMD3/PSMB7/PSMB10/PSMF1/MYEF2/PSMD13/ALKBH5/VIM</t>
  </si>
  <si>
    <t>R-HSA-445355</t>
  </si>
  <si>
    <t>Smooth Muscle Contraction</t>
  </si>
  <si>
    <t>40/10704</t>
  </si>
  <si>
    <t>CALM3/CALM1/CALM2/PAK1/MYL6/GUCY1B1/TPM3/DYSF/TLN1/MYL12B/MYL9/TPM1</t>
  </si>
  <si>
    <t>LAMP2</t>
  </si>
  <si>
    <t>GO:0038093</t>
  </si>
  <si>
    <t>Fc receptor signaling pathway</t>
  </si>
  <si>
    <t>241/18866</t>
  </si>
  <si>
    <t>HSP90AA1/MAPK1/HSP90AB1/CALM1/ACTB/FCER1G/PPP3CB/PAK1/ARPC5/CYFIP2/RAC1/MAPK3/PTK2/SKP1/PRKCD/ARPC4/FCGR3A/BAIAP2/CDC42/BTRC/GRB2/ARPC3/PSMB4/PIK3R2/CD47/ACTR3/ARPC1B/NCKAP1/JUN/BRK1/ELMO2/PSMA4/PSME1/PPP3R1/PTPRJ/CRK/PRKCE/ACTR2/PSMD10/MAP2K4/ELMO1/FBXW11/PSMD4/PSMD3/PSMB7/PSMB10/PSMF1/PSMD13/RAP1A/ARPC1A</t>
  </si>
  <si>
    <t>R-HSA-5654741</t>
  </si>
  <si>
    <t>Signaling by FGFR3</t>
  </si>
  <si>
    <t>MAPK1/UBA52/UBB/PPP2CB/MAPK3/HRAS/FGF1/UBC/PPP2CA/GRB2/PPP2R1A/RPS27A</t>
  </si>
  <si>
    <t>ITGB2</t>
  </si>
  <si>
    <t>GO:0006900</t>
  </si>
  <si>
    <t>vesicle budding from membrane</t>
  </si>
  <si>
    <t>110/18866</t>
  </si>
  <si>
    <t>NSF/GRIA1/S100A10/ARF1/SNX3/AP2M1/CNIH2/DNM1/SNAP91/RAB7A/TMED9/NAPA/SERPINA1/PPP6R1/VAPA/PICALM/TMED2/PEF1/TRAPPC1/TRAPPC2L/CNIH1/PREB/SCAP/KLHL12/VAPB/CUL3/SAR1B/RAB1A/DNM2</t>
  </si>
  <si>
    <t>R-HSA-5674135</t>
  </si>
  <si>
    <t>MAP2K and MAPK activation</t>
  </si>
  <si>
    <t>MAPK1/MAP2K1/YWHAB/ACTB/MAPK3/HRAS/ARRB2/PEBP1/CNKSR2/LAMTOR2/TLN1/RAP1A</t>
  </si>
  <si>
    <t>LAPTM5</t>
  </si>
  <si>
    <t>GO:0021795</t>
  </si>
  <si>
    <t>cerebral cortex cell migration</t>
  </si>
  <si>
    <t>42/18866</t>
  </si>
  <si>
    <t>RTN4/SUN2/MBOAT7/ADGRG1/CDK5R1/PAFAH1B1/CDK5R2/DIXDC1/ZMIZ1/BMERB1/CTNNB1/PSEN1/RHOA/SRGAP2/POU3F2/CDK5</t>
  </si>
  <si>
    <t>R-HSA-264642</t>
  </si>
  <si>
    <t>Acetylcholine Neurotransmitter Release Cycle</t>
  </si>
  <si>
    <t>SYT1/STX1A/VAMP2/STXBP1/TSPOAP1/PPFIA2/PPFIA3</t>
  </si>
  <si>
    <t>UGT8</t>
  </si>
  <si>
    <t>GO:0033673</t>
  </si>
  <si>
    <t>negative regulation of kinase activity</t>
  </si>
  <si>
    <t>268/18866</t>
  </si>
  <si>
    <t>HSPB1/DBNDD2/SNCA/THY1/DNAJA1/UCHL1/APOE/YWHAG/SPRED1/PRKAR1A/MAPK8IP1/MAPT/RACK1/SRCIN1/RGS14/CAMK2N1/WNK1/PPP2CA/HMGCR/PRKCD/PKIA/CHORDC1/IPO7/CHP1/PTEN/DTNBP1/GMFB/SH3BP5/RGS4/PRKAR1B/PPP2R1A/GBA/GSKIP/ADAR/CDKN1C/GNAQ/PSEN1/CEBPA/SMPD1/DVL1/PRKAG2/NF1/GSTP1/DUSP22/DUSP7/HNRNPU/PTPRJ/RTRAF/DUSP26/SNX6/CDK5RAP3/HEXIM1/PTPRT/IPO5</t>
  </si>
  <si>
    <t>R-HSA-168898</t>
  </si>
  <si>
    <t>Toll-like Receptor Cascades</t>
  </si>
  <si>
    <t>155/10704</t>
  </si>
  <si>
    <t>HSP90B1/MAPK1/CTSB/MAP2K1/APP/UBA52/UBB/ITGB2/DNM1/PPP2CB/ELK1/MAPK3/UBC/PPP2CA/SKP1/BTRC/S100A8/CNPY3/CTSS/PPP2R1A/UBE2N/JUN/RPS27A/LGMN/S100A9/RPS6KA2/DUSP7/MAPK14/MAP2K4/FBXW11/DNM2/UBE2D2</t>
  </si>
  <si>
    <t>KLK7</t>
  </si>
  <si>
    <t>GO:0051056</t>
  </si>
  <si>
    <t>regulation of small GTPase mediated signal transduction</t>
  </si>
  <si>
    <t>MAP4K4/TIMP2/STMN1/PSD3/STMN3/MAPRE2/APOE/LPAR1/GDI1/ARHGDIA/RTN4R/PPP2CB/ADGRG1/ERBIN/RAP1GAP/ARHGDIG/ARFGEF3/RAC1/CHN1/HRAS/ABR/ARHGDIB/CDC42SE2/PREX1/RASGRP1/CDC42/RIPOR2/GRB2/RAP1GAP2/ARHGAP23/RHOU/RASAL1/ARHGAP21/IQSEC1/PIK3R2/IQSEC2/SQSTM1/ITPKB/CRKL/PSD2/ARHGEF9/RHOG/CADM4/ARHGAP1/ARAP1/LZTR1/ARHGEF2/RDX/RHOA/NF1/SYNGAP1/SRGAP2/KCTD13/CRK/ARHGAP35/FLOT1/RHOT1/CUL3/RHOC/CYTH1/DNM2/A2M</t>
  </si>
  <si>
    <t>R-HSA-202670</t>
  </si>
  <si>
    <t>ERKs are inactivated</t>
  </si>
  <si>
    <t>MAPK1/PPP2CB/MAPK3/PPP2CA/PPP2R1A/DUSP7</t>
  </si>
  <si>
    <t>RNF130</t>
  </si>
  <si>
    <t>GO:0051348</t>
  </si>
  <si>
    <t>negative regulation of transferase activity</t>
  </si>
  <si>
    <t>HSPB1/DBNDD2/SNCA/THY1/DNAJA1/UCHL1/APOE/YWHAG/EIF4A2/RPL5/RPL11/SPRED1/PRKAR1A/MAPK8IP1/MAPT/RPL23/RACK1/SRCIN1/RGS14/CAMK2N1/WNK1/PPP2CA/HMGCR/PRKCD/PKIA/CHORDC1/IPO7/CHP1/PTEN/DTNBP1/GMFB/SH3BP5/RGS4/PRKAR1B/PPP2R1A/GBA/GSKIP/ADAR/CDKN1C/GNAQ/PSEN1/CEBPA/SMPD1/DVL1/PRKAG2/NF1/GSTP1/DUSP22/DUSP7/HNRNPU/PTPRJ/RTRAF/DUSP26/SNX6/CDK5RAP3/HEXIM1/PTPRT/IPO5</t>
  </si>
  <si>
    <t>R-HSA-75035</t>
  </si>
  <si>
    <t>Chk1/Chk2(Cds1) mediated inactivation of Cyclin B:Cdk1 complex</t>
  </si>
  <si>
    <t>YWHAZ/YWHAH/YWHAB/YWHAG/YWHAE/YWHAQ</t>
  </si>
  <si>
    <t>MBOAT7</t>
  </si>
  <si>
    <t>GO:0097193</t>
  </si>
  <si>
    <t>intrinsic apoptotic signaling pathway</t>
  </si>
  <si>
    <t>HSPB1/CD74/NUPR1/SOD2/HSPA1A/HIPK2/DNAJA1/TPT1/MIF/UBB/SOD1/SEPTIN4/DDIT4/HNRNPK/BOK/RPL11/ENO1/CLU/MAPK8IP1/CD24/RACK1/RPS3/CD44/HRAS/SERINC3/ERP29/ARL6IP5/BCAP31/OPA1/ATF4/PRKCD/IVNS1ABP/PHLDA3/HYOU1/S100A8/BCL2L2/DDX5/BNIP3/IFI6/GSKIP/SFPQ/FBXW7/CDIP1/MLLT11/UBE2K/TMBIM6/ARHGEF2/S100A9/PARP1/RPL26/SHISA5/P4HB/BCL2L1/MDM2/HERPUD1/CUL3/CYLD</t>
  </si>
  <si>
    <t>R-HSA-5362768</t>
  </si>
  <si>
    <t>Hh mutants that don't undergo autocatalytic processing are degraded by ERAD</t>
  </si>
  <si>
    <t>UBA52/UBB/UBC/SEL1L/PSMB4/RPS27A/PSMA4/PSME1/PSMD10/PSMD4/PSMD3/PSMB7/PSMB10/PSMF1/PSMD13</t>
  </si>
  <si>
    <t>RPL19</t>
  </si>
  <si>
    <t>GO:1904375</t>
  </si>
  <si>
    <t>regulation of protein localization to cell periphery</t>
  </si>
  <si>
    <t>ATP2B4/ACTB/ABCA2/PRNP/AP2M1/SPTBN1/RACK1/CLTC/HRAS/CLIP3/TREM2/PICALM/PRKCZ/STX7/TMEM59/TMBIM1/GNAI1/DLG1/IQSEC2/SQSTM1/STX4/RHOG/PID1/AKAP5/LRP1/CDK5/PRKCE/BCL2L1/ADAM10/KIF5B/RAP1A</t>
  </si>
  <si>
    <t>R-HSA-1169091</t>
  </si>
  <si>
    <t>Activation of NF-kappaB in B cells</t>
  </si>
  <si>
    <t>PDIA6</t>
  </si>
  <si>
    <t>GO:0000041</t>
  </si>
  <si>
    <t>transition metal ion transport</t>
  </si>
  <si>
    <t>129/18866</t>
  </si>
  <si>
    <t>TF/FTL/FTH1/ATP6V0C/B2M/SLC30A3/ATP6AP1/ATP6V1H/ATP6V1B2/ATP2C1/ATP6V1G2/ATP6V1A/CLTC/ATP6V0E2/ATP6V0A1/ATP6V0B/ATP6V1C1/ATP6V1E1/ATP6V0D1/TMEM165/SLC39A10/ATP6V1F/NECTIN1/SLC22A17/FKBP4/ATP6V1D/ARHGAP1/SLC30A9/ABCB6/PGRMC2/SFXN1/DNM2</t>
  </si>
  <si>
    <t>R-HSA-2173788</t>
  </si>
  <si>
    <t>Downregulation of TGF-beta receptor signaling</t>
  </si>
  <si>
    <t>UBA52/UBB/XPO1/UBC/PPP1CA/PPP1CC/PPP1CB/NEDD4L/RPS27A</t>
  </si>
  <si>
    <t>MT-CYB</t>
  </si>
  <si>
    <t>GO:0002576</t>
  </si>
  <si>
    <t>platelet degranulation</t>
  </si>
  <si>
    <t>SERPINA3/TF/TMSB4X/APP/CALM1/SOD1/PSAP/FCER1G/CD63/CD9/LAMP2/CLU/STXBP1/ANXA5/RAB27B/SELENOP/TIMP1/SERPINA1/APLP2/VEGFA/CHID1/WDR1/LGALS3BP/DMTN/FLNA/TUBA4A/MANF/QSOX1/PCDH7/TLN1/ENDOD1/A2M</t>
  </si>
  <si>
    <t>R-HSA-3928665</t>
  </si>
  <si>
    <t>EPH-ephrin mediated repulsion of cells</t>
  </si>
  <si>
    <t>ACTB/AP2M1/DNM1/RAC1/CLTC/CLTA/AP2S1/AP2B1/EFNB3/PSEN1/CLTB/NCSTN/AP2A2/ADAM10</t>
  </si>
  <si>
    <t>LHPP</t>
  </si>
  <si>
    <t>GO:0010821</t>
  </si>
  <si>
    <t>regulation of mitochondrion organization</t>
  </si>
  <si>
    <t>HSPA1A/YWHAZ/YWHAH/YWHAB/YWHAG/YWHAE/SREBF2/YWHAQ/PDE2A/BOK/CLU/MAPT/ATP5IF1/VDAC1/OPA1/BAG4/ARRB2/TSPO/INF2/TREM2/PDCD5/RHOU/BCL2L2/BNIP3/GBA/UBL5/SQSTM1/FBXW7/BAP1/MLLT11/PID1/PPP3R1/SREBF1/MPV17/VAT1/HAX1/NMT1/PSMD10/BCL2L1/RHOT1/STAT2/BNIP3L</t>
  </si>
  <si>
    <t>R-HSA-5654738</t>
  </si>
  <si>
    <t>Signaling by FGFR2</t>
  </si>
  <si>
    <t>73/10704</t>
  </si>
  <si>
    <t>MAPK1/UBA52/UBB/POLR2L/PPP2CB/HNRNPA1/MAPK3/HRAS/FGF1/UBC/PPP2CA/GRB2/POLR2F/PPP2R1A/RPS27A/FGFR2/POLR2J/TIAL1</t>
  </si>
  <si>
    <t>FKBP1A</t>
  </si>
  <si>
    <t>GO:0034504</t>
  </si>
  <si>
    <t>protein localization to nucleus</t>
  </si>
  <si>
    <t>277/18866</t>
  </si>
  <si>
    <t>APOD/MAPK1/HSP90AB1/CALR/YWHAE/SUN2/XPO1/RPL11/RPL23/TXN/ARL2/IPO13/SKP1/PRKCD/PKIA/RANGAP1/IPO7/CCT5/CHP1/RAN/TRIM8/CTDNEP1/TCP1/FLNA/PIK3R2/PIN1/DCLK1/HCLS1/PSEN1/NUTF2/UFM1/CCT2/DNAJB6/ARL2BP/DVL1/PARP1/CSE1L/NF1/DCLK2/LZTS2/HNRNPU/KPNA4/PPP1R10/TARDBP/CDK5/SUMO3/MDM2/MAPK14/CDK5RAP3/OSBPL8/FAM53C/CCT7/CCT3/IPO5/KPNB1</t>
  </si>
  <si>
    <t>R-HSA-8939902</t>
  </si>
  <si>
    <t>Regulation of RUNX2 expression and activity</t>
  </si>
  <si>
    <t>UBA52/UBB/UBC/SKP1/PSMB4/FBXW7/RPS27A/RBX1/PSMA4/PSME1/STAT1/PSMD10/PSMD4/PSMD3/PSMB7/PSMB10/PSMF1/PSMD13</t>
  </si>
  <si>
    <t>SVOP</t>
  </si>
  <si>
    <t>GO:0021543</t>
  </si>
  <si>
    <t>pallium development</t>
  </si>
  <si>
    <t>ATP2B4/NPY/YWHAE/RTN4/ID4/SUN2/MBOAT7/ADGRG1/NEFL/FEZ1/CDK5R1/PAFAH1B1/NEUROD6/BCAN/PTEN/ZEB2/CDK5R2/FEZF2/DIXDC1/ZMIZ1/BMERB1/CTNNB1/BNIP3/FLNA/CRKL/GRIN1/PSEN1/WDR47/RHOA/NF1/SRGAP2/DCLK2/TACC1/LRP1/CRK/POU3F2/CDK5/KIF5B/CDH2</t>
  </si>
  <si>
    <t>R-HSA-450282</t>
  </si>
  <si>
    <t>MAPK targets/ Nuclear events mediated by MAP kinases</t>
  </si>
  <si>
    <t>MAPK1/PPP2CB/ELK1/MAPK3/PPP2CA/PPP2R1A/JUN/RPS6KA2/DUSP7/MAPK14</t>
  </si>
  <si>
    <t>UHMK1</t>
  </si>
  <si>
    <t>GO:0051131</t>
  </si>
  <si>
    <t>chaperone-mediated protein complex assembly</t>
  </si>
  <si>
    <t>22/18866</t>
  </si>
  <si>
    <t>HSP90AA1/HSPA1A/HSP90AB1/PTGES3/HSPD1/CLU/HSPA4/HOPX/PFDN6/CCT2/LONP1</t>
  </si>
  <si>
    <t>R-HSA-5654743</t>
  </si>
  <si>
    <t>Signaling by FGFR4</t>
  </si>
  <si>
    <t>NPDC1</t>
  </si>
  <si>
    <t>GO:1900271</t>
  </si>
  <si>
    <t>regulation of long-term synaptic potentiation</t>
  </si>
  <si>
    <t>APP/APOE/PRNP/TYROBP/NPTN/FAM107A/NLGN3/SQSTM1/ADORA1/ADCY1/CALB1/LGMN/NCSTN/SHISA7/STAU1/NF1/AKAP5</t>
  </si>
  <si>
    <t>R-HSA-8957275</t>
  </si>
  <si>
    <t>Post-translational protein phosphorylation</t>
  </si>
  <si>
    <t>SPP1/TF/C3/HSP90B1/APP/APOE/PDIA6/TMEM132A/IGFBP5/TIMP1/NUCB1/SERPINA1/APLP2/RCN1/VWA1/PRKCSH/TGOLN2/VCAN/QSOX1/SHISA5/P4HB/ADAM10/VGF/CDH2</t>
  </si>
  <si>
    <t>TRIM2</t>
  </si>
  <si>
    <t>GO:0007215</t>
  </si>
  <si>
    <t>glutamate receptor signaling pathway</t>
  </si>
  <si>
    <t>101/18866</t>
  </si>
  <si>
    <t>APP/PRNP/GRIA1/NECAB2/CNIH2/CX3CL1/CACNG3/NEFL/CDK5R1/SHISA9/SSTR1/GRIN2B/GRIA2/NLGN2/DLG2/GRM3/DLG1/NLGN3/GNAQ/GRIA3/GRIN1/LRRC7/GRM5/NCSTN/SHISA7/FRRS1L/MINK1</t>
  </si>
  <si>
    <t>R-HSA-6802948</t>
  </si>
  <si>
    <t>Signaling by high-kinase activity BRAF mutants</t>
  </si>
  <si>
    <t>MAPK1/MAP2K1/YWHAB/ACTB/MAPK3/HRAS/ARRB2/PEBP1/CNKSR2/TLN1/RAP1A</t>
  </si>
  <si>
    <t>PAK1</t>
  </si>
  <si>
    <t>GO:0021537</t>
  </si>
  <si>
    <t>telencephalon development</t>
  </si>
  <si>
    <t>259/18866</t>
  </si>
  <si>
    <t>ATP2B4/NPY/CNTN2/YWHAE/RTN4/LPAR1/ID4/SUN2/AQP1/ATP1B2/MBOAT7/ATP1A2/RTN4R/ADGRG1/NEFL/FEZ1/CDK5R1/PAFAH1B1/NUMBL/CSF1R/NEUROD6/TNR/KAT2A/BCAN/RTN4RL2/PTEN/ZEB2/CDK5R2/FEZF2/DIXDC1/ZMIZ1/BMERB1/CTNNB1/BNIP3/FLNA/CRKL/GRIN1/PSEN1/NFIB/WDR47/RHOA/NF1/SRGAP2/DCLK2/TACC1/LRP1/CRK/POU3F2/CDK5/KIF5B/CDH2/HPRT1</t>
  </si>
  <si>
    <t>R-HSA-6804757</t>
  </si>
  <si>
    <t>Regulation of TP53 Degradation</t>
  </si>
  <si>
    <t>UBA52/UBB/SGK1/PPP2CB/UBC/PPP2CA/PPP2R1A/RPS27A/USP7/MDM2/PPP2R5C</t>
  </si>
  <si>
    <t>DNM1</t>
  </si>
  <si>
    <t>GO:0045862</t>
  </si>
  <si>
    <t>positive regulation of proteolysis</t>
  </si>
  <si>
    <t>MBP/NUPR1/HSPA1A/SNCA/CNTN2/MTCH1/APP/DNAJB2/CTSD/APOE/HSPD1/HSPE1/BOK/SIRT2/ENO1/CLU/MAPT/RACK1/DDRGK1/CYFIP2/RPS3/MAPK3/PTK2/CAPN3/ARL6IP5/ATP5IF1/BCAP31/GRIN2B/NRDC/GRN/TREM2/PDCD5/BTRC/PICALM/PTEN/HSPA1B/S100A8/PLK2/ANP32B/ZER1/GBA/USP5/FBXW7/AKIRIN2/GRIN1/PSEN1/LGMN/CEBPA/HSF1/RBX1/S100A9/DVL1/RHOA/HSPBP1/DDA1/PSME1/PSMD10/SGTA/MDM2/IST1/MAPK14/HDAC2/FBXW11/KEAP1/HERPUD1/CSNK1E/TMEM259/MYH9</t>
  </si>
  <si>
    <t>R-HSA-8852135</t>
  </si>
  <si>
    <t>Protein ubiquitination</t>
  </si>
  <si>
    <t>UBA52/UBB/HLA-A/UBC/CDC34/UBA1/USP5/USP9X/UBE2R2/UBE2N/RPS27A/UBE2Z/UBE2K/UBE2W/DERL1/UBE2B/USP7/WAC/UBE2D2</t>
  </si>
  <si>
    <t>HNRNPA2B1</t>
  </si>
  <si>
    <t>GO:0043687</t>
  </si>
  <si>
    <t>post-translational protein modification</t>
  </si>
  <si>
    <t>363/18866</t>
  </si>
  <si>
    <t>SPP1/TF/C3/HSP90B1/APP/APOE/ABCA2/PTP4A2/FBXL16/PDIA6/TMEM132A/RAB2A/IGFBP5/WSB2/SKP1/TIMP1/NUCB1/SERPINA1/APLP2/RCN1/VWA1/BTRC/ELOB/CRTAP/COPS7A/PSMB4/PRKCSH/TGOLN2/FBXW7/STT3B/FBXO41/RBX1/FN3KRP/VCAN/DDA1/PSMA4/QSOX1/PSME1/KBTBD6/SHISA5/P4HB/WSB1/FBXL5/DCAF7/RAB5A/FBXO11/FBXO44/PSMD10/FBXW4/TULP4/FBXL3/LMO7/ADAM10/VGF/FBXW11/PSMD4/KEAP1/BTBD1/CUL3/RAB1A/PSMD3/COPS8/PSMB7/PSMB10/PSMF1/CDH2/PSMD13</t>
  </si>
  <si>
    <t>R-HSA-69541</t>
  </si>
  <si>
    <t>Stabilization of p53</t>
  </si>
  <si>
    <t>RPLP2</t>
  </si>
  <si>
    <t>GO:0021819</t>
  </si>
  <si>
    <t>layer formation in cerebral cortex</t>
  </si>
  <si>
    <t>12/18866</t>
  </si>
  <si>
    <t>MBOAT7/ADGRG1/CDK5R1/PAFAH1B1/CDK5R2/BMERB1/CTNNB1/CDK5</t>
  </si>
  <si>
    <t>R-HSA-111931</t>
  </si>
  <si>
    <t>PKA-mediated phosphorylation of CREB</t>
  </si>
  <si>
    <t>SLC6A8</t>
  </si>
  <si>
    <t>GO:0061517</t>
  </si>
  <si>
    <t>macrophage proliferation</t>
  </si>
  <si>
    <t>MAPK1/CX3CL1/CLU/MAPK3/PTK2/CSF1R/IL34/TREM2</t>
  </si>
  <si>
    <t>R-HSA-8862803</t>
  </si>
  <si>
    <t>Deregulated CDK5 triggers multiple neurodegenerative pathways in Alzheimer's disease models</t>
  </si>
  <si>
    <t>SOD2/APP/YWHAE/CDK5R1/CAPNS1/PRDX1/JUN/CDK5</t>
  </si>
  <si>
    <t>RAB6B</t>
  </si>
  <si>
    <t>GO:0009266</t>
  </si>
  <si>
    <t>response to temperature stimulus</t>
  </si>
  <si>
    <t>233/18866</t>
  </si>
  <si>
    <t>CRYAB/HSP90AA1/HSPA1A/MAPK1/HSP90AB1/HSPH1/CAMK2D/DNAJA1/PTGES3/YWHAE/SOD1/THRA/HSPD1/DNAJA4/ATP2A2/PCSK1N/MAPT/MAPK3/DNAJB1/FGF1/HSPA8/BAG4/ARRB2/LRP11/CHORDC1/HSPA2/HSBP1/CDH8/HSPA1B/FKBP4/SLC12A5/ANO3/ADORA1/DNAJB4/DNAJC7/HSF1/DNAJB6/WDR47/CAMK2B/NF1/HSPB8/NFE2L1/ATP2B1/SLC27A1/ARPP21/SEH1L/HDAC2/VGF</t>
  </si>
  <si>
    <t>R-HSA-8863678</t>
  </si>
  <si>
    <t>Neurodegenerative Diseases</t>
  </si>
  <si>
    <t>SOX2-OT</t>
  </si>
  <si>
    <t>GO:2000060</t>
  </si>
  <si>
    <t>positive regulation of ubiquitin-dependent protein catabolic process</t>
  </si>
  <si>
    <t>HSPA1A/DNAJB2/SIRT2/CLU/RACK1/DDRGK1/PTK2/BCAP31/PTEN/HSPA1B/PLK2/ZER1/GBA/USP5/FBXW7/PSEN1/CEBPA/RBX1/DVL1/HSPBP1/DDA1/PSMD10/SGTA/MDM2/KEAP1/HERPUD1/CSNK1E</t>
  </si>
  <si>
    <t>R-HSA-912631</t>
  </si>
  <si>
    <t>Regulation of signaling by CBL</t>
  </si>
  <si>
    <t>UBA52/UBB/UBC/GRB2/PIK3R2/CRKL/RPS27A/CRK</t>
  </si>
  <si>
    <t>ATP1A2</t>
  </si>
  <si>
    <t>GO:1902904</t>
  </si>
  <si>
    <t>negative regulation of supramolecular fiber organization</t>
  </si>
  <si>
    <t>CRYAB/SNCA/TMSB4X/STMN1/TUBB4A/APOE/TMSB10/CORO1A/MAP2/STMN2/SPTBN1/MTPN/TMEFF2/PFN1/CLU/CAPZB/HSPA8/CLIP3/SPTAN1/PRKCD/CLASP2/TAOK1/MID1IP1/GMFB/MAP6D1/DMTN/CAPZA1/BMERB1/FKBP4/DYRK1A/ARAP1/ARHGEF2/RDX/CLASP1/CAPG/APC2</t>
  </si>
  <si>
    <t>R-HSA-9609523</t>
  </si>
  <si>
    <t>Insertion of tail-anchored proteins into the endoplasmic reticulum membrane</t>
  </si>
  <si>
    <t>APP/STX1A/PRNP/VAMP2/VAPA/GET1/CYB5A/SGTA</t>
  </si>
  <si>
    <t>ATP6V1B2</t>
  </si>
  <si>
    <t>GO:0044091</t>
  </si>
  <si>
    <t>membrane biogenesis</t>
  </si>
  <si>
    <t>PSAP/SERINC1/S100A10/SPTBN1/CLIP3/ANK3/NRXN2/PICALM/PTEN/NLGN2/NLGN3/STX4/PTPRD/FLOT1/CDH2/FLOT2</t>
  </si>
  <si>
    <t>R-HSA-975138</t>
  </si>
  <si>
    <t>TRAF6 mediated induction of NFkB and MAP kinases upon TLR7/8 or 9 activation</t>
  </si>
  <si>
    <t>91/10704</t>
  </si>
  <si>
    <t>RPL17</t>
  </si>
  <si>
    <t>GO:0045921</t>
  </si>
  <si>
    <t>positive regulation of exocytosis</t>
  </si>
  <si>
    <t>91/18866</t>
  </si>
  <si>
    <t>SNCA/SYT1/STX1A/ARF1/FCER1G/ATP6AP1/ITGB2/STXBP1/RAB7A/NCS1/RAB27B/LAMP1/CLASP2/CDK5R2/SYT4/CACNA1I/STX4/HGS/CLASP1/CADPS/SCAMP5/SYT7/RAB15/CDK5/RAB5A</t>
  </si>
  <si>
    <t>R-HSA-349425</t>
  </si>
  <si>
    <t>Autodegradation of the E3 ubiquitin ligase COP1</t>
  </si>
  <si>
    <t>TMEFF2</t>
  </si>
  <si>
    <t>GO:0071349</t>
  </si>
  <si>
    <t>cellular response to interleukin-12</t>
  </si>
  <si>
    <t>SOD2/MIF/SOD1/CFL1/ARF1/PPIA/RPLP0/HNRNPA2B1/SIRPA/CDC42/HSPA9/CAPZA1/TCP1/CD47/P4HB/AIP/HNRNPDL</t>
  </si>
  <si>
    <t>R-HSA-381070</t>
  </si>
  <si>
    <t>IRE1alpha activates chaperones</t>
  </si>
  <si>
    <t>PDIA6/DCTN1/HSPA5/ATP6V0D1/HYOU1/MYDGF/TPP1/PREB/EXTL3/SRPRA/SSR1/TLN1/HDGF/CTDSP2</t>
  </si>
  <si>
    <t>HSPE1</t>
  </si>
  <si>
    <t>GO:0045956</t>
  </si>
  <si>
    <t>positive regulation of calcium ion-dependent exocytosis</t>
  </si>
  <si>
    <t>19/18866</t>
  </si>
  <si>
    <t>SYT1/STX1A/ARF1/STXBP1/CDK5R2/SYT4/CACNA1I/SCAMP5/SYT7/CDK5</t>
  </si>
  <si>
    <t>R-HSA-69601</t>
  </si>
  <si>
    <t>Ubiquitin Mediated Degradation of Phosphorylated Cdc25A</t>
  </si>
  <si>
    <t>VSIG4</t>
  </si>
  <si>
    <t>GO:0150146</t>
  </si>
  <si>
    <t>cell junction disassembly</t>
  </si>
  <si>
    <t>C1QB/C1QA/C3/C1QC/MAP4K4/MAPRE2/CX3CL1/TREM2/IQSEC1/CDK5</t>
  </si>
  <si>
    <t>R-HSA-69610</t>
  </si>
  <si>
    <t>p53-Independent DNA Damage Response</t>
  </si>
  <si>
    <t>ARHGDIA</t>
  </si>
  <si>
    <t>GO:0051235</t>
  </si>
  <si>
    <t>maintenance of location</t>
  </si>
  <si>
    <t>324/18866</t>
  </si>
  <si>
    <t>C3/FTL/SLC17A7/HSP90B1/SNCA/THY1/TMSB4X/CALR/CALM3/CAMK2D/FTH1/YWHAB/APOE/TMSB10/CALM1/CALM2/ANK2/APLNR/SLC30A3/SREBF2/CORO1A/SUN2/GJA1/CX3CL1/FKBP1A/ATP1A2/HSPA5/TXN/BSCL2/G3BP2/PAFAH1B1/CYBA/ARL2/CAPN3/SKP1/TSPO/RANGAP1/HK1/ANK3/B4GALNT1/AUP1/S100A8/MYO5A/ARHGAP21/FLNA/FBXW7/JPH4/CDS2/SLC25A23/PLA2G4C/DYSF/ARL2BP/S100A9/HNRNPU/CDK5/PRKCE/PSMD10/AKAP6/KEAP1/OSBPL8/FKBP1B</t>
  </si>
  <si>
    <t>R-HSA-69613</t>
  </si>
  <si>
    <t>p53-Independent G1/S DNA damage checkpoint</t>
  </si>
  <si>
    <t>TMEM132A</t>
  </si>
  <si>
    <t>GO:0071526</t>
  </si>
  <si>
    <t>semaphorin-plexin signaling pathway</t>
  </si>
  <si>
    <t>40/18866</t>
  </si>
  <si>
    <t>NCAM1/SEMA3D/ARHGDIA/SEMA4D/RAC1/SEMA4F/SEMA4A/PLXNB1/SEMA3E/FLNA/SEMA6B/PLXND1/PLXNC1/PLXNA2/PLXNA1</t>
  </si>
  <si>
    <t>R-HSA-75815</t>
  </si>
  <si>
    <t>Ubiquitin-dependent degradation of Cyclin D</t>
  </si>
  <si>
    <t>DAAM2</t>
  </si>
  <si>
    <t>GO:1903052</t>
  </si>
  <si>
    <t>positive regulation of proteolysis involved in cellular protein catabolic process</t>
  </si>
  <si>
    <t>NUPR1/HSPA1A/DNAJB2/SIRT2/CLU/RACK1/DDRGK1/PTK2/ATP5IF1/BCAP31/TREM2/PTEN/HSPA1B/PLK2/ZER1/GBA/USP5/FBXW7/PSEN1/CEBPA/RBX1/DVL1/HSPBP1/DDA1/PSMD10/SGTA/MDM2/KEAP1/HERPUD1/CSNK1E/TMEM259</t>
  </si>
  <si>
    <t>R-HSA-181430</t>
  </si>
  <si>
    <t>Norepinephrine Neurotransmitter Release Cycle</t>
  </si>
  <si>
    <t>TYROBP</t>
  </si>
  <si>
    <t>GO:0032799</t>
  </si>
  <si>
    <t>low-density lipoprotein receptor particle metabolic process</t>
  </si>
  <si>
    <t>APOE/ABCA2/AP2M1/HNRNPK/CLTC/CLTA/AP2S1/AP2B1/CNPY2/AP2A2/SCAP</t>
  </si>
  <si>
    <t>R-HSA-975155</t>
  </si>
  <si>
    <t>MyD88 dependent cascade initiated on endosome</t>
  </si>
  <si>
    <t>RTN4R</t>
  </si>
  <si>
    <t>GO:0051651</t>
  </si>
  <si>
    <t>maintenance of location in cell</t>
  </si>
  <si>
    <t>216/18866</t>
  </si>
  <si>
    <t>FTL/HSP90B1/SNCA/THY1/TMSB4X/CALR/CALM3/CAMK2D/FTH1/APOE/TMSB10/CALM1/CALM2/ANK2/APLNR/SLC30A3/CORO1A/SUN2/GJA1/CX3CL1/FKBP1A/ATP1A2/HSPA5/TXN/PAFAH1B1/CYBA/ARL2/CAPN3/SKP1/TSPO/RANGAP1/HK1/ANK3/S100A8/MYO5A/ARHGAP21/JPH4/SLC25A23/ARL2BP/S100A9/HNRNPU/CDK5/PRKCE/AKAP6/FKBP1B</t>
  </si>
  <si>
    <t>R-HSA-168799</t>
  </si>
  <si>
    <t>Neurotoxicity of clostridium toxins</t>
  </si>
  <si>
    <t>5/1351</t>
  </si>
  <si>
    <t>SYT1/STX1A/VAMP2/SV2B/SV2A</t>
  </si>
  <si>
    <t>KCNMB4</t>
  </si>
  <si>
    <t>GO:0050684</t>
  </si>
  <si>
    <t>regulation of mRNA processing</t>
  </si>
  <si>
    <t>QKI/HNRNPK/HNRNPA2B1/HNRNPA1/CELF5/MBNL2/PAPOLA/HSPA8/FXR1/DHX9/RBM4/NOVA2/SAFB/RBM10/DDX5/NCL/SRSF6/CELF3/TRA2A/DYRK1A/RBM23/MBNL1/HSF1/PCBP4/CELF2/CELF4/SRSF1/HNRNPU/SAFB2/RNPS1/NUDT21/SUPT5H/NELFE/SF1/PABPN1</t>
  </si>
  <si>
    <t>R-HSA-2465910</t>
  </si>
  <si>
    <t>MASTL Facilitates Mitotic Progression</t>
  </si>
  <si>
    <t>ARPP19/PPP2CB/ENSA/PPP2CA/PPP2R1A</t>
  </si>
  <si>
    <t>DCTN1</t>
  </si>
  <si>
    <t>GO:0014047</t>
  </si>
  <si>
    <t>glutamate secretion</t>
  </si>
  <si>
    <t>45/18866</t>
  </si>
  <si>
    <t>SLC17A7/SYT1/STX1A/GJA1/GLS/VAMP2/STXBP1/APBA1/SYT4/ADORA1/TSPOAP1/NF1/HRH3/PPFIA2/RAB3GAP1/PPFIA3</t>
  </si>
  <si>
    <t>R-HSA-8875656</t>
  </si>
  <si>
    <t>MET receptor recycling</t>
  </si>
  <si>
    <t>GRB2/CRKL/CRK/RAB4B/RAB4A</t>
  </si>
  <si>
    <t>PRRT1</t>
  </si>
  <si>
    <t>GO:0072583</t>
  </si>
  <si>
    <t>clathrin-dependent endocytosis</t>
  </si>
  <si>
    <t>SH3GL2/DNAJC6/CANX/AP2M1/SNAP91/CLTC/SH3GL3/CLTA/AP2S1/PICALM/AP2B1/PIP5K1C/CLTB/SGIP1/AP2A2/DNM2</t>
  </si>
  <si>
    <t>R-HSA-2173789</t>
  </si>
  <si>
    <t>TGF-beta receptor signaling activates SMADs</t>
  </si>
  <si>
    <t>UBA52/UBB/XPO1/FKBP1A/UBC/PPP1CA/PPP1CC/PPP1CB/NEDD4L/RPS27A</t>
  </si>
  <si>
    <t>NCAM2</t>
  </si>
  <si>
    <t>GO:1904646</t>
  </si>
  <si>
    <t>cellular response to amyloid-beta</t>
  </si>
  <si>
    <t>APP/ATP1A3/PRNP/GJA1/CACNA2D1/BACE1/TREM2/BCL2L2/CACNB1/GRM5/PSEN1/LGMN/PARP1/LRP1/CDK5/SNX6</t>
  </si>
  <si>
    <t>R-HSA-6806003</t>
  </si>
  <si>
    <t>Regulation of TP53 Expression and Degradation</t>
  </si>
  <si>
    <t>ARF3</t>
  </si>
  <si>
    <t>GO:0006644</t>
  </si>
  <si>
    <t>phospholipid metabolic process</t>
  </si>
  <si>
    <t>APOC1/PLPPR4/PIP4K2A/CPNE6/FABP3/SLC44A1/SERINC1/ABCA2/ENPP2/ARF1/PLAAT4/MBOAT7/ARF3/DBI/CD81/APOC2/PIP4K2B/PLPPR2/DGKZ/PAFAH1B1/PTK2/AGPAT1/PLAAT3/AGAP2/SERINC3/PGAP1/PI4KA/CSF1R/CPNE7/PRKCD/TTC7B/SYNJ2/CDC42/PLPP2/PTEN/ABHD6/PTDSS1/AGPAT4/PLPPR3/PIK3R2/HADHB/PIP5K1C/ITPKB/GNPAT/EFR3A/SYNJ1/CDS2/IP6K2/EFR3B/PLEKHA2/PLA2G4C/FAR1/SPTLC2/SELENOI/DGKG/SMPD1/PDXP/GDE1/CCKBR/VAC14/INPP4A/PIGT/CPNE3/MBOAT2/NUS1/SLC27A1/RAB5A/CSNK2A1/RAB4A/MTMR6/HMGCS1/OSBPL8/SMG1/SACM1L/SAMD8/LPGAT1/SBF1/PNPLA6/CDIPT</t>
  </si>
  <si>
    <t>R-HSA-983168</t>
  </si>
  <si>
    <t>Antigen processing: Ubiquitination &amp; Proteasome degradation</t>
  </si>
  <si>
    <t>55/1351</t>
  </si>
  <si>
    <t>309/10704</t>
  </si>
  <si>
    <t>UBA52/UBB/FBXL16/RNF130/UBC/PJA2/SKP1/CDC34/UBA1/BTRC/UBE2E2/ELOB/PSMB4/LNPEP/FBXW7/TRIM36/UBE2R2/UBE2N/NEDD4L/RPS27A/UBE2Z/FBXO41/UBE2Q1/UBE2K/RBX1/RLIM/TRIP12/UBE2W/UBE2B/ZNRF1/PSMA4/PSME1/KBTBD6/UBE4A/WSB1/FBXL5/FBXO11/FBXO44/PSMD10/FBXW4/FBXL3/LMO7/FBXW11/PSMD4/KEAP1/BTBD1/CUL3/PSMD3/PSMB7/UBE2L6/PSMB10/PSMF1/RNF220/PSMD13/UBE2D2</t>
  </si>
  <si>
    <t>GLS</t>
  </si>
  <si>
    <t>GO:0010923</t>
  </si>
  <si>
    <t>negative regulation of phosphatase activity</t>
  </si>
  <si>
    <t>PPP1R14A/ARPP19/FKBP1A/SEMA4D/SPRED1/PHACTR3/ARFGEF3/ENSA/PTPA/WNK1/FARP1/BAG4/ELFN2/SET/CHP1/DLG2/SYTL2/SLC7A14/PPP4R4/PPP1R10/CABIN1/PPP1R11/CD2BP2/RIMBP2/RBM26/FKBP1B/PPP1R37</t>
  </si>
  <si>
    <t>R-HSA-109606</t>
  </si>
  <si>
    <t>Intrinsic Pathway for Apoptosis</t>
  </si>
  <si>
    <t>YWHAZ/YWHAH/MAPK1/YWHAB/YWHAG/YWHAE/SEPTIN4/DYNLL1/YWHAQ/MAPK3/DYNLL2/PPP3R1/NMT1/BCL2L1</t>
  </si>
  <si>
    <t>TMEM158</t>
  </si>
  <si>
    <t>GO:0070671</t>
  </si>
  <si>
    <t>response to interleukin-12</t>
  </si>
  <si>
    <t>R-HSA-168181</t>
  </si>
  <si>
    <t>Toll Like Receptor 7/8 (TLR7/8) Cascade</t>
  </si>
  <si>
    <t>NUDT4</t>
  </si>
  <si>
    <t>GO:0072655</t>
  </si>
  <si>
    <t>establishment of protein localization to mitochondrion</t>
  </si>
  <si>
    <t>140/18866</t>
  </si>
  <si>
    <t>HSP90AA1/YWHAZ/YWHAH/CALM3/DNAJA1/YWHAB/YWHAG/YWHAE/SREBF2/HSPD1/YWHAQ/MAPT/HSPA4/ATP5IF1/BAG4/TSPO/HK1/PDCD5/GDAP1/RHOU/TOMM34/UBL5/FBXW7/BAP1/TOMM70/TOMM22/TOMM20/PPP3R1/SREBF1/AIP/HAX1/NMT1/BNIP3L</t>
  </si>
  <si>
    <t>R-HSA-166166</t>
  </si>
  <si>
    <t xml:space="preserve">MyD88-independent TLR4 cascade </t>
  </si>
  <si>
    <t>ATP8A1</t>
  </si>
  <si>
    <t>GO:0032781</t>
  </si>
  <si>
    <t>positive regulation of ATPase activity</t>
  </si>
  <si>
    <t>DNAJA1/DNAJB2/DYNLL1/ATP1B1/ATP1B2/PFN1/DNAJB1/DYNLL2/NAPA/DNAL4/HSPA2/DHX9/DNAJB4/AHSA1/DNAJB6/HNRNPU/RAB4A/TPM1</t>
  </si>
  <si>
    <t>R-HSA-937061</t>
  </si>
  <si>
    <t xml:space="preserve">TRIF(TICAM1)-mediated TLR4 signaling </t>
  </si>
  <si>
    <t>SNAP91</t>
  </si>
  <si>
    <t>GO:0032436</t>
  </si>
  <si>
    <t>positive regulation of proteasomal ubiquitin-dependent protein catabolic process</t>
  </si>
  <si>
    <t>HSPA1A/DNAJB2/SIRT2/CLU/RACK1/DDRGK1/BCAP31/HSPA1B/PLK2/ZER1/GBA/USP5/PSEN1/CEBPA/RBX1/DVL1/HSPBP1/DDA1/PSMD10/SGTA/MDM2/KEAP1/HERPUD1/CSNK1E</t>
  </si>
  <si>
    <t>R-HSA-380259</t>
  </si>
  <si>
    <t>Loss of Nlp from mitotic centrosomes</t>
  </si>
  <si>
    <t>TUBA1A/HSP90AA1/TUBB4A/TUBB/YWHAG/YWHAE/DYNLL1/DCTN1/PAFAH1B1/CCP110/SSNA1/DYNC1H1/PPP2R1A/TUBA4A/ACTR1A/CLASP1/CSNK1E</t>
  </si>
  <si>
    <t>NKAIN2</t>
  </si>
  <si>
    <t>GO:0016482</t>
  </si>
  <si>
    <t>cytosolic transport</t>
  </si>
  <si>
    <t>165/18866</t>
  </si>
  <si>
    <t>BAIAP3/MAPK1/MAP2K1/SNX3/CORO1A/MAP2/RAB6B/DCTN1/KIF1A/KIF1B/RAB7A/MAPK3/CLTC/KIF1C/RAB21/LAMP1/DENND5A/SORT1/SYT4/RAB6A/PREPL/TBC1D14/RDX/YKT6/EHD3/SNX1/AKTIP/SYT7/RAB5A/EPS15/TANC2/ACTR2/PPFIA2/SNX6/KIF5B/STX16/AP1S1</t>
  </si>
  <si>
    <t>R-HSA-380284</t>
  </si>
  <si>
    <t>Loss of proteins required for interphase microtubule organization from the centrosome</t>
  </si>
  <si>
    <t>MARCKSL1</t>
  </si>
  <si>
    <t>GO:1901800</t>
  </si>
  <si>
    <t>positive regulation of proteasomal protein catabolic process</t>
  </si>
  <si>
    <t>NUPR1/HSPA1A/DNAJB2/SIRT2/CLU/RACK1/DDRGK1/BCAP31/TREM2/HSPA1B/PLK2/ZER1/GBA/USP5/FBXW7/PSEN1/CEBPA/RBX1/DVL1/HSPBP1/DDA1/PSMD10/SGTA/MDM2/KEAP1/HERPUD1/CSNK1E/TMEM259</t>
  </si>
  <si>
    <t>R-HSA-2173795</t>
  </si>
  <si>
    <t>Downregulation of SMAD2/3:SMAD4 transcriptional activity</t>
  </si>
  <si>
    <t>UBA52/UBB/UBC/USP9X/NEDD4L/RPS27A/NCOR2/PARP1</t>
  </si>
  <si>
    <t>SORBS2</t>
  </si>
  <si>
    <t>GO:1903828</t>
  </si>
  <si>
    <t>negative regulation of cellular protein localization</t>
  </si>
  <si>
    <t>116/18866</t>
  </si>
  <si>
    <t>APOD/DNAJA1/GDI1/GPM6B/AP2M1/MAPT/TXN/TP53INP2/CLTC/BAG4/PKIA/RANGAP1/RIPOR2/PICALM/CHP1/TMEM59/TMBIM1/DMTN/DCLK1/NEDD4L/UFM1/PID1/NF1/DCLK2/LZTS2/CDK5/BCL2L1/SVIP/NSFL1C</t>
  </si>
  <si>
    <t>R-HSA-5387390</t>
  </si>
  <si>
    <t>Hh mutants abrogate ligand secretion</t>
  </si>
  <si>
    <t>NEUROD2</t>
  </si>
  <si>
    <t>GO:0061684</t>
  </si>
  <si>
    <t>chaperone-mediated autophagy</t>
  </si>
  <si>
    <t>GFAP/HSP90AA1/SNCA/EEF1A1/LAMP2/CLU/EEF1A2/HSPA8/CTSA</t>
  </si>
  <si>
    <t>R-HSA-983189</t>
  </si>
  <si>
    <t>Kinesins</t>
  </si>
  <si>
    <t>TUBA1A/TUBA1B/TUBB4A/TUBB2A/KIF3C/TUBB3/KIF1A/KIF1B/KLC1/KIF1C/KIF21B/KIFAP3/TUBA4A/KIF5B/TUBB2B</t>
  </si>
  <si>
    <t>CRELD1</t>
  </si>
  <si>
    <t>GO:0097091</t>
  </si>
  <si>
    <t>synaptic vesicle clustering</t>
  </si>
  <si>
    <t>SYN2/SYN1/PCDH17/PTEN/NLGN2/CTNNB1/NLGN3/PCLO/CDH2</t>
  </si>
  <si>
    <t>R-HSA-380270</t>
  </si>
  <si>
    <t>Recruitment of mitotic centrosome proteins and complexes</t>
  </si>
  <si>
    <t>TUBA1A/HSP90AA1/TUBB4A/TUBB/YWHAG/YWHAE/DYNLL1/DCTN1/PAFAH1B1/MZT2A/CCP110/SSNA1/DYNC1H1/PPP2R1A/TUBA4A/ACTR1A/MZT2B/CLASP1/CSNK1E</t>
  </si>
  <si>
    <t>RPS15</t>
  </si>
  <si>
    <t>GO:0021954</t>
  </si>
  <si>
    <t>central nervous system neuron development</t>
  </si>
  <si>
    <t>82/18866</t>
  </si>
  <si>
    <t>HSP90AA1/NPY/CNTN2/HSP90AB1/UBB/MAP2/MAPT/PAFAH1B1/PTK2/PTEN/ZEB2/FEZF2/ZMIZ1/CHRNB2/CRKL/DCLK1/NFIB/FGFR2/DCLK2/CRK/ARHGAP35/CDK5/HPRT1</t>
  </si>
  <si>
    <t>R-HSA-380287</t>
  </si>
  <si>
    <t>Centrosome maturation</t>
  </si>
  <si>
    <t>CARNS1</t>
  </si>
  <si>
    <t>GO:1903533</t>
  </si>
  <si>
    <t>regulation of protein targeting</t>
  </si>
  <si>
    <t>PRNP/GDI1/SREBF2/HPCA/ITGB2/PAK1/CDK5R1/HRAS/ATP5IF1/BAG4/NUCB1/ANK3/PDCD5/CHP1/RHOU/DMTN/UBL5/FBXW7/BAP1/SREBF1/CDK5/HAX1/BNIP3L</t>
  </si>
  <si>
    <t>R-HSA-9619665</t>
  </si>
  <si>
    <t>EGR2 and SOX10-mediated initiation of Schwann cell myelination</t>
  </si>
  <si>
    <t>MBP/SCD5/MAG/SREBF2/SOX10/HMGCR/CYP51A1/POU3F2/HDAC2</t>
  </si>
  <si>
    <t>LARGE1</t>
  </si>
  <si>
    <t>GO:0150116</t>
  </si>
  <si>
    <t>regulation of cell-substrate junction organization</t>
  </si>
  <si>
    <t>66/18866</t>
  </si>
  <si>
    <t>APOD/MAP4K4/THY1/MAPRE2/S100A10/GPM6B/RAC1/PTK2/FAM107A/CLASP2/VEGFA/PTEN/DMTN/LIMCH1/IQSEC1/RHOA/CLASP1/DUSP22/LRP1/PTPRJ</t>
  </si>
  <si>
    <t>R-HSA-9683701</t>
  </si>
  <si>
    <t>CANX/UBA52/UBB/UBC/PRKCSH/RPS27A/ST6GAL1/GANAB/UBE2I</t>
  </si>
  <si>
    <t>PPP2CB</t>
  </si>
  <si>
    <t>GO:0006979</t>
  </si>
  <si>
    <t>response to oxidative stress</t>
  </si>
  <si>
    <t>458/18866</t>
  </si>
  <si>
    <t>CRYAB/HSPB1/SOD2/HSPA1A/APOD/SNCA/MAPK1/LDHA/APP/APOE/SOD1/PSAP/AIF1/PRNP/HSPD1/MGST1/AQP1/ATP2A2/PPP2CB/MAP1LC3A/GPR37/SIRT2/MAPT/RACK1/SIRPA/TXN/RPS3/AGAP3/CYBA/MAPK3/MGAT3/RGS14/DHCR24/ARL6IP5/SELENOP/ATF4/PTPRN/PRKCD/EEF2/NQO1/SLC23A2/PRDX1/HSPA1B/CPEB2/GUCY1B1/CTNNB1/BNIP3/HMOX2/GSKIP/SFPQ/FBXW7/STX4/JUN/PSEN1/HSF1/ETV5/LONP1/NCOA7/STAU1/PARP1/NFE2L1/GSTP1/KPNA4/TXN2/P4HB/CRK/MPV17/STAT1/MDM2/HDAC2/KEAP1/ALAD/VKORC1L1/FKBP1B/TPM1/PTPRK/MYEF2/DNM2/ATRN</t>
  </si>
  <si>
    <t>R-HSA-5696394</t>
  </si>
  <si>
    <t>DNA Damage Recognition in GG-NER</t>
  </si>
  <si>
    <t>UBA52/ACTB/UBB/RAD23B/UBC/COPS7A/YY1/RPS27A/RBX1/PARP1/COPS8</t>
  </si>
  <si>
    <t>PLEKHB1</t>
  </si>
  <si>
    <t>GO:0051489</t>
  </si>
  <si>
    <t>regulation of filopodium assembly</t>
  </si>
  <si>
    <t>46/18866</t>
  </si>
  <si>
    <t>GPM6A/DPYSL3/FSCN1/GAP43/CAPZB/PRKCD/FXR1/CDC42/RIPOR2/PALM/DMTN/MIEN1/NEURL1/ARAP1/PPP1R16B/RAB5A</t>
  </si>
  <si>
    <t>R-HSA-5358346</t>
  </si>
  <si>
    <t>Hedgehog ligand biogenesis</t>
  </si>
  <si>
    <t>UBA52/UBB/UBC/SEL1L/PSMB4/RPS27A/PSMA4/PSME1/P4HB/PSMD10/PSMD4/PSMD3/PSMB7/PSMB10/PSMF1/PSMD13</t>
  </si>
  <si>
    <t>ATP5ME</t>
  </si>
  <si>
    <t>GO:0006650</t>
  </si>
  <si>
    <t>glycerophospholipid metabolic process</t>
  </si>
  <si>
    <t>APOC1/PIP4K2A/CPNE6/FABP3/SLC44A1/SERINC1/ENPP2/ARF1/PLAAT4/MBOAT7/ARF3/DBI/PIP4K2B/DGKZ/PAFAH1B1/AGPAT1/PLAAT3/AGAP2/SERINC3/PGAP1/PI4KA/CSF1R/CPNE7/TTC7B/SYNJ2/PTEN/ABHD6/PTDSS1/AGPAT4/PIK3R2/HADHB/PIP5K1C/ITPKB/GNPAT/EFR3A/SYNJ1/CDS2/IP6K2/EFR3B/PLEKHA2/PLA2G4C/FAR1/SELENOI/DGKG/PDXP/GDE1/VAC14/INPP4A/PIGT/CPNE3/MBOAT2/SLC27A1/RAB5A/CSNK2A1/RAB4A/MTMR6/OSBPL8/SMG1/SACM1L/LPGAT1/SBF1/PNPLA6/CDIPT</t>
  </si>
  <si>
    <t>R-HSA-1980145</t>
  </si>
  <si>
    <t>Signaling by NOTCH2</t>
  </si>
  <si>
    <t>UBA52/UBB/CNTN1/UBC/NEURL1/RBPJ/RPS27A/PSEN1/NCSTN/ADAM10</t>
  </si>
  <si>
    <t>NNAT</t>
  </si>
  <si>
    <t>GO:0043113</t>
  </si>
  <si>
    <t>receptor clustering</t>
  </si>
  <si>
    <t>56/18866</t>
  </si>
  <si>
    <t>THY1/APOE/ITGB2/CD81/NRXN2/SSNA1/DLG2/DLG1/FLNA/CRKL/LRRC7/GLRB/ETV5/SHISA7/DVL1/SYNGAP1/CDK5/CDH2</t>
  </si>
  <si>
    <t>R-HSA-983231</t>
  </si>
  <si>
    <t>Factors involved in megakaryocyte development and platelet production</t>
  </si>
  <si>
    <t>168/10704</t>
  </si>
  <si>
    <t>TUBA1A/TUBA1B/TUBB4A/TUBB2A/ACTB/PRKAR1A/KIF3C/TUBB3/KIF1A/KIF1B/CAPZB/RAC1/KLC1/KIF1C/DOCK9/PRKACB/KIF21B/CDC42/DOCK5/CAPZA1/PRKAR1B/KIFAP3/TUBA4A/DOCK4/SH2B1/ITPK1/MAFG/EHD3/CDK5/RAB5A/HDAC2/KIF5B/TUBB2B</t>
  </si>
  <si>
    <t>MYL6</t>
  </si>
  <si>
    <t>GO:0035637</t>
  </si>
  <si>
    <t>multicellular organismal signaling</t>
  </si>
  <si>
    <t>SCN3B/ATP2B4/FXYD6/CALM3/CAMK2D/CALM1/YWHAE/SOD1/CALM2/ANK2/BIN1/MAG/ATP1A3/SLC8A2/ATP1B1/GJA1/ATP2A2/ATP1B2/ATP1A2/KCNMB4/CACNG3/JAM3/NRCAM/NFASC/PAFAH1B1/CACNA2D1/KCNK1/SLC4A3/TNR/STIM1/ANK3/SCN2B/CACNB1/FLNA/GBA/CACNA1I/KCNIP3/ATP2B3/CNTNAP1/EHD3/ATP2B1/KCNIP2/FKBP1B</t>
  </si>
  <si>
    <t>R-HSA-1236382</t>
  </si>
  <si>
    <t>Constitutive Signaling by Ligand-Responsive EGFR Cancer Variants</t>
  </si>
  <si>
    <t>HSP90AA1/UBA52/UBB/HRAS/UBC/GRB2/RPS27A</t>
  </si>
  <si>
    <t>PDE2A</t>
  </si>
  <si>
    <t>GO:0022406</t>
  </si>
  <si>
    <t>membrane docking</t>
  </si>
  <si>
    <t>180/18866</t>
  </si>
  <si>
    <t>TUBA1A/HSP90AA1/TUBB4A/TUBB/NSF/YWHAG/SYT1/YWHAE/STX1A/SNX3/DYNLL1/DCTN1/NDRG4/STXBP1/RAB7A/RAB3B/PAFAH1B1/RAB3C/CHP1/STX7/CCP110/SSNA1/DYNC1H1/PPP2R1A/SYTL2/RAB8B/STX4/TUBA4A/ACTR1A/CLASP1/YKT6/STXBP3/RAB15/PACS2/PPFIA3/VAPB/STX16/STX12/CSNK1E</t>
  </si>
  <si>
    <t>R-HSA-5637815</t>
  </si>
  <si>
    <t>Signaling by Ligand-Responsive EGFR Variants in Cancer</t>
  </si>
  <si>
    <t>ADGRG1</t>
  </si>
  <si>
    <t>GO:0045807</t>
  </si>
  <si>
    <t>positive regulation of endocytosis</t>
  </si>
  <si>
    <t>100/18866</t>
  </si>
  <si>
    <t>TF/C3/SNCA/APOE/B2M/ARF1/HNRNPK/CD63/DNM1/CLU/CALY/CLIP3/RAB21/ARRB2/TREM2/CDC42/VEGFA/AP2B1/APLN/PPT1/NEDD4L/CD151/SGIP1/LRP1/FLOT1/DNM2</t>
  </si>
  <si>
    <t>R-HSA-8963898</t>
  </si>
  <si>
    <t>Plasma lipoprotein assembly</t>
  </si>
  <si>
    <t>APOC1/APOE/APOC2/PRKACB/P4HB/SAR1B/A2M</t>
  </si>
  <si>
    <t>MAT2A</t>
  </si>
  <si>
    <t>GO:0048708</t>
  </si>
  <si>
    <t>astrocyte differentiation</t>
  </si>
  <si>
    <t>PLP1/C1QA/MAPK1/CNTN2/MAP2K1/APP/BIN1/MAG/ID4/MAPT/MAPK3/SOX8/GRN/TREM2/IFNGR1/S100A8/NR1D1/PSEN1/S100A9/NF1/LRP1/POU3F2/VIM</t>
  </si>
  <si>
    <t>R-HSA-187577</t>
  </si>
  <si>
    <t>SCF(Skp2)-mediated degradation of p27/p21</t>
  </si>
  <si>
    <t>UBA52/UBB/UBC/SKP1/PSMB4/RPS27A/PSMA4/PSME1/PSMD10/PSMD4/PSMD3/PSMB7/PSMB10/PSMF1/PSMD13</t>
  </si>
  <si>
    <t>STIP1</t>
  </si>
  <si>
    <t>GO:0061572</t>
  </si>
  <si>
    <t>actin filament bundle organization</t>
  </si>
  <si>
    <t>HSP90B1/STMN1/AIF1/S100A10/LPAR1/SHTN1/CX3CL1/PAK1/TMEFF2/DPYSL3/FSCN1/SYNPO/PFN1/MARCKS/RAC1/FAM107A/BAG4/EVL/BAIAP2/CLASP2/CDC42/AIF1L/DMTN/LIMCH1/FAM171A1/FLNA/CD47/ARAP1/PDXP/RDX/RHOA/CLASP1/KCTD13/CUL3/TPM1/RHOC</t>
  </si>
  <si>
    <t>R-HSA-166058</t>
  </si>
  <si>
    <t>MyD88:MAL(TIRAP) cascade initiated on plasma membrane</t>
  </si>
  <si>
    <t>TOLLIP</t>
  </si>
  <si>
    <t>GO:0021987</t>
  </si>
  <si>
    <t>cerebral cortex development</t>
  </si>
  <si>
    <t>118/18866</t>
  </si>
  <si>
    <t>NPY/YWHAE/RTN4/SUN2/MBOAT7/ADGRG1/NEFL/CDK5R1/PAFAH1B1/CDK5R2/DIXDC1/ZMIZ1/BMERB1/CTNNB1/BNIP3/FLNA/CRKL/GRIN1/PSEN1/WDR47/RHOA/NF1/SRGAP2/TACC1/LRP1/CRK/POU3F2/CDK5/CDH2</t>
  </si>
  <si>
    <t>R-HSA-168188</t>
  </si>
  <si>
    <t>Toll Like Receptor TLR6:TLR2 Cascade</t>
  </si>
  <si>
    <t>RPL31</t>
  </si>
  <si>
    <t>GO:0031115</t>
  </si>
  <si>
    <t>negative regulation of microtubule polymerization</t>
  </si>
  <si>
    <t>13/18866</t>
  </si>
  <si>
    <t>SNCA/STMN1/TUBB4A/MAP2/STMN2/CLIP3/FKBP4/DYRK1A</t>
  </si>
  <si>
    <t>R-HSA-69563</t>
  </si>
  <si>
    <t>p53-Dependent G1 DNA Damage Response</t>
  </si>
  <si>
    <t>UBA52/UBB/UBC/PSMB4/RPS27A/PCBP4/PSMA4/PSME1/PSMD10/MDM2/PSMD4/PSMD3/PSMB7/PSMB10/PSMF1/PSMD13</t>
  </si>
  <si>
    <t>DPYSL3</t>
  </si>
  <si>
    <t>GO:0099640</t>
  </si>
  <si>
    <t>axo-dendritic protein transport</t>
  </si>
  <si>
    <t>HSPB1/RAB27B/MAPK8IP3/KIF5C/DLG2/SFPQ/HNRNPU/KIF5B</t>
  </si>
  <si>
    <t>R-HSA-69580</t>
  </si>
  <si>
    <t>p53-Dependent G1/S DNA damage checkpoint</t>
  </si>
  <si>
    <t>GALNT16</t>
  </si>
  <si>
    <t>GO:0045926</t>
  </si>
  <si>
    <t>negative regulation of growth</t>
  </si>
  <si>
    <t>254/18866</t>
  </si>
  <si>
    <t>CRYAB/SPP1/HSPA1A/DNAJB2/RTN4/MAG/MEG3/MAP2/APBB1/GJA1/SEMA3D/PAK1/RTN4R/SEMA4D/ENO1/SLIT3/RACK1/CDK5R1/PTK2/CCDC85B/PHB/DACT3/IGFBP5/ADIPOR1/PPP2CA/BST2/TNR/SEMA4F/SEMA4A/SEMA3E/PTEN/HSPA1B/RBP4/RGS4/PPP2R1A/SPART/BCL11A/ADIPOR2/SEMA6B/PSRC1/IFRD1/YY1/PPT1/IP6K2/LGMN/EI24/PTPRJ/CDK5/BMPR2/ACVR1B</t>
  </si>
  <si>
    <t>R-HSA-166208</t>
  </si>
  <si>
    <t>mTORC1-mediated signalling</t>
  </si>
  <si>
    <t>YWHAB/RPS6/FKBP1A/EIF4G1/LAMTOR2/EIF4B/LAMTOR4/EIF4E</t>
  </si>
  <si>
    <t>SEMA4D</t>
  </si>
  <si>
    <t>GO:0046578</t>
  </si>
  <si>
    <t>regulation of Ras protein signal transduction</t>
  </si>
  <si>
    <t>MAP4K4/TIMP2/STMN1/PSD3/STMN3/MAPRE2/APOE/LPAR1/ARHGDIA/RTN4R/PPP2CB/ADGRG1/ERBIN/ARFGEF3/RAC1/HRAS/ARHGDIB/CDC42SE2/RASGRP1/RIPOR2/GRB2/RASAL1/IQSEC1/IQSEC2/SQSTM1/ITPKB/CRKL/PSD2/CADM4/LZTR1/ARHGEF2/RDX/NF1/SYNGAP1/KCTD13/CRK/ARHGAP35/FLOT1/CUL3/CYTH1/DNM2</t>
  </si>
  <si>
    <t>R-HSA-2691230</t>
  </si>
  <si>
    <t>Signaling by NOTCH1 HD Domain Mutants in Cancer</t>
  </si>
  <si>
    <t>UBA52/UBB/UBC/NEURL1/RPS27A/ADAM10</t>
  </si>
  <si>
    <t>SEZ6L2</t>
  </si>
  <si>
    <t>GO:0099612</t>
  </si>
  <si>
    <t>protein localization to axon</t>
  </si>
  <si>
    <t>7/2012</t>
  </si>
  <si>
    <t>10/18866</t>
  </si>
  <si>
    <t>CNTN2/UGT8/NFASC/MAL/ANK3/CNTNAP1/COPA</t>
  </si>
  <si>
    <t>R-HSA-2691232</t>
  </si>
  <si>
    <t>Constitutive Signaling by NOTCH1 HD Domain Mutants</t>
  </si>
  <si>
    <t>BOK</t>
  </si>
  <si>
    <t>GO:1904589</t>
  </si>
  <si>
    <t>regulation of protein import</t>
  </si>
  <si>
    <t>APOD/MAPK1/HSP90AB1/HSPA8/PRKCD/PKIA/PDCD5/CHP1/RAN/FLNA/PIK3R2/HCLS1/PSEN1/NUTF2/UFM1/NF1/TARDBP/MAPK14/IPO5</t>
  </si>
  <si>
    <t>R-HSA-187687</t>
  </si>
  <si>
    <t>Signalling to ERKs</t>
  </si>
  <si>
    <t>MAPK1/MAP2K1/YWHAB/MAPK3/HRAS/GRB2/CRKL/CRK/MAPK14/RAP1A</t>
  </si>
  <si>
    <t>RPS14</t>
  </si>
  <si>
    <t>GO:0070482</t>
  </si>
  <si>
    <t>response to oxygen levels</t>
  </si>
  <si>
    <t>CRYAB/HSP90B1/HIPK2/LDHA/UBA52/UBB/LPAR1/DDIT4/HSPD1/ATP1B1/AQP1/ATP6AP1/PKM/PAK1/SIRT2/ENO1/CD24/CYBA/DDAH1/ATP6V1A/UBC/B3GAT1/OPA1/ATP6V0D1/ATF4/NDRG1/PDK3/GNB1/VEGFA/ELOB/PTEN/HYOU1/CPEB2/CHRNB2/PSMB4/BNIP3/HMOX2/ADORA1/PIN1/RBPJ/RPS27A/PLOD1/HSF1/RBX1/LONP1/TMBIM6/RHOA/NF1/EGLN2/PSMA4/PSME1/TXN2/P4HB/PRKCE/AK4/ARNT2/SCAP/AHCY/PSMD10/MDM2/HDAC2/PSMD4/ALAD/PSMD3/PSMB7/PSMB10/PSMF1/BNIP3L/PSMD13/ALKBH5</t>
  </si>
  <si>
    <t>R-HSA-70263</t>
  </si>
  <si>
    <t>Gluconeogenesis</t>
  </si>
  <si>
    <t>TPI1/GAPDH/ENO1/PGAM2/GPI/ENO2/PGAM1/SLC25A1/MDH2/SLC25A11</t>
  </si>
  <si>
    <t>HSPA5</t>
  </si>
  <si>
    <t>GO:0062197</t>
  </si>
  <si>
    <t>cellular response to chemical stress</t>
  </si>
  <si>
    <t>HSPB1/SOD2/HSPA1A/SNCA/MAPK1/DNAJA1/SOD1/PSAP/AIF1/MGST1/EFHD1/AQP1/ATP2A2/MAP1LC3A/GPR37/SIRT2/MAPT/RACK1/SIRPA/TXN/RPS3/AGAP3/CYBA/MAPK3/MGAT3/CAPN3/ARL6IP5/ATF4/PRKCD/TSPO/NQO1/PRDX1/HSPA1B/CPEB2/GUCY1B1/CTNNB1/BNIP3/GSKIP/SFPQ/FBXW7/STX4/JUN/STK39/SLC25A23/DYSF/HSF1/ETV5/LONP1/ARHGEF2/NCOA7/STAU1/PARP1/NFE2L1/GSTP1/P4HB/CRK/MPV17/LRRC8D/MDM2/HDAC2/KEAP1/VKORC1L1/TPM1/PTPRK/DNM2</t>
  </si>
  <si>
    <t>R-HSA-1236977</t>
  </si>
  <si>
    <t>Endosomal/Vacuolar pathway</t>
  </si>
  <si>
    <t>B2M/HLA-B/HLA-A/CTSS/LNPEP</t>
  </si>
  <si>
    <t>MOG</t>
  </si>
  <si>
    <t>GO:0043266</t>
  </si>
  <si>
    <t>regulation of potassium ion transport</t>
  </si>
  <si>
    <t>YWHAE/ANK2/BIN1/PRNP/ATP1B1/ATP1B2/CD63/KCNG1/VAMP2/KCNAB2/WNK1/ATF4/TREM2/ANK3/PTEN/RGS4/DLG1/FLNA/ADORA1/KCNIP3/STK39/NEDD4L/DPP6/KCNIP2/AKAP6/KIF5B/DNM2</t>
  </si>
  <si>
    <t>R-HSA-8875555</t>
  </si>
  <si>
    <t>MET activates RAP1 and RAC1</t>
  </si>
  <si>
    <t>RAC1/GRB2/CRKL/CRK/RAP1A</t>
  </si>
  <si>
    <t>HLA-A</t>
  </si>
  <si>
    <t>GO:0034605</t>
  </si>
  <si>
    <t>cellular response to heat</t>
  </si>
  <si>
    <t>125/18866</t>
  </si>
  <si>
    <t>CRYAB/HSP90AA1/HSPA1A/MAPK1/HSP90AB1/HSPH1/CAMK2D/PTGES3/YWHAE/HSPD1/ATP2A2/MAPT/MAPK3/DNAJB1/FGF1/HSPA8/BAG4/CHORDC1/HSBP1/HSPA1B/FKBP4/DNAJC7/HSF1/DNAJB6/CAMK2B/NF1/HSPB8/ARPP21/SEH1L/HDAC2</t>
  </si>
  <si>
    <t>R-HSA-9664873</t>
  </si>
  <si>
    <t>Pexophagy</t>
  </si>
  <si>
    <t>UBA52/UBB/UBC/SQSTM1/RPS27A</t>
  </si>
  <si>
    <t>MAPRE3</t>
  </si>
  <si>
    <t>GO:0140029</t>
  </si>
  <si>
    <t>exocytic process</t>
  </si>
  <si>
    <t>SNCA/NAPB/SYT1/STX1A/FCER1G/STXBP1/RAB3B/SV2A/NAPA/RAB3C/ERC2/CPLX3/DMTN/SYTL2/RAB8B/STX4/SYNJ1/PSEN1/YKT6/STXBP3/SYT7/RAB15/PPFIA3</t>
  </si>
  <si>
    <t>R-HSA-168138</t>
  </si>
  <si>
    <t>Toll Like Receptor 9 (TLR9) Cascade</t>
  </si>
  <si>
    <t>96/10704</t>
  </si>
  <si>
    <t>ZBTB18</t>
  </si>
  <si>
    <t>GO:1903747</t>
  </si>
  <si>
    <t>regulation of establishment of protein localization to mitochondrion</t>
  </si>
  <si>
    <t>73/18866</t>
  </si>
  <si>
    <t>YWHAZ/YWHAH/DNAJA1/YWHAB/YWHAG/YWHAE/SREBF2/YWHAQ/MAPT/ATP5IF1/BAG4/PDCD5/RHOU/UBL5/FBXW7/BAP1/PPP3R1/SREBF1/HAX1/NMT1/BNIP3L</t>
  </si>
  <si>
    <t>R-HSA-381038</t>
  </si>
  <si>
    <t>XBP1(S) activates chaperone genes</t>
  </si>
  <si>
    <t>PDIA6/DCTN1/ATP6V0D1/HYOU1/MYDGF/TPP1/PREB/EXTL3/SRPRA/SSR1/TLN1/HDGF/CTDSP2</t>
  </si>
  <si>
    <t>RNASET2</t>
  </si>
  <si>
    <t>GO:0070585</t>
  </si>
  <si>
    <t>protein localization to mitochondrion</t>
  </si>
  <si>
    <t>144/18866</t>
  </si>
  <si>
    <t>R-HSA-5654736</t>
  </si>
  <si>
    <t>Signaling by FGFR1</t>
  </si>
  <si>
    <t>MAPK1/UBA52/UBB/PPP2CB/SPRED1/MAPK3/HRAS/FGF1/UBC/PPP2CA/GRB2/PPP2R1A/RPS27A</t>
  </si>
  <si>
    <t>SYNGR1</t>
  </si>
  <si>
    <t>GO:0000209</t>
  </si>
  <si>
    <t>protein polyubiquitination</t>
  </si>
  <si>
    <t>UBA52/UBB/FBXL16/TRIM2/TTC3/UBC/SKP1/CDC34/BTRC/UBE2E2/RMND5A/RNF167/PSMB4/CTNNB1/LNPEP/FBXW7/TRIM36/UBE2R2/UBE2N/NEDD4L/RPS27A/FBXO41/DYSF/UBE2Q1/UBE2K/RBX1/RLIM/TRIP12/UBE2W/UBE2B/DDA1/OTUB1/ZNRF1/NFE2L1/PSMA4/PSME1/UBE4B/UBE4A/AKTIP/WSB1/FBXL5/FBXO11/FBXO44/TNKS2/PSMD10/FBXW4/FBXL3/MDM2/LMO7/FBXW11/PSMD4/CUL3/PSMD3/PSMB7/UBE2L6/RNF146/PSMB10/PSMF1/RNF5/PSMD13/ZFP91/UBE2D2</t>
  </si>
  <si>
    <t>R-HSA-449147</t>
  </si>
  <si>
    <t>Signaling by Interleukins</t>
  </si>
  <si>
    <t>76/1351</t>
  </si>
  <si>
    <t>461/10704</t>
  </si>
  <si>
    <t>SOD2/HSP90AA1/HSP90B1/YWHAZ/MAPK1/MAP2K1/APP/CANX/UBA52/MIF/UBB/SOD1/CFL1/STX1A/ARF1/PPIA/RPLP0/ITGB2/HNRNPA2B1/PPP2CB/TOLLIP/FSCN1/VAMP2/PTPRZ1/ELK1/MAPK3/CSF1R/UBC/HSPA8/PPP2CA/SKP1/TIMP1/IL34/CDC42/BTRC/VEGFA/GRB2/RHOU/HSPA9/PSMB4/CAPZA1/TCP1/PPP2R1A/PIK3R2/SQSTM1/CRKL/STX4/UBE2N/JUN/RPS27A/RBX1/RPS6KA2/PSMA4/PSME1/DUSP7/P4HB/CRK/STAT1/AIP/NDN/PSMD10/LIFR/BCL2L1/MAPK14/BRWD1/MAP2K4/FBXW11/PSMD4/STAT2/PSMD3/PSMB7/PSMB10/PSMF1/PSMD13/HNRNPDL/VIM</t>
  </si>
  <si>
    <t>ATP9A</t>
  </si>
  <si>
    <t>GO:0051047</t>
  </si>
  <si>
    <t>positive regulation of secretion</t>
  </si>
  <si>
    <t>SPP1/BAIAP3/SNCA/GAPDH/SYT1/MIF/STX1A/ARF1/PPIA/FCER1G/APBB1/GJA1/AQP1/ATP6AP1/PPP3CB/ITGB2/NNAT/EDNRB/STXBP1/RAB7A/RAC1/CYBA/NCS1/RAB27B/LAMP1/TREM2/CLASP2/GPI/ACSL4/HLA-DRB1/APLN/RBP4/DTNBP1/NLGN2/S100A8/CDK5R2/CHRNB2/SYT4/PPID/CADM1/SYTL2/CACNA1I/ADORA1/RAB8B/STX4/GLUD1/HGS/C2CD2L/CLASP1/CADPS/LRP1/SCAMP5/SYT7/RAB15/TARDBP/CDK5/RAB5A/PRKCE/RAB3GAP1/KIF5B/AACS/SLC12A2</t>
  </si>
  <si>
    <t>R-HSA-8854518</t>
  </si>
  <si>
    <t>AURKA Activation by TPX2</t>
  </si>
  <si>
    <t>MAP4</t>
  </si>
  <si>
    <t>GO:0099072</t>
  </si>
  <si>
    <t>regulation of postsynaptic membrane neurotransmitter receptor levels</t>
  </si>
  <si>
    <t>68/18866</t>
  </si>
  <si>
    <t>YWHAE/CLSTN1/HPCA/DNM1/CACNG3/ERBIN/HRAS/CALY/PRKCZ/AP2B1/DLG2/DLG1/IQSEC2/FRRS1L/EPS15/USP46/ADAM10/FLOT2/DNM2/RAP1A</t>
  </si>
  <si>
    <t>R-HSA-68877</t>
  </si>
  <si>
    <t>Mitotic Prometaphase</t>
  </si>
  <si>
    <t>TUBA1A/HSP90AA1/TUBA1B/TUBB4A/TUBB/TUBB2A/YWHAG/YWHAE/DYNLL1/XPO1/DCTN1/PPP2CB/TUBB3/PAFAH1B1/DYNLL2/PPP2CA/RANGAP1/MZT2A/DYNC1LI2/CLASP2/TAOK1/CCP110/SSNA1/DYNC1H1/NUDC/PPP1CC/PPP2R1A/TUBA4A/DYNC1I1/ACTR1A/MZT2B/CLASP1/NEK7/SEH1L/CSNK2A1/PPP2R5C/CSNK1E/TUBB2B</t>
  </si>
  <si>
    <t>MAP1LC3A</t>
  </si>
  <si>
    <t>GO:0035249</t>
  </si>
  <si>
    <t>synaptic transmission, glutamatergic</t>
  </si>
  <si>
    <t>96/18866</t>
  </si>
  <si>
    <t>SLC17A7/NAPB/SYT1/CNIH2/ATP1A2/CACNG3/STXBP1/DGKZ/NAPA/TNR/GRIA2/CDH8/NLGN2/GRM3/NLGN3/ADORA1/CLSTN3/GRIN1/GRM5/PSEN1/NF1/CDK5/RAB3GAP1/TPRG1L/CDH2</t>
  </si>
  <si>
    <t>R-HSA-193704</t>
  </si>
  <si>
    <t>p75 NTR receptor-mediated signalling</t>
  </si>
  <si>
    <t>97/10704</t>
  </si>
  <si>
    <t>UBA52/YWHAE/UBB/RTN4/MAG/LINGO1/ARHGDIA/RTN4R/RAC1/ABR/UBC/PREX1/SQSTM1/ARHGEF9/RPS27A/PSEN1/ARHGEF2/NCSTN/RHOA/HDAC2/OMG</t>
  </si>
  <si>
    <t>RPL24</t>
  </si>
  <si>
    <t>GO:0051017</t>
  </si>
  <si>
    <t>actin filament bundle assembly</t>
  </si>
  <si>
    <t>HSP90B1/STMN1/AIF1/S100A10/LPAR1/CX3CL1/PAK1/TMEFF2/DPYSL3/FSCN1/SYNPO/PFN1/MARCKS/RAC1/FAM107A/BAG4/EVL/BAIAP2/CLASP2/CDC42/AIF1L/DMTN/LIMCH1/FAM171A1/FLNA/CD47/ARAP1/PDXP/RDX/RHOA/CLASP1/KCTD13/CUL3/TPM1/RHOC</t>
  </si>
  <si>
    <t>R-HSA-8986944</t>
  </si>
  <si>
    <t>Transcriptional Regulation by MECP2</t>
  </si>
  <si>
    <t>62/10704</t>
  </si>
  <si>
    <t>MOBP/HIPK2/CALM3/CAMK2D/CALM1/CALM2/SGK1/GRIN2B/GRIA2/PTEN/GAMT/TBL1XR1/NCOR2/CAMK2B/HDAC2</t>
  </si>
  <si>
    <t>EDNRB</t>
  </si>
  <si>
    <t>GO:0099601</t>
  </si>
  <si>
    <t>regulation of neurotransmitter receptor activity</t>
  </si>
  <si>
    <t>NPTXR/NPTX1/APP/GRIA1/CNIH2/CACNG3/NEFL/NPTX2/SHISA9/GRIN2B/GRIA2/NLGN2/DLG2/DLGAP4/DLG1/NLGN3/GRIA3/GRIN1/LRRC7/SHISA7/CDK5/MINK1</t>
  </si>
  <si>
    <t>R-HSA-195721</t>
  </si>
  <si>
    <t>Signaling by WNT</t>
  </si>
  <si>
    <t>57/1351</t>
  </si>
  <si>
    <t>332/10704</t>
  </si>
  <si>
    <t>YWHAZ/CALM3/PRKCG/GNAO1/UBA52/CALM1/UBB/CALM2/GNG2/SNX3/AP2M1/XPO1/PPP3CB/PPP2CB/PFN1/RAC1/CLTC/CLTA/UBC/PPP2CA/SKP1/ARRB2/GNG7/GNG3/GNB1/BTRC/AP2S1/AP2B1/TLE5/PSMB4/CTNNB1/PPP2R1A/RPS27A/CLTB/RBX1/DVL1/RHOA/TMED5/PSMA4/PSME1/PPP3R1/AP2A2/KLHL12/TNKS2/PSMD10/DAAM1/CSNK2A1/PSMD4/CUL3/PSMD3/PSMB7/PPP2R5C/RNF146/CSNK1E/PSMB10/PSMF1/PSMD13</t>
  </si>
  <si>
    <t>ANKRD40</t>
  </si>
  <si>
    <t>GO:2001235</t>
  </si>
  <si>
    <t>positive regulation of apoptotic signaling pathway</t>
  </si>
  <si>
    <t>PEA15/NUPR1/YWHAZ/YWHAH/YWHAB/YWHAG/YWHAE/UBB/SOD1/SEPTIN4/YWHAQ/BOK/RPL11/RACK1/RPS3/ITM2C/SERINC3/ATP5IF1/BCAP31/PDIA3/PRKCD/MAL/PDCD5/PTEN/S100A8/PPP1CA/PPP2R1A/BNIP3/SFPQ/FBXW7/MLLT11/S100A9/NF1/DEDD2/RPL26/PPP3R1/NMT1/BCL2L1/CYLD</t>
  </si>
  <si>
    <t>R-HSA-350562</t>
  </si>
  <si>
    <t>Regulation of ornithine decarboxylase (ODC)</t>
  </si>
  <si>
    <t>OAZ1/NQO1/AZIN1/PSMB4/PSMA4/PSME1/PSMD10/PSMD4/PSMD3/PSMB7/PSMB10/PSMF1/PSMD13</t>
  </si>
  <si>
    <t>S100A11</t>
  </si>
  <si>
    <t>GO:0032411</t>
  </si>
  <si>
    <t>positive regulation of transporter activity</t>
  </si>
  <si>
    <t>TMSB4X/CALM3/CALM1/CALM2/ANK2/ATP1B1/ATP1B2/SGK1/CACNG3/CACNA2D1/WNK1/PRKCD/STIM1/HSPA2/TREM2/ANK3/CHP1/SYNGR3/CTSS/NLGN3/STK39/EHD3/CDK5/KCNIP2/ANTKMT/AKAP6/KIF5B/DNM2</t>
  </si>
  <si>
    <t>R-HSA-204005</t>
  </si>
  <si>
    <t>COPII-mediated vesicle transport</t>
  </si>
  <si>
    <t>NSF/NAPB/GRIA1/CNIH2/NAPA/SERPINA1/PPP6R1/TMED2/TRAPPC1/TRAPPC2L/CNIH1/PREB/YKT6/SAR1B/RAB1A/NAPG</t>
  </si>
  <si>
    <t>PLEKHH1</t>
  </si>
  <si>
    <t>GO:0035567</t>
  </si>
  <si>
    <t>non-canonical Wnt signaling pathway</t>
  </si>
  <si>
    <t>151/18866</t>
  </si>
  <si>
    <t>GNAO1/CALM1/GNG2/AP2M1/PPP3CB/DAAM2/PFN1/RAC1/CLTC/ARRB2/CDC42/GNB1/ANKRD6/AP2S1/AP2B1/PSMB4/CTNNB1/DVL1/RHOA/CELSR2/PSMA4/PSME1/PPP3R1/AP2A2/PRICKLE2/PSMD10/DAAM1/PSMD4/PSMD3/PSMB7/CSNK1E/PSMB10/PSMF1/PSMD13</t>
  </si>
  <si>
    <t>R-HSA-69615</t>
  </si>
  <si>
    <t>G1/S DNA Damage Checkpoints</t>
  </si>
  <si>
    <t>SOX10</t>
  </si>
  <si>
    <t>GO:0032092</t>
  </si>
  <si>
    <t>positive regulation of protein binding</t>
  </si>
  <si>
    <t>HIPK2/HSP90AB1/APP/APOE/B2M/FKBP1A/PPP2CB/MAPRE3/RPL11/PPP2CA/RAN/PLK2/SPPL3/PLXND1/PIN1/PSEN1/HSF1/DERL1/LRP1/AKTIP/CDK5/FLOT1/USP33</t>
  </si>
  <si>
    <t>R-HSA-114452</t>
  </si>
  <si>
    <t>Activation of BH3-only proteins</t>
  </si>
  <si>
    <t>YWHAZ/YWHAH/YWHAB/YWHAG/YWHAE/DYNLL1/YWHAQ/DYNLL2/PPP3R1</t>
  </si>
  <si>
    <t>GPR37</t>
  </si>
  <si>
    <t>GO:0034764</t>
  </si>
  <si>
    <t>positive regulation of transmembrane transport</t>
  </si>
  <si>
    <t>C3/SNCA/THY1/TMSB4X/CALM3/ARPP19/CALM1/CALM2/ANK2/APLNR/ARF1/ATP1B1/ATP1B2/CX3CL1/ARL6IP1/CACNG3/CACNA2D1/CAPN3/WNK1/CLIP3/STIM1/HSPA2/TREM2/CA2/ANK3/CHP1/AZIN1/CTSS/NLGN3/FLNA/ADIPOR2/STK39/PSEN1/EHD3/CDK5/KCNIP2/MAPK14/ANTKMT/AKAP6/OSBPL8/KIF5B/DNM2/RAP1A</t>
  </si>
  <si>
    <t>R-HSA-418360</t>
  </si>
  <si>
    <t>Platelet calcium homeostasis</t>
  </si>
  <si>
    <t>ATP2B4/CALM3/CALM1/CALM2/SLC8A2/ATP2A2/STIM1/ATP2B3/ATP2B1</t>
  </si>
  <si>
    <t>COBL</t>
  </si>
  <si>
    <t>GO:0030901</t>
  </si>
  <si>
    <t>midbrain development</t>
  </si>
  <si>
    <t>PLP1/MBP/CNP/YWHAH/CALM3/CALM1/ACTB/YWHAE/CALM2/DYNLL1/YWHAQ/MAOB/HSPA5/SIRT2/BASP1/PADI2/KAT2A/CDC42/SYNGR3/CTNNB1/GLUD1/RHOA/FGFR2/CSNK1E</t>
  </si>
  <si>
    <t>R-HSA-168179</t>
  </si>
  <si>
    <t>Toll Like Receptor TLR1:TLR2 Cascade</t>
  </si>
  <si>
    <t>RPL5</t>
  </si>
  <si>
    <t>GO:1901379</t>
  </si>
  <si>
    <t>regulation of potassium ion transmembrane transport</t>
  </si>
  <si>
    <t>YWHAE/ANK2/BIN1/PRNP/ATP1B1/ATP1B2/CD63/KCNG1/VAMP2/KCNAB2/WNK1/TREM2/ANK3/PTEN/RGS4/DLG1/FLNA/KCNIP3/STK39/NEDD4L/DPP6/KCNIP2/AKAP6/DNM2</t>
  </si>
  <si>
    <t>R-HSA-181438</t>
  </si>
  <si>
    <t>Toll Like Receptor 2 (TLR2) Cascade</t>
  </si>
  <si>
    <t>NDUFA3</t>
  </si>
  <si>
    <t>GO:1900180</t>
  </si>
  <si>
    <t>regulation of protein localization to nucleus</t>
  </si>
  <si>
    <t>APOD/MAPK1/HSP90AB1/PRKCD/PKIA/CCT5/CHP1/RAN/TRIM8/TCP1/FLNA/PIK3R2/PIN1/DCLK1/HCLS1/PSEN1/NUTF2/UFM1/CCT2/PARP1/NF1/DCLK2/LZTS2/TARDBP/SUMO3/MAPK14/CDK5RAP3/CCT7/CCT3/IPO5</t>
  </si>
  <si>
    <t>R-HSA-8854214</t>
  </si>
  <si>
    <t>TBC/RABGAPs</t>
  </si>
  <si>
    <t>46/10704</t>
  </si>
  <si>
    <t>RAB6B/RAB7A/RAB5B/RAB6A/GABARAP/RAB8B/RABGAP1/RABEP1/TBC1D14/TBC1D13/RAB5A/RAB4A</t>
  </si>
  <si>
    <t>DBI</t>
  </si>
  <si>
    <t>GO:0090382</t>
  </si>
  <si>
    <t>phagosome maturation</t>
  </si>
  <si>
    <t>ATP6V0C/CORO1A/ATP6V1H/ATP6V1B2/ATP6V1G2/RAB7A/ATP6V1A/ATP6V0E2/ATP6V0A1/ATP6V0B/ATP6V1C1/ATP6V1E1/ATP6V0D1/ATP6V1F/ATP6V1D/SYT7</t>
  </si>
  <si>
    <t>R-HSA-175474</t>
  </si>
  <si>
    <t>Assembly Of The HIV Virion</t>
  </si>
  <si>
    <t>UBA52/UBB/PPIA/UBC/RPS27A/MVB12B</t>
  </si>
  <si>
    <t>HHATL</t>
  </si>
  <si>
    <t>GO:0051169</t>
  </si>
  <si>
    <t>nuclear transport</t>
  </si>
  <si>
    <t>357/18866</t>
  </si>
  <si>
    <t>APOD/MAPK1/HSP90AB1/CALR/YWHAE/XPO1/UHMK1/HNRNPA2B1/RPS15/HNRNPA1/RPL23/TXN/CAMK1/RGS14/IPO13/PRKCD/EIF5A/PKIA/RANGAP1/IPO7/DHX9/CHP1/RAN/RBM4/HSPA9/SLBP/ANP32B/PPP1CC/FLNA/PIK3R2/SRSF6/CASC3/XPO6/HCLS1/NXF1/ANP32A/PSEN1/NUTF2/UFM1/XPO7/DESI1/CSE1L/SRSF1/NF1/LZTS2/KPNA4/PPP1R10/BANF1/TARDBP/CDK5/SEH1L/RBM26/MDM2/THOC7/MAPK14/RNPS1/AGFG1/SMG1/FAM53C/EIF4E/ALKBH5/PABPN1/IPO5/KPNB1</t>
  </si>
  <si>
    <t>R-HSA-2995410</t>
  </si>
  <si>
    <t>Nuclear Envelope (NE) Reassembly</t>
  </si>
  <si>
    <t>TUBA1A/TUBA1B/TUBB4A/TUBB2A/SIRT2/TUBB3/PPP2CA/RANGAP1/RAN/PPP2R1A/TUBA4A/BANF1/SEH1L/IST1/UBE2I/KPNB1/TUBB2B</t>
  </si>
  <si>
    <t>SIRT2</t>
  </si>
  <si>
    <t>GO:0043620</t>
  </si>
  <si>
    <t>regulation of DNA-templated transcription in response to stress</t>
  </si>
  <si>
    <t>HSPA1A/UBA52/UBB/HSPA5/SIRT2/RGS14/DNAJB1/UBC/ATF4/VEGFA/ELOB/PSMB4/RBPJ/JUN/RPS27A/HSF1/RBX1/TMBIM6/EGLN2/PSMA4/PSME1/PSMD10/PSMD4/PSMD3/PSMB7/PSMB10/PSMF1/PSMD13</t>
  </si>
  <si>
    <t>R-HSA-190236</t>
  </si>
  <si>
    <t>Signaling by FGFR</t>
  </si>
  <si>
    <t>87/10704</t>
  </si>
  <si>
    <t>MAPK1/UBA52/UBB/POLR2L/PPP2CB/SPRED1/HNRNPA1/MAPK3/HRAS/FGF1/UBC/PPP2CA/GRB2/POLR2F/PPP2R1A/RPS27A/FGFR2/POLR2J/TIAL1</t>
  </si>
  <si>
    <t>FSCN1</t>
  </si>
  <si>
    <t>GO:0043618</t>
  </si>
  <si>
    <t>regulation of transcription from RNA polymerase II promoter in response to stress</t>
  </si>
  <si>
    <t>HSPA1A/UBA52/UBB/HSPA5/SIRT2/DNAJB1/UBC/ATF4/VEGFA/ELOB/PSMB4/RBPJ/JUN/RPS27A/HSF1/RBX1/TMBIM6/EGLN2/PSMA4/PSME1/PSMD10/PSMD4/PSMD3/PSMB7/PSMB10/PSMF1/PSMD13</t>
  </si>
  <si>
    <t>R-HSA-1236394</t>
  </si>
  <si>
    <t>Signaling by ERBB4</t>
  </si>
  <si>
    <t>GFAP/STMN1/APOE/UBA52/UBB/HRAS/ADAP1/UBC/ERBB3/GRB2/GABRB3/RPS27A/PSEN1/NCSTN</t>
  </si>
  <si>
    <t>MT-CO2</t>
  </si>
  <si>
    <t>GO:0007616</t>
  </si>
  <si>
    <t>long-term memory</t>
  </si>
  <si>
    <t>SLC17A7/APOE/PRNP/GRIA1/SGK1/RGS14/PJA2/KAT2A/PRKCZ/BTBD9/ADCY1/GRIN1/CALB1</t>
  </si>
  <si>
    <t>R-HSA-111932</t>
  </si>
  <si>
    <t>CaMK IV-mediated phosphorylation of CREB</t>
  </si>
  <si>
    <t>CALM3/CAMK2D/CALM1/CALM2/CAMK2B</t>
  </si>
  <si>
    <t>BEX1</t>
  </si>
  <si>
    <t>GO:0009408</t>
  </si>
  <si>
    <t>response to heat</t>
  </si>
  <si>
    <t>CRYAB/HSP90AA1/HSPA1A/MAPK1/HSP90AB1/HSPH1/CAMK2D/DNAJA1/PTGES3/YWHAE/SOD1/HSPD1/DNAJA4/ATP2A2/MAPT/MAPK3/DNAJB1/FGF1/HSPA8/BAG4/LRP11/CHORDC1/HSPA2/HSBP1/HSPA1B/FKBP4/DNAJB4/DNAJC7/HSF1/DNAJB6/CAMK2B/NF1/HSPB8/ARPP21/SEH1L/HDAC2</t>
  </si>
  <si>
    <t>R-HSA-389359</t>
  </si>
  <si>
    <t>CD28 dependent Vav1 pathway</t>
  </si>
  <si>
    <t>PAK1/RAC1/CDC42/PAK3/GRB2</t>
  </si>
  <si>
    <t>C1R</t>
  </si>
  <si>
    <t>GO:0006835</t>
  </si>
  <si>
    <t>dicarboxylic acid transport</t>
  </si>
  <si>
    <t>SLC17A7/SYT1/STX1A/GJA1/ARL6IP1/SLC25A22/ATP1A2/GLS/VAMP2/STXBP1/PRAF2/ARL6IP5/APBA1/SYT4/ADORA1/PSEN1/TSPOAP1/NF1/HRH3/PPFIA2/RAB3GAP1/LRRC8D/PPFIA3/SLC12A2/SLC25A11</t>
  </si>
  <si>
    <t>R-HSA-5689877</t>
  </si>
  <si>
    <t>Josephin domain DUBs</t>
  </si>
  <si>
    <t>UBA52/UBB/RAD23B/UBC/RPS27A</t>
  </si>
  <si>
    <t>CACNG3</t>
  </si>
  <si>
    <t>GO:0001666</t>
  </si>
  <si>
    <t>response to hypoxia</t>
  </si>
  <si>
    <t>359/18866</t>
  </si>
  <si>
    <t>CRYAB/HSP90B1/HIPK2/LDHA/UBA52/UBB/DDIT4/HSPD1/ATP1B1/AQP1/PKM/PAK1/SIRT2/ENO1/CD24/CYBA/DDAH1/UBC/B3GAT1/OPA1/NDRG1/PDK3/GNB1/VEGFA/ELOB/PTEN/HYOU1/CPEB2/CHRNB2/PSMB4/BNIP3/HMOX2/ADORA1/PIN1/RBPJ/RPS27A/PLOD1/HSF1/RBX1/LONP1/TMBIM6/RHOA/NF1/EGLN2/PSMA4/PSME1/TXN2/P4HB/PRKCE/AK4/ARNT2/SCAP/AHCY/PSMD10/MDM2/PSMD4/ALAD/PSMD3/PSMB7/PSMB10/PSMF1/BNIP3L/PSMD13/ALKBH5</t>
  </si>
  <si>
    <t>R-HSA-5218921</t>
  </si>
  <si>
    <t>VEGFR2 mediated cell proliferation</t>
  </si>
  <si>
    <t>CALM3/CALM1/CALM2/HRAS/PRKCD/VEGFA/PRKCZ</t>
  </si>
  <si>
    <t>RPL11</t>
  </si>
  <si>
    <t>GO:0034205</t>
  </si>
  <si>
    <t>amyloid-beta formation</t>
  </si>
  <si>
    <t>APP/APOE/BIN1/ABCA2/PRNP/CLU/PICALM/IFNGR1/PIN1/DYRK1A/PSEN1/SLC2A13/NCSTN/ADAM10</t>
  </si>
  <si>
    <t>R-HSA-174084</t>
  </si>
  <si>
    <t>Autodegradation of Cdh1 by Cdh1:APC/C</t>
  </si>
  <si>
    <t>UBA52/UBB/UBC/PSMB4/RPS27A/PSMA4/PSME1/PSMD10/PSMD4/PSMD3/PSMB7/ANAPC16/PSMB10/PSMF1/PSMD13</t>
  </si>
  <si>
    <t>GAP43</t>
  </si>
  <si>
    <t>GO:0071709</t>
  </si>
  <si>
    <t>membrane assembly</t>
  </si>
  <si>
    <t>PSAP/S100A10/SPTBN1/ANK3/NRXN2/PICALM/PTEN/NLGN2/NLGN3/STX4/PTPRD/FLOT1/CDH2/FLOT2</t>
  </si>
  <si>
    <t>R-HSA-1971475</t>
  </si>
  <si>
    <t>A tetrasaccharide linker sequence is required for GAG synthesis</t>
  </si>
  <si>
    <t>B3GAT1/BCAN/XYLT1/NCAN/BGN/VCAN/B3GAT3/SDC3</t>
  </si>
  <si>
    <t>ATP2C1</t>
  </si>
  <si>
    <t>GO:0032802</t>
  </si>
  <si>
    <t>low-density lipoprotein particle receptor catabolic process</t>
  </si>
  <si>
    <t>14/18866</t>
  </si>
  <si>
    <t>APOE/ABCA2/AP2M1/CLTC/CLTA/AP2S1/AP2B1/AP2A2</t>
  </si>
  <si>
    <t>R-HSA-1660499</t>
  </si>
  <si>
    <t>Synthesis of PIPs at the plasma membrane</t>
  </si>
  <si>
    <t>PIP4K2A/ARF1/PIP4K2B/SYNJ2/PTEN/PIK3R2/PIP5K1C/SYNJ1/PLEKHA2/INPP4A/RAB5A/RAB4A/MTMR6</t>
  </si>
  <si>
    <t>GNAZ</t>
  </si>
  <si>
    <t>GO:0035307</t>
  </si>
  <si>
    <t>positive regulation of protein dephosphorylation</t>
  </si>
  <si>
    <t>HSP90AB1/CALM3/CALM1/CALM2/NSMF/PTPA/PRKCD/SLC39A10/SPPL3/GBA/ADORA1/PIN1/SMPD1/PPP1R16B/DUSP26</t>
  </si>
  <si>
    <t>R-HSA-157118</t>
  </si>
  <si>
    <t>Signaling by NOTCH</t>
  </si>
  <si>
    <t>YWHAZ/UBA52/UBB/CNTN1/ATP2A2/YBX1/UBC/SKP1/ARRB2/KAT2A/SEL1L/HDAC11/PSMB4/TBL1XR1/TMED2/RAB6A/FBXW7/PLXND1/NEURL1/RBPJ/JUN/RPS27A/PSEN1/HDAC5/NCOR2/RBX1/NCSTN/PSMA4/PSME1/DNER/STAT1/PSMD10/HDAC4/ADAM10/HDAC2/PSMD4/PSMD3/PSMB7/PSMB10/PSMF1/FABP7/PSMD13</t>
  </si>
  <si>
    <t>CDK17</t>
  </si>
  <si>
    <t>GO:0097305</t>
  </si>
  <si>
    <t>response to alcohol</t>
  </si>
  <si>
    <t>234/18866</t>
  </si>
  <si>
    <t>CALM3/SOD1/ABCA2/GNG2/MAOB/EEF1B2/NEFL/SLIT3/RPL27/CYBA/RPL10A/GRIN2B/HMGCR/GLRA2/EEF2/NQO1/GNB1/PTEN/LARP1/RBP4/S100A8/GNAI1/CHRNB2/RGS4/CTNNB1/ADCY1/GRIN1/ADCY5/LANCL2/RHOA/KLF9/PARP1/FGFR2/NFE2L1/GSTP1/ATP2B1/PRKCE/GRAMD1B/ACTR2/BCL2L1/USP46/HDAC2/ALAD/HMGCS1/AACS/TUFM</t>
  </si>
  <si>
    <t>R-HSA-2173782</t>
  </si>
  <si>
    <t>Binding and Uptake of Ligands by Scavenger Receptors</t>
  </si>
  <si>
    <t>FTL/HSP90AA1/HSP90B1/HSPH1/CALR/FTH1/APOE/HYOU1/STAB1/CD163/LRP1</t>
  </si>
  <si>
    <t>CD81</t>
  </si>
  <si>
    <t>GO:0046486</t>
  </si>
  <si>
    <t>glycerolipid metabolic process</t>
  </si>
  <si>
    <t>C3/APOC1/PIP4K2A/CPNE6/FABP3/SLC44A1/APOE/SERINC1/ENPP2/ARF1/PLAAT4/MBOAT7/ARF3/DBI/APOC2/PIP4K2B/DGKZ/PAFAH1B1/AGPAT1/PLAAT3/AGAP2/SERINC3/PGAP1/PI4KA/CSF1R/CPNE7/TTC7B/SYNJ2/SEL1L/ACSL4/PTEN/ABHD6/CTDNEP1/PTDSS1/AGPAT4/FAAH/TBL1XR1/PIK3R2/HADHB/PIP5K1C/FBXW7/ITPKB/GNPAT/EFR3A/SYNJ1/CDS2/IP6K2/EFR3B/PLEKHA2/PLA2G4C/FAR1/SELENOI/DGKG/PDXP/GDE1/VAC14/INPP4A/PIGT/CPNE3/SREBF1/MBOAT2/SLC27A1/RAB5A/CSNK2A1/RAB4A/MTMR6/OSBPL8/SMG1/SACM1L/LPGAT1/SBF1/PNPLA6/FABP7/CDIPT</t>
  </si>
  <si>
    <t>R-HSA-2426168</t>
  </si>
  <si>
    <t>Activation of gene expression by SREBF (SREBP)</t>
  </si>
  <si>
    <t>SREBF2/SCD/HMGCR/SMARCD3/TBL1XR1/FASN/CYP51A1/DHCR7/SREBF1/HMGCS1/LSS</t>
  </si>
  <si>
    <t>SPRED1</t>
  </si>
  <si>
    <t>GO:0031331</t>
  </si>
  <si>
    <t>positive regulation of cellular catabolic process</t>
  </si>
  <si>
    <t>390/18866</t>
  </si>
  <si>
    <t>NUPR1/HSP90AA1/HSPA1A/SNCA/PIP4K2A/APP/DNAJB2/APOE/ABCA2/SCOC/SIRT2/CD81/CLU/RACK1/DDRGK1/TP53INP2/APOC2/PIP4K2B/UQCC2/MAPK3/PTK2/ATP5IF1/BCAP31/PRKCD/NRDC/TREM2/PTEN/HSPA1B/TMEM59/TRIM8/LARP1/PLK2/ZER1/BNIP3/GBA/USP5/FBXW7/CNOT7/PSEN1/PABPC1/CEBPA/SPTLC2/HSF1/RBX1/RDX/DVL1/HSPBP1/HSPB8/DDA1/LRP1/MTDH/FBXL5/TARDBP/PSMD10/RAB3GAP1/SGTA/MDM2/KEAP1/YTHDF3/YTHDF2/SUPT5H/HERPUD1/PUM1/SVIP/CSNK1E/BNIP3L/WAC/TMEM259</t>
  </si>
  <si>
    <t>R-HSA-381676</t>
  </si>
  <si>
    <t>Glucagon-like Peptide-1 (GLP1) regulates insulin secretion</t>
  </si>
  <si>
    <t>GNG2/PRKAR1A/GNG7/PRKACB/GNG3/GNB1/PRKAR1B/ADCY5/RAPGEF4/AKAP5/RAP1A</t>
  </si>
  <si>
    <t>ENO1</t>
  </si>
  <si>
    <t>GO:0008306</t>
  </si>
  <si>
    <t>associative learning</t>
  </si>
  <si>
    <t>76/18866</t>
  </si>
  <si>
    <t>GABRA5/APP/ATP1A2/NEUROD2/SYNPO/NDRG4/NPTN/NPTX2/RGS14/HMGCR/TNR/CHRNB2/NLGN3/PPT1/GRIN1/LGMN/NF1/SYNGAP1/CDK5/ACTR2/RIC8A</t>
  </si>
  <si>
    <t>R-HSA-351202</t>
  </si>
  <si>
    <t>Metabolism of polyamines</t>
  </si>
  <si>
    <t>OAZ1/NQO1/AZIN1/PSMB4/SRM/PSMA4/PSME1/PSMD10/PSMD4/PSMD3/PSMB7/PSMB10/PSMF1/PSMD13</t>
  </si>
  <si>
    <t>SYNPO</t>
  </si>
  <si>
    <t>GO:1902305</t>
  </si>
  <si>
    <t>regulation of sodium ion transmembrane transport</t>
  </si>
  <si>
    <t>SCN3B/ATP2B4/YWHAH/FXYD6/CAMK2D/ARF1/ATP1B1/ATP1B2/ATP1A2/WNK1/ANK3/CHP1/SCN2B/DLG1/STK39/NEDD4L/PRKCE/KIF5B/DNM2</t>
  </si>
  <si>
    <t>R-HSA-68827</t>
  </si>
  <si>
    <t>CDT1 association with the CDC6:ORC:origin complex</t>
  </si>
  <si>
    <t>VAMP2</t>
  </si>
  <si>
    <t>GO:0010469</t>
  </si>
  <si>
    <t>regulation of signaling receptor activity</t>
  </si>
  <si>
    <t>MTRNR2L1/NPTXR/NPTX1/LY6H/APP/DKK3/GRIA1/CNIH2/CACNG3/NEFL/LRPAP1/MTRNR2L6/NPTX2/SHISA9/GRIN2B/PRKCD/GRIA2/PTEN/NLGN2/DLG2/DLGAP4/DLG1/NLGN3/FBXW7/ADORA1/NEURL1/GRIA3/GRIN1/LRRC7/PSEN1/SHISA7/LDOC1/LY6E/CDK5/SNX6/CNRIP1/MINK1</t>
  </si>
  <si>
    <t>R-HSA-1257604</t>
  </si>
  <si>
    <t>PIP3 activates AKT signaling</t>
  </si>
  <si>
    <t>264/10704</t>
  </si>
  <si>
    <t>PIP4K2A/MAPK1/UBA52/UBB/PPP2CB/PIP4K2B/RAC1/MAPK3/FGF1/UBC/CHD3/ERBB3/PPP2CA/PTEN/GRB2/PSMB4/PPP2R1A/PIK3R2/PIP5K1C/CBX6/JUN/RPS27A/RHOG/HDAC5/FGFR2/PSMA4/PSME1/LAMTOR2/USP7/TNKS2/PSMD10/MDM2/LAMTOR4/HDAC2/CSNK2A1/PSMD4/PSMD3/PSMB7/PPP2R5C/RNF146/PSMB10/PSMF1/PHLPP1/PSMD13/CHD4/MAF1</t>
  </si>
  <si>
    <t>BASP1</t>
  </si>
  <si>
    <t>GO:0051099</t>
  </si>
  <si>
    <t>positive regulation of binding</t>
  </si>
  <si>
    <t>HIPK2/HSP90AB1/CALM3/STMN1/APP/APOE/B2M/S100A10/FKBP1A/PPP2CB/MAPRE3/SIRT2/RPL11/DDRGK1/TXN/EDF1/PPP2CA/RIPOR2/DHX9/RAN/EIF4G1/PLK2/CTNNB1/SPPL3/PLXND1/PIN1/PSEN1/HSF1/PARP1/DERL1/LARP6/LRP1/AKTIP/CDK5/EIF3E/FLOT1/USP33</t>
  </si>
  <si>
    <t>R-HSA-2500257</t>
  </si>
  <si>
    <t>Resolution of Sister Chromatid Cohesion</t>
  </si>
  <si>
    <t>126/10704</t>
  </si>
  <si>
    <t>TUBA1A/TUBA1B/TUBB4A/TUBB2A/DYNLL1/XPO1/PPP2CB/TUBB3/PAFAH1B1/DYNLL2/PPP2CA/RANGAP1/DYNC1LI2/CLASP2/TAOK1/DYNC1H1/NUDC/PPP1CC/PPP2R1A/TUBA4A/DYNC1I1/CLASP1/SEH1L/PPP2R5C/TUBB2B</t>
  </si>
  <si>
    <t>ARPC5</t>
  </si>
  <si>
    <t>GO:0038094</t>
  </si>
  <si>
    <t>Fc-gamma receptor signaling pathway</t>
  </si>
  <si>
    <t>HSP90AA1/MAPK1/HSP90AB1/ACTB/FCER1G/PAK1/ARPC5/CYFIP2/RAC1/MAPK3/PTK2/PRKCD/ARPC4/FCGR3A/BAIAP2/CDC42/GRB2/ARPC3/PIK3R2/CD47/ACTR3/ARPC1B/NCKAP1/BRK1/ELMO2/PTPRJ/CRK/PRKCE/ACTR2/ELMO1/RAP1A/ARPC1A</t>
  </si>
  <si>
    <t>R-HSA-75105</t>
  </si>
  <si>
    <t>Fatty acyl-CoA biosynthesis</t>
  </si>
  <si>
    <t>SCD5/SCD/ELOVL1/ACSL4/ELOVL5/FASN/PPT1/SLC25A1/ACLY/TECR</t>
  </si>
  <si>
    <t>HNRNPA1</t>
  </si>
  <si>
    <t>GO:0006913</t>
  </si>
  <si>
    <t>nucleocytoplasmic transport</t>
  </si>
  <si>
    <t>APOD/MAPK1/HSP90AB1/CALR/YWHAE/XPO1/UHMK1/HNRNPA2B1/RPS15/HNRNPA1/RPL23/TXN/CAMK1/RGS14/IPO13/PRKCD/EIF5A/PKIA/RANGAP1/IPO7/DHX9/CHP1/RAN/RBM4/HSPA9/SLBP/ANP32B/PPP1CC/FLNA/PIK3R2/SRSF6/CASC3/XPO6/HCLS1/NXF1/ANP32A/PSEN1/NUTF2/UFM1/XPO7/DESI1/CSE1L/SRSF1/NF1/LZTS2/KPNA4/PPP1R10/TARDBP/CDK5/SEH1L/RBM26/MDM2/THOC7/MAPK14/RNPS1/AGFG1/SMG1/FAM53C/EIF4E/ALKBH5/PABPN1/IPO5/KPNB1</t>
  </si>
  <si>
    <t>R-HSA-68949</t>
  </si>
  <si>
    <t>Orc1 removal from chromatin</t>
  </si>
  <si>
    <t>71/10704</t>
  </si>
  <si>
    <t>C4orf48</t>
  </si>
  <si>
    <t>GO:1902115</t>
  </si>
  <si>
    <t>regulation of organelle assembly</t>
  </si>
  <si>
    <t>NUPR1/HSPA1A/PIP4K2A/MAP4/FSCN1/GAP43/FEZ1/PIP4K2B/G3BP2/KCTD17/KAT2A/LRRTM1/HSPA1B/CHMP1B/CCP110/DYNC1H1/CHMP1A/PLK2/SEPTIN7/SEPTIN9/TBC1D14/ARHGEF2/RDX/RHOA/EVI5L/HNRNPU/CDKL5/ATXN2L/LRRTM2/PTPRD/RBM14/ARHGAP35/RAB5A/NBDY/RAB3GAP1/CYLD/RNF5/ATMIN/DNM2/LRRC4B</t>
  </si>
  <si>
    <t>R-HSA-70171</t>
  </si>
  <si>
    <t>Glycolysis</t>
  </si>
  <si>
    <t>TPI1/GAPDH/PGM2L1/PKM/PPP2CB/ENO1/PGAM2/PPP2CA/PFKP/PRKACB/HK1/GPI/ENO2/PPP2R1A/PGAM1/SEH1L</t>
  </si>
  <si>
    <t>RPL30</t>
  </si>
  <si>
    <t>GO:1902683</t>
  </si>
  <si>
    <t>regulation of receptor localization to synapse</t>
  </si>
  <si>
    <t>CNIH2/TYROBP/NPTN/HRAS/PRKCZ/STX7/IQSEC2/ADAM10/RAP1A</t>
  </si>
  <si>
    <t>R-HSA-428157</t>
  </si>
  <si>
    <t>Sphingolipid metabolism</t>
  </si>
  <si>
    <t>PSAP/UGT8/FA2H/B4GALNT1/PLPP2/VAPA/CERS6/B3GALNT1/GBA/CTSA/GLTP/SPTLC2/SMPD1/CERS4/CERS2/ASAH1/PPM1L/VAPB/SAMD8</t>
  </si>
  <si>
    <t>NEFL</t>
  </si>
  <si>
    <t>GO:1990000</t>
  </si>
  <si>
    <t>amyloid fibril formation</t>
  </si>
  <si>
    <t>CRYAB/APP/APOE/B2M/FKBP1A/CLU/MAPT/PSEN1/MDM2</t>
  </si>
  <si>
    <t>R-HSA-418597</t>
  </si>
  <si>
    <t>G alpha (z) signalling events</t>
  </si>
  <si>
    <t>PRKCG/GNG2/GNAZ/PRKCD/GNG7/GNG3/GNB1/GNAI1/RGS4/ADCY1/ADCY5/PRKCE</t>
  </si>
  <si>
    <t>PFN1</t>
  </si>
  <si>
    <t>GO:0098883</t>
  </si>
  <si>
    <t>synapse pruning</t>
  </si>
  <si>
    <t>C1QB/C1QA/C3/C1QC/CX3CL1/TREM2/CDK5</t>
  </si>
  <si>
    <t>R-HSA-202131</t>
  </si>
  <si>
    <t>Metabolism of nitric oxide: NOS3 activation and regulation</t>
  </si>
  <si>
    <t>HSP90AA1/CALM3/CALM1/CALM2/DDAH1/DNM2</t>
  </si>
  <si>
    <t>OPALIN</t>
  </si>
  <si>
    <t>GO:1905383</t>
  </si>
  <si>
    <t>protein localization to presynapse</t>
  </si>
  <si>
    <t>HSPB1/RAB27B/MAPK8IP3/KIF5C/DLG2/DVL1/KIF5B</t>
  </si>
  <si>
    <t>R-HSA-2871796</t>
  </si>
  <si>
    <t>FCERI mediated MAPK activation</t>
  </si>
  <si>
    <t>MAPK1/FCER1G/PAK1/RAC1/MAPK3/HRAS/GRB2/JUN/MAP2K4</t>
  </si>
  <si>
    <t>CDK18</t>
  </si>
  <si>
    <t>GO:0045540</t>
  </si>
  <si>
    <t>regulation of cholesterol biosynthetic process</t>
  </si>
  <si>
    <t>APOE/SOD1/SREBF2/SCD/FGF1/HMGCR/RAN/FASN/CYP51A1/DHCR7/SREBF1/SCAP/POR/HMGCS1/LSS/KPNB1</t>
  </si>
  <si>
    <t>R-HSA-456926</t>
  </si>
  <si>
    <t>Thrombin signalling through proteinase activated receptors (PARs)</t>
  </si>
  <si>
    <t>MAPK1/GNG2/MAPK3/ARRB2/GNG7/GNG3/GNB1/GNAQ/GNA12</t>
  </si>
  <si>
    <t>CLU</t>
  </si>
  <si>
    <t>GO:0106118</t>
  </si>
  <si>
    <t>regulation of sterol biosynthetic process</t>
  </si>
  <si>
    <t>R-HSA-264876</t>
  </si>
  <si>
    <t>Insulin processing</t>
  </si>
  <si>
    <t>STX1A/VAMP2/KIF5C/MYO5A/PCSK2/EXOC7/EXOC5/KIF5B</t>
  </si>
  <si>
    <t>PRKAR1A</t>
  </si>
  <si>
    <t>GO:0030534</t>
  </si>
  <si>
    <t>adult behavior</t>
  </si>
  <si>
    <t>CNP/HIPK2/NPY/CNTN2/SNCG/APP/UCHL1/ATP1A2/PAFAH1B1/PCDH17/ARRB2/NRXN2/PTEN/EFNB3/CHL1/CHRNB2/NLGN3/SEZ6L/BTBD9/PPT1/CSTB/GRIN1/GLRB/NCSTN/WDR47/MAFG/CDK5/SLITRK1/USP46/HDAC2/PUM1</t>
  </si>
  <si>
    <t>R-HSA-354192</t>
  </si>
  <si>
    <t>Integrin signaling</t>
  </si>
  <si>
    <t>PTK2/BCAR1/RASGRP1/GRB2/RAPGEF4/CRK/TLN1/RAP1A</t>
  </si>
  <si>
    <t>AATK</t>
  </si>
  <si>
    <t>GO:0014002</t>
  </si>
  <si>
    <t>astrocyte development</t>
  </si>
  <si>
    <t>PLP1/C1QA/APP/MAPT/GRN/TREM2/IFNGR1/S100A8/NR1D1/PSEN1/S100A9/NF1/LRP1/POU3F2/VIM</t>
  </si>
  <si>
    <t>R-HSA-432040</t>
  </si>
  <si>
    <t>Vasopressin regulates renal water homeostasis via Aquaporins</t>
  </si>
  <si>
    <t>GNG2/AQP4/AQP1/PRKAR1A/GNG7/PRKACB/GNG3/GNB1/PRKAR1B/ADCY1/ADCY5</t>
  </si>
  <si>
    <t>RPL15</t>
  </si>
  <si>
    <t>GO:0036293</t>
  </si>
  <si>
    <t>response to decreased oxygen levels</t>
  </si>
  <si>
    <t>371/18866</t>
  </si>
  <si>
    <t>CRYAB/HSP90B1/HIPK2/LDHA/UBA52/UBB/DDIT4/HSPD1/ATP1B1/AQP1/PKM/PAK1/SIRT2/ENO1/CD24/CYBA/DDAH1/UBC/B3GAT1/OPA1/ATF4/NDRG1/PDK3/GNB1/VEGFA/ELOB/PTEN/HYOU1/CPEB2/CHRNB2/PSMB4/BNIP3/HMOX2/ADORA1/PIN1/RBPJ/RPS27A/PLOD1/HSF1/RBX1/LONP1/TMBIM6/RHOA/NF1/EGLN2/PSMA4/PSME1/TXN2/P4HB/PRKCE/AK4/ARNT2/SCAP/AHCY/PSMD10/MDM2/PSMD4/ALAD/PSMD3/PSMB7/PSMB10/PSMF1/BNIP3L/PSMD13/ALKBH5</t>
  </si>
  <si>
    <t>R-HSA-977444</t>
  </si>
  <si>
    <t>GABA B receptor activation</t>
  </si>
  <si>
    <t>GNG2/GABBR1/GNG7/GNG3/KCNJ9/GNB1/GNAI1/GNAL/GABBR2/ADCY1/ADCY5</t>
  </si>
  <si>
    <t>MAPK8IP1</t>
  </si>
  <si>
    <t>GO:0051494</t>
  </si>
  <si>
    <t>negative regulation of cytoskeleton organization</t>
  </si>
  <si>
    <t>SNCA/TMSB4X/STMN1/TUBB4A/TMSB10/CORO1A/MAP2/STMN2/SPTBN1/MTPN/TMEFF2/PFN1/CAPZB/CLIP3/SPTAN1/PRKCD/KAT2A/CLASP2/TAOK1/MID1IP1/GMFB/CCP110/MAP6D1/DMTN/CAPZA1/BMERB1/FKBP4/DYRK1A/ARAP1/ARHGEF2/RDX/CLASP1/CAPG/APC2/RBM14</t>
  </si>
  <si>
    <t>R-HSA-991365</t>
  </si>
  <si>
    <t>Activation of GABAB receptors</t>
  </si>
  <si>
    <t>RPL27A</t>
  </si>
  <si>
    <t>GO:0031330</t>
  </si>
  <si>
    <t>negative regulation of cellular catabolic process</t>
  </si>
  <si>
    <t>NUPR1/APOC1/SNCA/HIPK2/ATP2B4/HSP90AB1/TIMP2/PRKCG/HNRNPC/RPL5/SIRT2/RPL11/EIF4G2/RPL23/FEZ1/DDRGK1/PTK2/YBX1/MGAT3/TSPO/TIMP1/WDR6/TREM2/DHX9/EIF4G1/LARP1/USP14/RBM10/CTSA/PSEN1/PABPC1/TBC1D14/RYBP/QSOX1/HNRNPU/NBAS/TARDBP/NRBP2/USP7/SGTA/MAPK14/CDK5RAP3/CSNK2A1/ALAD/SMG1/SVIP/PSMF1/RNF5/UBXN1/WAC</t>
  </si>
  <si>
    <t>R-HSA-8878159</t>
  </si>
  <si>
    <t>Transcriptional regulation by RUNX3</t>
  </si>
  <si>
    <t>SPP1/UBA52/UBB/UBC/KAT2A/PSMB4/CTNNB1/RBPJ/RPS27A/PSMA4/PSME1/PSMD10/HDAC4/MDM2/PSMD4/PSMD3/PSMB7/PSMB10/PSMF1/PSMD13</t>
  </si>
  <si>
    <t>RPL18</t>
  </si>
  <si>
    <t>GO:0048524</t>
  </si>
  <si>
    <t>positive regulation of viral process</t>
  </si>
  <si>
    <t>CD74/APOE/CFL1/PPIA/POLR2L/PPIB/RAB7A/CSF1R/HSPA8/HLA-DRB1/DHX9/VAPA/LARP1/POLR2F/PPID/ADAR/CNOT7/JUN/PABPC1/STAU1/NUCKS1/P4HB/POLR2J/VAPB/SUPT5H/NELFE</t>
  </si>
  <si>
    <t>R-HSA-382556</t>
  </si>
  <si>
    <t>ABC-family proteins mediated transport</t>
  </si>
  <si>
    <t>UBA52/UBB/ABCA2/UBC/SEL1L/ABCA8/PSMB4/RPS27A/DERL1/PSMA4/PSME1/ABCB6/PSMD10/PSMD4/ABCA3/PSMD3/PSMB7/PSMB10/PSMF1/RNF5/PSMD13</t>
  </si>
  <si>
    <t>AGAP1</t>
  </si>
  <si>
    <t>GO:1904645</t>
  </si>
  <si>
    <t>response to amyloid-beta</t>
  </si>
  <si>
    <t>APP/ATP1A3/PRNP/GJA1/DNM1/CACNA2D1/BACE1/TREM2/BCL2L2/CACNB1/GRM5/PSEN1/LGMN/PARP1/LRP1/CDK5/SNX6</t>
  </si>
  <si>
    <t>R-HSA-1358803</t>
  </si>
  <si>
    <t>Downregulation of ERBB2:ERBB3 signaling</t>
  </si>
  <si>
    <t>UBA52/UBB/UBC/ERBB3/RPS27A</t>
  </si>
  <si>
    <t>MRTFB</t>
  </si>
  <si>
    <t>GO:0009306</t>
  </si>
  <si>
    <t>protein secretion</t>
  </si>
  <si>
    <t>462/18866</t>
  </si>
  <si>
    <t>BAIAP3/SNCG/CANX/GAPDH/APOE/MIF/PSAP/STX1A/ARF1/CACNA1E/PPIA/APBB1/GJA1/PPP3CB/NNAT/SRCIN1/UQCC2/RAC1/RAB3B/PAFAH1B1/ARL2/CD22/ENSA/ERP29/HMGCR/PTPRN/RAB3C/TREM2/SEL1L/GPI/ACSL4/HLA-DRB1/RAB11FIP3/RBP4/NLGN2/CPLX3/MYO5A/DMTN/SYT4/PPID/CADM1/OLFM2/NR1D1/RAB8B/STX4/GLUD1/TMEM167A/ADCY5/RAPGEF4/M6PR/GNPTAB/DYSF/UBE2Q1/C2CD2L/PTPRN2/CD200/TMBIM6/PCLO/ARL2BP/PDIA4/PREB/CYP51A1/STXBP3/LRP1/SREBF1/SCAMP5/SYT7/RAB15/TARDBP/PRKCE/PPP1R11/VGF/KIF5B/AACS/FKBP1B/SLC12A2/RAP1A</t>
  </si>
  <si>
    <t>R-HSA-1679131</t>
  </si>
  <si>
    <t>Trafficking and processing of endosomal TLR</t>
  </si>
  <si>
    <t>HSP90B1/CTSB/CNPY3/CTSS/LGMN</t>
  </si>
  <si>
    <t>MORF4L2</t>
  </si>
  <si>
    <t>GO:0021700</t>
  </si>
  <si>
    <t>developmental maturation</t>
  </si>
  <si>
    <t>287/18866</t>
  </si>
  <si>
    <t>C1QA/C3/SLC17A7/BAIAP3/YWHAZ/SYP/CNTN2/MTCH1/APP/CLSTN1/CX3CL1/CD63/NEUROD2/SEMA4D/EDNRB/SOX10/SIRT2/NEFL/PFN1/STXBP1/CDK5R1/NRCAM/NFASC/SOX8/OPA1/PTPRN/PLXNB1/BCAN/VEGFA/PICALM/PTEN/PALM/XYLT1/MYO5A/CDK5R2/SYT4/CTNNB1/PPP2R1A/BCL11A/SEZ6L/NEURL1/RBPJ/GRIN1/CEBPA/RHOA/NFIA/CAMK2B/NF1/ADGRB3/TUSC2/KCNIP2/YTHDF2/IGSF21</t>
  </si>
  <si>
    <t>R-HSA-203615</t>
  </si>
  <si>
    <t>eNOS activation</t>
  </si>
  <si>
    <t>HSP90AA1/CALM3/CALM1/CALM2/DDAH1</t>
  </si>
  <si>
    <t>KIF3C</t>
  </si>
  <si>
    <t>GO:0032984</t>
  </si>
  <si>
    <t>protein-containing complex disassembly</t>
  </si>
  <si>
    <t>59/2012</t>
  </si>
  <si>
    <t>330/18866</t>
  </si>
  <si>
    <t>STMN4/STMN1/SH3GL2/STMN3/DNAJC6/NSF/NAPB/CFL1/DDIT4/STMN2/SPTBN1/MTPN/LAMP2/MAP1LC3A/RPL23/CAPZB/KLC1/HSPA8/SPTAN1/NAPA/EIF5A/SMARCD3/SET/CLASP2/TAOK1/MID1IP1/CHMP1B/WDR1/PPP1CA/MRPL55/MAP6D1/CHMP1A/DMTN/CAPZA1/DSTN/BMERB1/CTNNB1/GABARAPL1/BNIP3/GBA/GABARAP/TRMT112/SYNJ1/MRPL52/CFL2/MRPS7/PDXP/ARHGEF2/RDX/DVL1/MRPL28/MRPL24/CLASP1/CAPG/APC2/IST1/KIF5B/PTCD3/MICAL3</t>
  </si>
  <si>
    <t>R-HSA-209543</t>
  </si>
  <si>
    <t>p75NTR recruits signalling complexes</t>
  </si>
  <si>
    <t>SLIT3</t>
  </si>
  <si>
    <t>GO:0002431</t>
  </si>
  <si>
    <t>Fc receptor mediated stimulatory signaling pathway</t>
  </si>
  <si>
    <t>R-HSA-209560</t>
  </si>
  <si>
    <t>NF-kB is activated and signals survival</t>
  </si>
  <si>
    <t>TUBB3</t>
  </si>
  <si>
    <t>GO:0030307</t>
  </si>
  <si>
    <t>positive regulation of cell growth</t>
  </si>
  <si>
    <t>171/18866</t>
  </si>
  <si>
    <t>CPNE6/SYT1/GDI1/SHTN1/MTPN/PAK1/SEMA4D/MAPT/EIF4G2/DBNL/PAFAH1B1/CYBA/RUFY3/SYT17/KRT17/CDC42/VEGFA/EIF4G1/S100A8/RASAL1/SYT4/PIN1/NEDD4L/S100A9/RHOA/CPNE5/EXTL3/LRP1/CDKL5/BMPR2/PSMD10/IST1/ADAM10/AKAP6/CSNK2A1/L1CAM</t>
  </si>
  <si>
    <t>R-HSA-5210891</t>
  </si>
  <si>
    <t>Uptake and function of anthrax toxins</t>
  </si>
  <si>
    <t>CALM3/MAP2K1/CALM1/CALM2/MAP2K4</t>
  </si>
  <si>
    <t>KIF1A</t>
  </si>
  <si>
    <t>GO:0140056</t>
  </si>
  <si>
    <t>organelle localization by membrane tethering</t>
  </si>
  <si>
    <t>TUBA1A/HSP90AA1/TUBB4A/TUBB/NSF/YWHAG/SYT1/YWHAE/STX1A/DYNLL1/DCTN1/NDRG4/STXBP1/RAB3B/PAFAH1B1/RAB3C/STX7/CCP110/SSNA1/DYNC1H1/PPP2R1A/SYTL2/RAB8B/STX4/TUBA4A/ACTR1A/CLASP1/YKT6/STXBP3/RAB15/PACS2/PPFIA3/VAPB/STX16/STX12/CSNK1E</t>
  </si>
  <si>
    <t>R-HSA-5607763</t>
  </si>
  <si>
    <t>CLEC7A (Dectin-1) induces NFAT activation</t>
  </si>
  <si>
    <t>CALM3/CALM1/CALM2/PPP3CB/PPP3R1</t>
  </si>
  <si>
    <t>MAPT</t>
  </si>
  <si>
    <t>GO:0050435</t>
  </si>
  <si>
    <t>amyloid-beta metabolic process</t>
  </si>
  <si>
    <t>APP/APOE/BIN1/ABCA2/PRNP/CLU/MGAT3/BACE1/PICALM/IFNGR1/PIN1/DYRK1A/PSEN1/SLC2A13/NCSTN/ADAM10</t>
  </si>
  <si>
    <t>R-HSA-879415</t>
  </si>
  <si>
    <t>Advanced glycosylation endproduct receptor signaling</t>
  </si>
  <si>
    <t>MAPK1/APP/MAPK3/CAPZA1/PRKCSH</t>
  </si>
  <si>
    <t>EVI2A</t>
  </si>
  <si>
    <t>GO:0035592</t>
  </si>
  <si>
    <t>establishment of protein localization to extracellular region</t>
  </si>
  <si>
    <t>463/18866</t>
  </si>
  <si>
    <t>R-HSA-8951664</t>
  </si>
  <si>
    <t>Neddylation</t>
  </si>
  <si>
    <t>UBA52/UBB/FBXL16/UBC/WSB2/SKP1/BTRC/ELOB/COPS7A/PSMB4/FBXW7/RPS27A/FBXO41/RBX1/DDA1/PSMA4/PSME1/COMMD7/KBTBD6/WSB1/FBXL5/DCAF7/FBXO11/FBXO44/PSMD10/FBXW4/TULP4/FBXL3/LMO7/FBXW11/PSMD4/KEAP1/BTBD1/CUL3/PSMD3/COPS8/PSMB7/PSMB10/PSMF1/PSMD13/UBE2D2</t>
  </si>
  <si>
    <t>EIF4G2</t>
  </si>
  <si>
    <t>GO:0006735</t>
  </si>
  <si>
    <t>NADH regeneration</t>
  </si>
  <si>
    <t>TPI1/GAPDH/PGM2L1/PKM/ENO1/PGAM2/PFKP/HK1/GPI/ENO2/PGAM1</t>
  </si>
  <si>
    <t>R-HSA-70326</t>
  </si>
  <si>
    <t>Glucose metabolism</t>
  </si>
  <si>
    <t>TPI1/GAPDH/PGM2L1/PKM/PPP2CB/ENO1/PGAM2/PPP2CA/PFKP/PRKACB/HK1/GPI/ENO2/PPP2R1A/PGAM1/SLC25A1/SEH1L/MDH2/SLC25A11</t>
  </si>
  <si>
    <t>TEF</t>
  </si>
  <si>
    <t>GO:0061621</t>
  </si>
  <si>
    <t>canonical glycolysis</t>
  </si>
  <si>
    <t>R-HSA-5632684</t>
  </si>
  <si>
    <t>Hedgehog 'on' state</t>
  </si>
  <si>
    <t>UBA52/UBB/HHIP/UBC/ARRB2/PSMB4/RPS27A/RBX1/PSMA4/PSME1/PSMD10/PSMD4/CUL3/PSMD3/PSMB7/PSMB10/PSMF1/PSMD13</t>
  </si>
  <si>
    <t>RPL23</t>
  </si>
  <si>
    <t>GO:0061718</t>
  </si>
  <si>
    <t>glucose catabolic process to pyruvate</t>
  </si>
  <si>
    <t>R-HSA-163359</t>
  </si>
  <si>
    <t>Glucagon signaling in metabolic regulation</t>
  </si>
  <si>
    <t>GNG2/PRKAR1A/GNG7/PRKACB/GNG3/GNB1/PRKAR1B/ADCY1/ADCY5</t>
  </si>
  <si>
    <t>CD24</t>
  </si>
  <si>
    <t>GO:0002433</t>
  </si>
  <si>
    <t>immune response-regulating cell surface receptor signaling pathway involved in phagocytosis</t>
  </si>
  <si>
    <t>HSP90AA1/MAPK1/HSP90AB1/ACTB/PAK1/ARPC5/CYFIP2/RAC1/MAPK3/PTK2/PRKCD/ARPC4/FCGR3A/BAIAP2/CDC42/GRB2/ARPC3/PIK3R2/CD47/ACTR3/ARPC1B/NCKAP1/BRK1/ELMO2/PTPRJ/CRK/PRKCE/ACTR2/ELMO1/RAP1A/ARPC1A</t>
  </si>
  <si>
    <t>R-HSA-9022692</t>
  </si>
  <si>
    <t>Regulation of MECP2 expression and activity</t>
  </si>
  <si>
    <t>HIPK2/CALM3/CAMK2D/CALM1/CALM2/TBL1XR1/NCOR2/CAMK2B/HDAC2</t>
  </si>
  <si>
    <t>KIF1B</t>
  </si>
  <si>
    <t>GO:0038096</t>
  </si>
  <si>
    <t>Fc-gamma receptor signaling pathway involved in phagocytosis</t>
  </si>
  <si>
    <t>R-HSA-166016</t>
  </si>
  <si>
    <t>Toll Like Receptor 4 (TLR4) Cascade</t>
  </si>
  <si>
    <t>MAPK1/MAP2K1/APP/UBA52/UBB/ITGB2/DNM1/PPP2CB/ELK1/MAPK3/UBC/PPP2CA/SKP1/BTRC/PPP2R1A/UBE2N/JUN/RPS27A/RPS6KA2/DUSP7/MAPK14/MAP2K4/FBXW11/DNM2/UBE2D2</t>
  </si>
  <si>
    <t>CTNND2</t>
  </si>
  <si>
    <t>GO:0150115</t>
  </si>
  <si>
    <t>cell-substrate junction organization</t>
  </si>
  <si>
    <t>APOD/MAP4K4/THY1/MAPRE2/S100A10/GPM6B/RAC1/PTK2/ITGB4/FAM107A/CLASP2/VEGFA/PTEN/DMTN/LIMCH1/DST/IQSEC1/CD151/RHOA/CLASP1/DUSP22/LRP1/PTPRJ/TLN1/PTPRK</t>
  </si>
  <si>
    <t>R-HSA-6811438</t>
  </si>
  <si>
    <t>Intra-Golgi traffic</t>
  </si>
  <si>
    <t>NSF/NAPB/ARF1/NAPA/MAN2A1/COG1/MAN1A1/YKT6/STX16/NAPG/CYTH1</t>
  </si>
  <si>
    <t>CELF5</t>
  </si>
  <si>
    <t>GO:0034599</t>
  </si>
  <si>
    <t>cellular response to oxidative stress</t>
  </si>
  <si>
    <t>HSPB1/SOD2/HSPA1A/SNCA/MAPK1/SOD1/PSAP/AIF1/MGST1/AQP1/ATP2A2/MAP1LC3A/GPR37/SIRT2/MAPT/RACK1/SIRPA/TXN/RPS3/AGAP3/CYBA/MAPK3/MGAT3/ARL6IP5/ATF4/PRKCD/NQO1/PRDX1/HSPA1B/CPEB2/GUCY1B1/CTNNB1/BNIP3/GSKIP/SFPQ/FBXW7/STX4/JUN/HSF1/ETV5/LONP1/NCOA7/STAU1/PARP1/NFE2L1/GSTP1/P4HB/CRK/MPV17/MDM2/HDAC2/KEAP1/VKORC1L1/TPM1/PTPRK/DNM2</t>
  </si>
  <si>
    <t>R-HSA-1855204</t>
  </si>
  <si>
    <t>Synthesis of IP3 and IP4 in the cytosol</t>
  </si>
  <si>
    <t>CALM3/CALM1/CALM2/PTEN/ITPKB/SYNJ1/PLCD3/ITPK1</t>
  </si>
  <si>
    <t>RACK1</t>
  </si>
  <si>
    <t>GO:0006446</t>
  </si>
  <si>
    <t>regulation of translational initiation</t>
  </si>
  <si>
    <t>HSPB1/RPL13A/EIF1/EIF4A2/UHMK1/EIF4G2/EIF4H/EIF5/ATF4/EIF4G1/RBM4/LARP1/PPP1CA/PAIP2B/EIF3B/CTIF/EIF4B/EIF3E/YTHDF3/YTHDF2/EIF1B</t>
  </si>
  <si>
    <t>R-HSA-202040</t>
  </si>
  <si>
    <t>G-protein activation</t>
  </si>
  <si>
    <t>GNAO1/GNG2/GNAZ/PDYN/GNG7/GNG3/GNB1/GNAI1</t>
  </si>
  <si>
    <t>SIRPA</t>
  </si>
  <si>
    <t>GO:0007035</t>
  </si>
  <si>
    <t>vacuolar acidification</t>
  </si>
  <si>
    <t>ATP6V1H/CLIC4/ATP6AP2/ATP6V0E2/ATP6V0A1/ATP6V0D1/GRN/ROGDI/PPT1/DMXL2</t>
  </si>
  <si>
    <t>R-HSA-350054</t>
  </si>
  <si>
    <t>Notch-HLH transcription pathway</t>
  </si>
  <si>
    <t>KAT2A/HDAC11/TBL1XR1/RBPJ/HDAC5/NCOR2/HDAC4/HDAC2</t>
  </si>
  <si>
    <t>FEZ1</t>
  </si>
  <si>
    <t>GO:0007097</t>
  </si>
  <si>
    <t>nuclear migration</t>
  </si>
  <si>
    <t>SLIT1/SUN2/DCTN1/KIF1A/PAFAH1B1/PTK2/CDC42/CLMN/DYNC1H1/FBXW11</t>
  </si>
  <si>
    <t>R-HSA-881907</t>
  </si>
  <si>
    <t>Gastrin-CREB signalling pathway via PKC and MAPK</t>
  </si>
  <si>
    <t>MAPK1/MAPK3/HRAS/GRB2/CCKBR/RPS6KA2</t>
  </si>
  <si>
    <t>IRF2BP2</t>
  </si>
  <si>
    <t>GO:0010288</t>
  </si>
  <si>
    <t>response to lead ion</t>
  </si>
  <si>
    <t>QDPR/APP/PPP2CB/MAP1LC3A/MAPT/BACE1/PPP2CA/PPP1CA/CPOX/ALAD</t>
  </si>
  <si>
    <t>R-HSA-1227986</t>
  </si>
  <si>
    <t>Signaling by ERBB2</t>
  </si>
  <si>
    <t>HSP90AA1/UBA52/UBB/ERBIN/HRAS/UBC/ERBB3/PRKCD/GRB2/RPS27A/RHOA/PRKCE</t>
  </si>
  <si>
    <t>PTGER3</t>
  </si>
  <si>
    <t>GO:0097120</t>
  </si>
  <si>
    <t>receptor localization to synapse</t>
  </si>
  <si>
    <t>CLSTN1/CNIH2/TYROBP/CACNG3/NPTN/HRAS/KIF5C/PRKCZ/STX7/DLG2/DLG1/IQSEC2/LRRC7/ANKS1B/ADAM10/KIF5B/RAP1A</t>
  </si>
  <si>
    <t>R-HSA-174154</t>
  </si>
  <si>
    <t>APC/C:Cdc20 mediated degradation of Securin</t>
  </si>
  <si>
    <t>CAP2</t>
  </si>
  <si>
    <t>GO:0046890</t>
  </si>
  <si>
    <t>regulation of lipid biosynthetic process</t>
  </si>
  <si>
    <t>207/18866</t>
  </si>
  <si>
    <t>C3/CD74/APOC1/FABP3/APOE/SOD1/DKK3/ABCA2/SREBF2/RACK1/SCD/APOC2/AGAP2/FGF1/ADIPOR1/HMGCR/PRKCD/TSPO/RAN/ABHD6/MID1IP1/CTDNEP1/ELOVL5/ADIPOR2/FBXW7/NR1D1/FASN/PRKAG2/ASAH1/CYP51A1/DHCR7/SREBF1/SLC27A1/SCAP/POR/HMGCS1/LSS/SAMD8/LPGAT1/SF1/KPNB1</t>
  </si>
  <si>
    <t>R-HSA-68886</t>
  </si>
  <si>
    <t>M Phase</t>
  </si>
  <si>
    <t>418/10704</t>
  </si>
  <si>
    <t>TUBA1A/HSP90AA1/MAPK1/TUBA1B/TUBB4A/TUBB/ARPP19/TUBB2A/UBA52/YWHAG/YWHAE/UBB/DYNLL1/XPO1/DCTN1/PPP2CB/SIRT2/TUBB3/PAFAH1B1/MAPK3/RAB2A/ENSA/DYNLL2/UBC/PPP2CA/RANGAP1/MZT2A/DYNC1LI2/SET/CLASP2/TAOK1/RAN/CTDNEP1/CCP110/SSNA1/DYNC1H1/NUDC/PSMB4/PPP1CC/PPP2R1A/TUBA4A/RPS27A/DYNC1I1/ACTR1A/MZT2B/CLASP1/PSMA4/PSME1/BANF1/NEK7/PSMD10/SEH1L/IST1/CSNK2A1/PSMD4/UBE2I/RAB1A/PSMD3/PSMB7/ANAPC16/PPP2R5C/CSNK1E/PSMB10/PSMF1/PSMD13/KPNB1/TUBB2B</t>
  </si>
  <si>
    <t>ZCCHC17</t>
  </si>
  <si>
    <t>GO:0097242</t>
  </si>
  <si>
    <t>amyloid-beta clearance</t>
  </si>
  <si>
    <t>C3/APOE/ITGB2/CLU/LRPAP1/CLTC/HMGCR/TREM2/PICALM/IFNGR1/CYP51A1/LRP1/RAB5A</t>
  </si>
  <si>
    <t>R-HSA-381426</t>
  </si>
  <si>
    <t>Regulation of Insulin-like Growth Factor (IGF) transport and uptake by Insulin-like Growth Factor Binding Proteins (IGFBPs)</t>
  </si>
  <si>
    <t>125/10704</t>
  </si>
  <si>
    <t>PPIB</t>
  </si>
  <si>
    <t>GO:0035722</t>
  </si>
  <si>
    <t>interleukin-12-mediated signaling pathway</t>
  </si>
  <si>
    <t>R-HSA-176408</t>
  </si>
  <si>
    <t>Regulation of APC/C activators between G1/S and early anaphase</t>
  </si>
  <si>
    <t>UBA52/UBB/UBC/SKP1/BTRC/PSMB4/RPS27A/PSMA4/PSME1/PSMD10/PSMD4/PSMD3/PSMB7/ANAPC16/PSMB10/PSMF1/PSMD13</t>
  </si>
  <si>
    <t>DDRGK1</t>
  </si>
  <si>
    <t>GO:0030010</t>
  </si>
  <si>
    <t>establishment of cell polarity</t>
  </si>
  <si>
    <t>141/18866</t>
  </si>
  <si>
    <t>HSP90AA1/HSP90AB1/CFL1/SHTN1/MAP2/GJA1/PAK1/DCTN1/MAP4/FSCN1/RACK1/FEZ1/JAM3/PAFAH1B1/PTK2/RUFY3/CDC42/RIPOR2/PRKCZ/CRKL/SNX27/ARHGEF2/RHOA/CLASP1/CRK/FBXW11/FAM89B/CYTH1/FLOT2/NSFL1C/MYH9</t>
  </si>
  <si>
    <t>R-HSA-375165</t>
  </si>
  <si>
    <t>NCAM signaling for neurite out-growth</t>
  </si>
  <si>
    <t>63/10704</t>
  </si>
  <si>
    <t>MAPK1/CNTN2/NCAM1/PRNP/SPTBN1/MAPK3/PTK2/HRAS/SPTAN1/PTPRA/GRB2/NCAN/CACNB1/CACNA1I</t>
  </si>
  <si>
    <t>RPS8</t>
  </si>
  <si>
    <t>GO:0051893</t>
  </si>
  <si>
    <t>regulation of focal adhesion assembly</t>
  </si>
  <si>
    <t>63/18866</t>
  </si>
  <si>
    <t>APOD/MAP4K4/THY1/S100A10/GPM6B/RAC1/PTK2/FAM107A/CLASP2/VEGFA/PTEN/DMTN/LIMCH1/RHOA/CLASP1/DUSP22/LRP1/PTPRJ</t>
  </si>
  <si>
    <t>R-HSA-5218920</t>
  </si>
  <si>
    <t>VEGFR2 mediated vascular permeability</t>
  </si>
  <si>
    <t>HSP90AA1/CALM3/CALM1/CALM2/PAK1/RAC1/PAK3/CTNNB1</t>
  </si>
  <si>
    <t>TXN</t>
  </si>
  <si>
    <t>GO:0090109</t>
  </si>
  <si>
    <t>regulation of cell-substrate junction assembly</t>
  </si>
  <si>
    <t>R-HSA-8982491</t>
  </si>
  <si>
    <t>Glycogen metabolism</t>
  </si>
  <si>
    <t>CALM3/UBA52/CALM1/UBB/CALM2/PGM2L1/UBC/RPS27A</t>
  </si>
  <si>
    <t>OLIG2</t>
  </si>
  <si>
    <t>GO:0031397</t>
  </si>
  <si>
    <t>negative regulation of protein ubiquitination</t>
  </si>
  <si>
    <t>HSPA1A/PRKCG/DNAJA1/RPL5/RPL11/RPL23/RPS3/ARRB2/TSPO/IVNS1ABP/CHP1/HSPA1B/SQSTM1/PSEN1/DYSF/TRIP12/OTUB1/CDK5/PRKCE/ISG15/UBXN1</t>
  </si>
  <si>
    <t>R-HSA-9645723</t>
  </si>
  <si>
    <t>Diseases of programmed cell death</t>
  </si>
  <si>
    <t>SCD</t>
  </si>
  <si>
    <t>GO:1903532</t>
  </si>
  <si>
    <t>positive regulation of secretion by cell</t>
  </si>
  <si>
    <t>313/18866</t>
  </si>
  <si>
    <t>SPP1/BAIAP3/SNCA/GAPDH/SYT1/MIF/STX1A/ARF1/PPIA/FCER1G/APBB1/GJA1/ATP6AP1/PPP3CB/ITGB2/NNAT/STXBP1/RAB7A/RAC1/NCS1/RAB27B/LAMP1/TREM2/CLASP2/GPI/ACSL4/HLA-DRB1/APLN/RBP4/DTNBP1/NLGN2/CDK5R2/CHRNB2/SYT4/PPID/CADM1/CACNA1I/RAB8B/STX4/GLUD1/HGS/C2CD2L/CLASP1/CADPS/LRP1/SCAMP5/SYT7/RAB15/TARDBP/CDK5/RAB5A/PRKCE/RAB3GAP1/KIF5B/AACS/SLC12A2</t>
  </si>
  <si>
    <t>R-HSA-9694548</t>
  </si>
  <si>
    <t>Maturation of spike protein</t>
  </si>
  <si>
    <t>CANX/TUSC3/MAN2A1/PRKCSH/RPN2/ST6GAL1/RPN1/GANAB</t>
  </si>
  <si>
    <t>ERBIN</t>
  </si>
  <si>
    <t>GO:0034767</t>
  </si>
  <si>
    <t>positive regulation of ion transmembrane transport</t>
  </si>
  <si>
    <t>SNCA/THY1/TMSB4X/CALM3/CALM1/CALM2/ANK2/APLNR/ARF1/ATP1B1/ATP1B2/CX3CL1/ARL6IP1/CACNG3/CACNA2D1/CAPN3/WNK1/STIM1/HSPA2/TREM2/ANK3/CHP1/CTSS/NLGN3/FLNA/STK39/PSEN1/EHD3/CDK5/KCNIP2/ANTKMT/AKAP6/KIF5B/DNM2</t>
  </si>
  <si>
    <t>R-HSA-166786</t>
  </si>
  <si>
    <t>Creation of C4 and C2 activators</t>
  </si>
  <si>
    <t>C1QB/C1QA/C1QC/C1R/C1S</t>
  </si>
  <si>
    <t>NDRG4</t>
  </si>
  <si>
    <t>GO:0031644</t>
  </si>
  <si>
    <t>regulation of nervous system process</t>
  </si>
  <si>
    <t>148/18866</t>
  </si>
  <si>
    <t>NPTXR/NPTX1/APP/TPPP/MAG/STX1A/MYRF/SLC8A2/CNIH2/EDNRB/SOX10/NPTX2/ZNF488/SHISA9/TNR/BAIAP2/PRKCZ/PTEN/NLGN2/RGS4/DLGAP4/NLGN3/GBA/ADORA1/GRIN1/TENM4/CELF4/SHISA7/DVL1/RNF10/TMEM25/COMT</t>
  </si>
  <si>
    <t>R-HSA-174490</t>
  </si>
  <si>
    <t>Membrane binding and targetting of GAG proteins</t>
  </si>
  <si>
    <t>UBA52/UBB/UBC/RPS27A/MVB12B</t>
  </si>
  <si>
    <t>PTPRZ1</t>
  </si>
  <si>
    <t>GO:0071901</t>
  </si>
  <si>
    <t>negative regulation of protein serine/threonine kinase activity</t>
  </si>
  <si>
    <t>HSPB1/DNAJA1/UCHL1/APOE/YWHAG/SPRED1/PRKAR1A/MAPK8IP1/RGS14/PPP2CA/HMGCR/PRKCD/PKIA/CHORDC1/IPO7/PTEN/DTNBP1/RGS4/PRKAR1B/PPP2R1A/GBA/CDKN1C/CEBPA/SMPD1/PRKAG2/NF1/GSTP1/DUSP7/PTPRJ/CDK5RAP3/HEXIM1/IPO5</t>
  </si>
  <si>
    <t>R-HSA-174495</t>
  </si>
  <si>
    <t>Synthesis And Processing Of GAG, GAGPOL Polyproteins</t>
  </si>
  <si>
    <t>ADGRL3</t>
  </si>
  <si>
    <t>GO:1903321</t>
  </si>
  <si>
    <t>negative regulation of protein modification by small protein conjugation or removal</t>
  </si>
  <si>
    <t>HSPA1A/PRKCG/DNAJA1/RPL5/RPL11/RPL23/RPS3/CAPN3/ARRB2/TSPO/IVNS1ABP/CHP1/HSPA1B/CTNNB1/SQSTM1/PSEN1/DYSF/TRIP12/OTUB1/CDK5/PRKCE/ISG15/UBXN1</t>
  </si>
  <si>
    <t>R-HSA-2024101</t>
  </si>
  <si>
    <t>CS/DS degradation</t>
  </si>
  <si>
    <t>IDS/BCAN/NCAN/BGN/VCAN</t>
  </si>
  <si>
    <t>GUK1</t>
  </si>
  <si>
    <t>GO:1905897</t>
  </si>
  <si>
    <t>regulation of response to endoplasmic reticulum stress</t>
  </si>
  <si>
    <t>NUPR1/HSPA1A/BOK/HSPA5/CLU/RACK1/DDRGK1/SERINC3/ERP29/BCAP31/OPA1/HYOU1/USP14/MANF/TMBIM6/TMEM33/NFE2L1/SGTA/BCL2L1/HERPUD1/SVIP/UBXN1/TMEM259</t>
  </si>
  <si>
    <t>R-HSA-399955</t>
  </si>
  <si>
    <t>SEMA3A-Plexin repulsion signaling by inhibiting Integrin adhesion</t>
  </si>
  <si>
    <t>RAC1/PIP5K1C/PLXNA2/PLXNA1/TLN1</t>
  </si>
  <si>
    <t>ATP6V1G2</t>
  </si>
  <si>
    <t>GO:0051647</t>
  </si>
  <si>
    <t>nucleus localization</t>
  </si>
  <si>
    <t>SLIT1/BIN1/SUN2/DCTN1/KIF1A/PAFAH1B1/PTK2/CDC42/CLMN/DYNC1H1/FBXW11</t>
  </si>
  <si>
    <t>R-HSA-9005891</t>
  </si>
  <si>
    <t>Loss of function of MECP2 in Rett syndrome</t>
  </si>
  <si>
    <t>CALM3/CALM1/CALM2/TBL1XR1/NCOR2</t>
  </si>
  <si>
    <t>STXBP1</t>
  </si>
  <si>
    <t>GO:0061620</t>
  </si>
  <si>
    <t>glycolytic process through glucose-6-phosphate</t>
  </si>
  <si>
    <t>R-HSA-9005895</t>
  </si>
  <si>
    <t>Pervasive developmental disorders</t>
  </si>
  <si>
    <t>FAM107B</t>
  </si>
  <si>
    <t>GO:0007004</t>
  </si>
  <si>
    <t>telomere maintenance via telomerase</t>
  </si>
  <si>
    <t>69/18866</t>
  </si>
  <si>
    <t>HSP90AA1/MAPK1/HSP90AB1/PTGES3/HNRNPC/HNRNPA1/MAPK3/CCT5/NOP10/TERF2IP/CTNNB1/TCP1/CCT2/NHP2/HNRNPU/NEK7/TNKS2/CCT7/CCT3</t>
  </si>
  <si>
    <t>R-HSA-9675151</t>
  </si>
  <si>
    <t>Disorders of Developmental Biology</t>
  </si>
  <si>
    <t>PPP2R2C</t>
  </si>
  <si>
    <t>GO:0006839</t>
  </si>
  <si>
    <t>mitochondrial transport</t>
  </si>
  <si>
    <t>271/18866</t>
  </si>
  <si>
    <t>CNP/HSP90AA1/HSPA1A/YWHAZ/YWHAH/YWHAB/YWHAG/YWHAE/SREBF2/HSPD1/YWHAQ/SLC25A22/ATP5ME/BOK/HSPA4/ATP5IF1/OPA1/BAG4/TSPO/PDCD5/MID1IP1/GDAP1/RHOU/BCL2L2/TOMM34/BNIP3/UBL5/FBXW7/BAP1/TOMM70/SLC25A23/PSEN1/ATP5MC2/ATP5MF/PRKAG2/TOMM22/TOMM20/SLC25A1/MICU3/PPP3R1/SREBF1/SLC25A46/AIP/HAX1/NMT1/BCL2L1/ANTKMT/RHOT1/SFXN1/BNIP3L</t>
  </si>
  <si>
    <t>R-HSA-9697154</t>
  </si>
  <si>
    <t>Disorders of Nervous System Development</t>
  </si>
  <si>
    <t>RPS23</t>
  </si>
  <si>
    <t>GO:0031334</t>
  </si>
  <si>
    <t>positive regulation of protein-containing complex assembly</t>
  </si>
  <si>
    <t>257/18866</t>
  </si>
  <si>
    <t>HSP90AA1/HSPA1A/SNCA/TPPP/BIN1/ARF1/CORO1A/PAK1/DCTN1/FSCN1/ARPC5/PFN1/CLU/MAPT/RACK1/CDK5R1/RPS3/RAC1/ARL2/BAG4/ARPC4/EVL/BAIAP2/VEGFA/EIF4G1/HSPA1B/GRB2/ARPC3/GMFB/ACTR3B/DLG1/ABI2/ACTR3/PSRC1/ARPC1B/NCKAP1/CDC42EP1/RBX1/BRK1/RHOA/PARP1/CLASP1/PRKCE/ACTR2/SLF2/RHOC/ARPC1A/TPPP3</t>
  </si>
  <si>
    <t>R-HSA-975110</t>
  </si>
  <si>
    <t>TRAF6 mediated IRF7 activation in TLR7/8 or 9 signaling</t>
  </si>
  <si>
    <t>UBA52/UBB/UBC/UBE2N/RPS27A</t>
  </si>
  <si>
    <t>RAP1GAP</t>
  </si>
  <si>
    <t>GO:0043434</t>
  </si>
  <si>
    <t>response to peptide hormone</t>
  </si>
  <si>
    <t>447/18866</t>
  </si>
  <si>
    <t>QDPR/FABP3/ATP6V0C/YWHAG/CACYBP/GJA1/ATP6AP1/ATP6V1H/PKM/PAK1/ATP6V1B2/EDNRB/VAMP2/NEFL/PRKAR1A/ATP6V1G2/CYBA/PTK2/BSG/ATP6V1A/AP3S1/ATP6V0E2/ATP6V0A1/ATP6V0B/ATP6V1C1/IGFBP5/ADIPOR1/ATP6V1E1/OPA1/ATP6V0D1/PTPRN/PRKCD/PRKACB/TIMP1/BCAR1/PTPRA/RANGAP1/CA2/BAIAP2/ATP6V1F/JUND/PRKCZ/PTEN/GRB2/MYO5A/GNAI1/CPEB2/SORT1/PRKAR1B/PIK3R2/SRSF6/RAB8B/ATP6V1D/ADCY1/ADCY5/HDAC5/HSF1/PID1/NUCKS1/PARP1/GSTP1/STXBP3/SREBF1/RAB15/CRK/ATP2B1/SLC27A1/STAT1/SCAP/POR/MDM2/VGF/OSBPL8/STAT2</t>
  </si>
  <si>
    <t>R-HSA-163560</t>
  </si>
  <si>
    <t>Triglyceride catabolism</t>
  </si>
  <si>
    <t>FABP3/PRKACB/PPP1CA/PPP1CC/PPP1CB/GPD2/FABP7</t>
  </si>
  <si>
    <t>LRPAP1</t>
  </si>
  <si>
    <t>GO:0018107</t>
  </si>
  <si>
    <t>peptidyl-threonine phosphorylation</t>
  </si>
  <si>
    <t>CHI3L1/HIPK2/MAPK1/CALM3/CAMK2D/MAP2K1/APP/CALM1/CALM2/DDIT4/SIRT2/SPRED1/CDK5R1/WNK1/PRKCD/EIF4G1/DMTN/DYRK1A/STK39/CADM4/UBE2K/PRKAG2/CDC42BPA/CDK5/CLK1/ACVR1B/CSNK2A1</t>
  </si>
  <si>
    <t>R-HSA-888590</t>
  </si>
  <si>
    <t>GABA synthesis, release, reuptake and degradation</t>
  </si>
  <si>
    <t>SYT1/STX1A/VAMP2/STXBP1/HSPA8/DNAJC5</t>
  </si>
  <si>
    <t>PHACTR3</t>
  </si>
  <si>
    <t>GO:0043666</t>
  </si>
  <si>
    <t>regulation of phosphoprotein phosphatase activity</t>
  </si>
  <si>
    <t>PPP1R14A/HSP90B1/HSP90AB1/CALM3/ARPP19/CALM1/CALM2/FKBP1A/PPP2R2C/PHACTR3/ENSA/PTPA/ELFN2/SET/SLC39A10/PPP6R1/PPP2R1A/PPP1R16B/PPP4R4/B3GAT3/PPP1R10/CABIN1/PPP1R11/FKBP1B/PPP1R37/PPP2R5C/PPP2R2B</t>
  </si>
  <si>
    <t>R-HSA-71387</t>
  </si>
  <si>
    <t>Metabolism of carbohydrates</t>
  </si>
  <si>
    <t>295/10704</t>
  </si>
  <si>
    <t>CALM3/TPI1/GAPDH/UBA52/IDS/CALM1/UBB/CALM2/PGM2L1/PKM/PPP2CB/ENO1/PRPS1/CD44/B4GAT1/PGAM2/UBC/PPP2CA/B3GAT1/PFKP/TKT/CHST1/B3GALT2/PRKACB/TKFC/HK1/GPI/BCAN/CHP1/XYLT1/ENO2/NCAN/HS3ST4/PPP2R1A/RPS27A/BGN/MAN2C1/CHPF/HS3ST2/PGAM1/VCAN/B3GAT3/SLC25A1/PAPSS1/SEH1L/FUT9/SDC3/MDH2/SLC25A11</t>
  </si>
  <si>
    <t>BAALC</t>
  </si>
  <si>
    <t>GO:0031098</t>
  </si>
  <si>
    <t>stress-activated protein kinase signaling cascade</t>
  </si>
  <si>
    <t>CRYAB/TF/MAP4K4/HIPK2/MAPK1/MTURN/MAP2K1/DNAJA1/APP/UBA52/UBB/PAK1/MAPK8IP1/SIRPA/RPS3/DBNL/PAFAH1B1/MAPK3/HRAS/UBC/RASSF2/ARL6IP5/MAPK8IP3/PJA2/EMC10/HMGCR/SKP1/RASGRP1/CDC42/BTRC/ANKRD6/VEGFA/TAOK1/PAK3/PRDX1/ZEB2/DTNBP1/DLG1/CRKL/UBE2N/RNF13/RPS27A/RHOA/KLHDC10/GSTP1/DUSP22/MAP4K5/RAP2A/MAPK14/MAP2K4/FBXW11/CYLD/PHLPP1/MINK1</t>
  </si>
  <si>
    <t>R-HSA-4608870</t>
  </si>
  <si>
    <t>Asymmetric localization of PCP proteins</t>
  </si>
  <si>
    <t>PLLP</t>
  </si>
  <si>
    <t>GO:0099172</t>
  </si>
  <si>
    <t>presynapse organization</t>
  </si>
  <si>
    <t>SNCA/APP/PCDH17/BSN/LRRTM1/EIF4G1/PTEN/NLGN2/NLGN3/CLSTN3/PCLO/DVL1/PTPRD/SLITRK1/PPFIA2/LRRC4B</t>
  </si>
  <si>
    <t>R-HSA-1852241</t>
  </si>
  <si>
    <t>Organelle biogenesis and maintenance</t>
  </si>
  <si>
    <t>296/10704</t>
  </si>
  <si>
    <t>TUBA1A/SOD2/HSP90AA1/TUBA1B/CALM3/TUBB4A/TUBB/TUBB2A/YWHAG/CALM1/YWHAE/CALM2/DYNLL1/DCTN1/ATP5ME/KIF3C/TUBB3/PAFAH1B1/DYNLL2/MICOS10/SMARCD3/CCT5/RAB11FIP3/CCP110/SSNA1/HSPA9/DYNC1H1/TCP1/DYNLRB1/PPP2R1A/TBL1XR1/NR1D1/GLUD1/KIFAP3/TUBA4A/CCT2/ATP5MC2/ACTR1A/ATP5MF/PRKAG2/CLASP1/EXOC7/SEPTIN2/EXOC5/MEF2D/MAPK14/CSNK1E/CCT3/TUBB2B</t>
  </si>
  <si>
    <t>RPL35</t>
  </si>
  <si>
    <t>GO:0071692</t>
  </si>
  <si>
    <t>protein localization to extracellular region</t>
  </si>
  <si>
    <t>470/18866</t>
  </si>
  <si>
    <t>R-HSA-381183</t>
  </si>
  <si>
    <t>ATF6 (ATF6-alpha) activates chaperone genes</t>
  </si>
  <si>
    <t>4/1351</t>
  </si>
  <si>
    <t>HSP90B1/CALR/HSPA5/ATF4</t>
  </si>
  <si>
    <t>CDK5R1</t>
  </si>
  <si>
    <t>GO:0010833</t>
  </si>
  <si>
    <t>telomere maintenance via telomere lengthening</t>
  </si>
  <si>
    <t>81/18866</t>
  </si>
  <si>
    <t>HSP90AA1/MAPK1/HSP90AB1/PTGES3/HNRNPC/HNRNPA2B1/HNRNPA1/MAPK3/CCT5/NOP10/TERF2IP/CTNNB1/TCP1/CCT2/PARP1/NHP2/HNRNPU/NEK7/TNKS2/CCT7/CCT3</t>
  </si>
  <si>
    <t>R-HSA-442729</t>
  </si>
  <si>
    <t>CREB1 phosphorylation through the activation of CaMKII/CaMKK/CaMKIV cascasde</t>
  </si>
  <si>
    <t>CALM3/CALM1/CALM2/CAMK2B</t>
  </si>
  <si>
    <t>SLC26A4-AS1</t>
  </si>
  <si>
    <t>GO:0033238</t>
  </si>
  <si>
    <t>regulation of cellular amine metabolic process</t>
  </si>
  <si>
    <t>ATP2B4/OAZ1/MAOB/ITGB2/GPR37/NQO1/AZIN1/CHRNB2/PSMB4/PSMA4/PSME1/COMT/PSMD10/PSMD4/PSMD3/PSMB7/PSMB10/PSMF1/ATCAY/PSMD13/HPRT1</t>
  </si>
  <si>
    <t>R-HSA-450341</t>
  </si>
  <si>
    <t>Activation of the AP-1 family of transcription factors</t>
  </si>
  <si>
    <t>MAPK1/MAPK3/JUN/MAPK14</t>
  </si>
  <si>
    <t>KLK6</t>
  </si>
  <si>
    <t>GO:0051932</t>
  </si>
  <si>
    <t>synaptic transmission, GABAergic</t>
  </si>
  <si>
    <t>GABRA5/BAIAP3/STXBP1/PHF24/CA2/PTEN/NLGN2/ADORA1/CLSTN3/NISCH/NF1/PRKCE/USP46/KIF5B/GABRA2</t>
  </si>
  <si>
    <t>R-HSA-8963888</t>
  </si>
  <si>
    <t>Chylomicron assembly</t>
  </si>
  <si>
    <t>APOE/APOC2/P4HB/SAR1B</t>
  </si>
  <si>
    <t>ARHGDIG</t>
  </si>
  <si>
    <t>GO:0032469</t>
  </si>
  <si>
    <t>endoplasmic reticulum calcium ion homeostasis</t>
  </si>
  <si>
    <t>CAMK2D/APP/ATP2A2/BCAP31/KCTD17/PSEN1/RAP1GDS1/TMBIM6/PACS2/HERPUD1</t>
  </si>
  <si>
    <t>R-HSA-937042</t>
  </si>
  <si>
    <t>IRAK2 mediated activation of TAK1 complex</t>
  </si>
  <si>
    <t>UBA52/UBB/UBC/RPS27A</t>
  </si>
  <si>
    <t>CYFIP2</t>
  </si>
  <si>
    <t>GO:0086064</t>
  </si>
  <si>
    <t>cell communication by electrical coupling involved in cardiac conduction</t>
  </si>
  <si>
    <t>CALM3/CAMK2D/CALM1/CALM2/ATP1A3/ATP1B1/GJA1/ATP1B2/ATP1A2/FKBP1B</t>
  </si>
  <si>
    <t>R-HSA-110314</t>
  </si>
  <si>
    <t>Recognition of DNA damage by PCNA-containing replication complex</t>
  </si>
  <si>
    <t>UBA52/UBB/POLE4/UBC/RPS27A/RBX1/UBE2B/POLD2</t>
  </si>
  <si>
    <t>CAPZB</t>
  </si>
  <si>
    <t>GO:0001736</t>
  </si>
  <si>
    <t>establishment of planar polarity</t>
  </si>
  <si>
    <t>AP2M1/PFN1/RAC1/PAFAH1B1/CLTC/ARRB2/CDC42/ANKRD6/AP2S1/AP2B1/WDR1/PSMB4/DVL1/RHOA/CELSR2/PSMA4/PSME1/EXOC5/AP2A2/PRICKLE2/PSMD10/DAAM1/PSMD4/PSMD3/PSMB7/PSMB10/PSMF1/PSMD13</t>
  </si>
  <si>
    <t>R-HSA-1643713</t>
  </si>
  <si>
    <t>Signaling by EGFR in Cancer</t>
  </si>
  <si>
    <t>RPL32</t>
  </si>
  <si>
    <t>GO:0007164</t>
  </si>
  <si>
    <t>establishment of tissue polarity</t>
  </si>
  <si>
    <t>R-HSA-210991</t>
  </si>
  <si>
    <t>Basigin interactions</t>
  </si>
  <si>
    <t>MAG/PPIA/ATP1B1/ATP1B2/BSG/SLC7A5/L1CAM</t>
  </si>
  <si>
    <t>JAM3</t>
  </si>
  <si>
    <t>GO:0030517</t>
  </si>
  <si>
    <t>negative regulation of axon extension</t>
  </si>
  <si>
    <t>RTN4/MAG/MAP2/SEMA3D/RTN4R/SEMA4D/CDK5R1/TNR/SEMA4F/SEMA4A/SEMA3E/SEMA6B/IFRD1/CDK5</t>
  </si>
  <si>
    <t>R-HSA-1483206</t>
  </si>
  <si>
    <t>Glycerophospholipid biosynthesis</t>
  </si>
  <si>
    <t>CPNE6/SLC44A1/PLD3/PLAAT4/MBOAT7/AGPAT1/PLAAT3/CPNE7/PTDSS1/AGPAT4/PITPNB/HADHB/GNPAT/CDS2/PLA2G4C/SELENOI/GPD2/CPNE3/MBOAT2/CSNK2A1/OSBPL8/MIGA1/LPGAT1/CDIPT</t>
  </si>
  <si>
    <t>ARFGEF3</t>
  </si>
  <si>
    <t>GO:0071902</t>
  </si>
  <si>
    <t>positive regulation of protein serine/threonine kinase activity</t>
  </si>
  <si>
    <t>345/18866</t>
  </si>
  <si>
    <t>TF/PEA15/CD74/SNCA/ATP2B4/MAPK1/HSP90AB1/CALM3/MAP2K1/UBA52/CALM1/MIF/UBB/SOD1/CALM2/LPAR1/SLC8A2/PAK1/MAPRE3/CD81/CD24/CDK5R1/RPS3/DBNL/MAPK3/CAMK1/HRAS/FGF1/ERP29/CSF1R/UBC/MAPK8IP3/PPP2CA/IL34/GNG3/RASGRP1/VEGFA/TAOK1/PAK3/ZEB2/CDK5R2/CCNY/ADORA1/PSRC1/CRKL/UBE2N/STK39/RPS27A/PSEN1/RHOA/DUSP7/LAMTOR2/CRK/SLC27A1/CCND2/MAP4K5/DAZAP2/PSMD10/MAPK14/MAP2K4</t>
  </si>
  <si>
    <t>R-HSA-5576891</t>
  </si>
  <si>
    <t>Cardiac conduction</t>
  </si>
  <si>
    <t>SCN3B/HIPK2/ATP2B4/FXYD6/CALM3/CAMK2D/CALM1/CALM2/ATP1A3/SLC8A2/ATP1B1/ATP2A2/ATP1B2/ATP1A2/KCNK1/STIM1/SCN2B/CACNB1/KCNIP3/CAMK2B/ATP2B3/ATP2B1/KCNIP2/FKBP1B</t>
  </si>
  <si>
    <t>RPS3</t>
  </si>
  <si>
    <t>GO:0006909</t>
  </si>
  <si>
    <t>phagocytosis</t>
  </si>
  <si>
    <t>382/18866</t>
  </si>
  <si>
    <t>C3/HSP90AA1/MAPK1/HSP90AB1/CALR/PRKCG/ACTB/SOD1/AIF1/SNX3/CORO1A/FCER1G/ICAM5/ITGB2/PAK1/TYROBP/ARPC5/RACK1/SIRPA/CYFIP2/RAB7A/RAC1/CYBA/MAPK3/PTK2/ABR/PRKCD/ARPC4/FCGR3A/CDC42SE2/TREM2/BAIAP2/CDC42/PTEN/GRB2/ARPC3/ANXA11/TYRO3/PIK3R2/CD47/PIP5K1C/ACTR3/ADORA1/ARPC1B/NCKAP1/RHOG/DYSF/TUB/BRK1/ELMO2/LRP1/KIAA1109/TUSC2/SYT7/PTPRJ/CRK/RAB5A/PRKCE/ACTR2/ELMO1/C1orf43/DNM2/RAP1A/ARPC1A/MYH9</t>
  </si>
  <si>
    <t>R-HSA-3134975</t>
  </si>
  <si>
    <t>Regulation of innate immune responses to cytosolic DNA</t>
  </si>
  <si>
    <t>UBA52/UBB/UBC/RPS27A/DDX41</t>
  </si>
  <si>
    <t>HSPA4</t>
  </si>
  <si>
    <t>GO:0048172</t>
  </si>
  <si>
    <t>regulation of short-term neuronal synaptic plasticity</t>
  </si>
  <si>
    <t>SYP/SLC8A2/SYNGR1/SHISA9/SYT4/SHISA7/RAB3GAP1/PPFIA3</t>
  </si>
  <si>
    <t>R-HSA-372708</t>
  </si>
  <si>
    <t>p130Cas linkage to MAPK signaling for integrins</t>
  </si>
  <si>
    <t>PTK2/BCAR1/CRK/TLN1/RAP1A</t>
  </si>
  <si>
    <t>TBCB</t>
  </si>
  <si>
    <t>GO:0032387</t>
  </si>
  <si>
    <t>negative regulation of intracellular transport</t>
  </si>
  <si>
    <t>CRYAB/APOD/ABCA2/GDI1/SNX3/CNIH2/TXN/BAG4/PKIA/RANGAP1/CHP1/DMTN/UFM1/ARHGAP1/NF1/CDK5/SVIP</t>
  </si>
  <si>
    <t>R-HSA-4839743</t>
  </si>
  <si>
    <t>phosphorylation site mutants of CTNNB1 are not targeted to the proteasome by the destruction complex</t>
  </si>
  <si>
    <t>PPP2CB/PPP2CA/CTNNB1/PPP2R1A/PPP2R5C</t>
  </si>
  <si>
    <t>TMEM144</t>
  </si>
  <si>
    <t>GO:0042306</t>
  </si>
  <si>
    <t>regulation of protein import into nucleus</t>
  </si>
  <si>
    <t>APOD/MAPK1/HSP90AB1/PRKCD/PKIA/CHP1/RAN/FLNA/PIK3R2/HCLS1/PSEN1/NUTF2/UFM1/NF1/TARDBP/MAPK14/IPO5</t>
  </si>
  <si>
    <t>R-HSA-5339716</t>
  </si>
  <si>
    <t>Misspliced GSK3beta mutants stabilize beta-catenin</t>
  </si>
  <si>
    <t>NRCAM</t>
  </si>
  <si>
    <t>GO:0070262</t>
  </si>
  <si>
    <t>peptidyl-serine dephosphorylation</t>
  </si>
  <si>
    <t>YWHAE/PPP2CB/PPP2R2C/PPP2CA/PPP1CA/PPP2R1A/PPP1R16B/DUSP26/PPP2R2B</t>
  </si>
  <si>
    <t>R-HSA-5358747</t>
  </si>
  <si>
    <t>S33 mutants of beta-catenin aren't phosphorylated</t>
  </si>
  <si>
    <t>PDE1A</t>
  </si>
  <si>
    <t>GO:0006278</t>
  </si>
  <si>
    <t>RNA-dependent DNA biosynthetic process</t>
  </si>
  <si>
    <t>HSP90AA1/MAPK1/HSP90AB1/PTGES3/PPIA/HNRNPC/HNRNPA1/MAPK3/CCT5/NOP10/TERF2IP/CTNNB1/TCP1/CCT2/NHP2/HNRNPU/NEK7/TNKS2/CCT7/CCT3</t>
  </si>
  <si>
    <t>R-HSA-5358749</t>
  </si>
  <si>
    <t>S37 mutants of beta-catenin aren't phosphorylated</t>
  </si>
  <si>
    <t>AEBP1</t>
  </si>
  <si>
    <t>GO:0032414</t>
  </si>
  <si>
    <t>positive regulation of ion transmembrane transporter activity</t>
  </si>
  <si>
    <t>TMSB4X/CALM3/CALM1/CALM2/ANK2/ATP1B1/ATP1B2/CACNG3/CACNA2D1/WNK1/STIM1/HSPA2/TREM2/ANK3/CHP1/CTSS/NLGN3/STK39/EHD3/CDK5/KCNIP2/ANTKMT/AKAP6/KIF5B/DNM2</t>
  </si>
  <si>
    <t>R-HSA-5358751</t>
  </si>
  <si>
    <t>S45 mutants of beta-catenin aren't phosphorylated</t>
  </si>
  <si>
    <t>RAB11FIP4</t>
  </si>
  <si>
    <t>GO:0071868</t>
  </si>
  <si>
    <t>cellular response to monoamine stimulus</t>
  </si>
  <si>
    <t>APLP1/SNCA/ATP2B4/MAPK1/NSG2/APP/GNAO1/GNG2/SIRT2/MAPK3/CALY/CHRM1/ATF4/ARRB2/GNB1/PALM/DTNBP1/RGS4/GNAL/FLNA/ADCY5/NCSTN/HRH3/HDAC2/DNM2</t>
  </si>
  <si>
    <t>R-HSA-5358752</t>
  </si>
  <si>
    <t>T41 mutants of beta-catenin aren't phosphorylated</t>
  </si>
  <si>
    <t>NFASC</t>
  </si>
  <si>
    <t>GO:0071870</t>
  </si>
  <si>
    <t>cellular response to catecholamine stimulus</t>
  </si>
  <si>
    <t>R-HSA-937039</t>
  </si>
  <si>
    <t>IRAK1 recruits IKK complex</t>
  </si>
  <si>
    <t>BSCL2</t>
  </si>
  <si>
    <t>GO:0060078</t>
  </si>
  <si>
    <t>regulation of postsynaptic membrane potential</t>
  </si>
  <si>
    <t>SLC17A7/GABRA5/APP/STX1A/GRIA1/SLC8A2/GABBR1/CHRM1/GRIN2B/ARRB2/GLRA2/BAIAP2/PRKCZ/PTEN/NLGN2/GABRB3/CHRNB2/RGS4/NLGN3/ADORA1/GRIA3/GRIN1/GRM5/GLRB/MPP2/CELF4/DVL1/TMEM25/CDK5/RAB3GAP1/GABRA2</t>
  </si>
  <si>
    <t>R-HSA-975144</t>
  </si>
  <si>
    <t>IRAK1 recruits IKK complex upon TLR7/8 or 9 stimulation</t>
  </si>
  <si>
    <t>TP53INP2</t>
  </si>
  <si>
    <t>GO:0002028</t>
  </si>
  <si>
    <t>regulation of sodium ion transport</t>
  </si>
  <si>
    <t>88/18866</t>
  </si>
  <si>
    <t>SCN3B/ATP2B4/YWHAH/FXYD6/CAMK2D/ARF1/CNTN1/ATP1B1/ATP1B2/ATP1A2/NKAIN2/WNK1/NKAIN4/ANK3/CHP1/SCN2B/DLG1/STK39/NEDD4L/PRKCE/KIF5B/DNM2</t>
  </si>
  <si>
    <t>R-HSA-168927</t>
  </si>
  <si>
    <t>TICAM1, RIP1-mediated IKK complex recruitment</t>
  </si>
  <si>
    <t>UBA52/UBB/UBC/UBE2N/RPS27A/UBE2D2</t>
  </si>
  <si>
    <t>MFSD6</t>
  </si>
  <si>
    <t>GO:1901879</t>
  </si>
  <si>
    <t>regulation of protein depolymerization</t>
  </si>
  <si>
    <t>CFL1/STMN2/SPTBN1/MTPN/CAPZB/SPTAN1/CLASP2/TAOK1/MID1IP1/WDR1/MAP6D1/DMTN/CAPZA1/DSTN/BMERB1/CFL2/PDXP/ARHGEF2/RDX/CLASP1/CAPG/APC2</t>
  </si>
  <si>
    <t>R-HSA-3560801</t>
  </si>
  <si>
    <t>Defective B3GAT3 causes JDSSDHD</t>
  </si>
  <si>
    <t>BCAN/NCAN/BGN/VCAN/B3GAT3/SDC3</t>
  </si>
  <si>
    <t>SEPTIN8</t>
  </si>
  <si>
    <t>GO:0031646</t>
  </si>
  <si>
    <t>positive regulation of nervous system process</t>
  </si>
  <si>
    <t>TPPP/MAG/STX1A/MYRF/SOX10/ZNF488/TNR/BAIAP2/PRKCZ/PTEN/NLGN2/RGS4/NLGN3/GBA/GRIN1/TENM4/DVL1/RNF10</t>
  </si>
  <si>
    <t>R-HSA-388844</t>
  </si>
  <si>
    <t>Receptor-type tyrosine-protein phosphatases</t>
  </si>
  <si>
    <t>PTPRD/SLITRK1/PPFIA2/PPFIA3/PTPRF/LRRC4B</t>
  </si>
  <si>
    <t>TUSC3</t>
  </si>
  <si>
    <t>GO:0043547</t>
  </si>
  <si>
    <t>positive regulation of GTPase activity</t>
  </si>
  <si>
    <t>406/18866</t>
  </si>
  <si>
    <t>MAP4K4/THY1/MAPRE2/S100A10/GDI1/PKP4/CX3CL1/ARHGDIA/RTN4R/SEMA4D/AGAP1/RACK1/RAP1GAP/ARHGDIG/AGAP3/CHN1/RGS14/AGAP2/HRAS/ABR/ADAP1/EIF5/GIT1/DOCK9/ARHGDIB/PLXNB1/PREX1/RANGAP1/RASGRP1/PICALM/RAP1GAP2/ARHGAP23/DOCK5/RASAL1/ARHGAP21/RGS4/IQSEC1/PIN1/GNAQ/CRKL/RABGAP1/JUN/TBC1D9B/RHOG/RABEP1/ZC3H15/ARHGAP1/RAP1GDS1/ARAP1/DOCK4/TBC1D14/RABGAP1L/NF1/PREB/SYNGAP1/SRGAP2/EVI5L/TBC1D13/CDKL5/ADGRB3/CRK/APC2/ARHGAP35/RAB3GAP1/AGFG1/RIC8A/MTSS2/RAP1A</t>
  </si>
  <si>
    <t>R-HSA-8964616</t>
  </si>
  <si>
    <t>G beta:gamma signalling through CDC42</t>
  </si>
  <si>
    <t>GNG2/PAK1/GNG7/GNG3/CDC42/GNB1</t>
  </si>
  <si>
    <t>NPTN</t>
  </si>
  <si>
    <t>GO:0061615</t>
  </si>
  <si>
    <t>glycolytic process through fructose-6-phosphate</t>
  </si>
  <si>
    <t>29/18866</t>
  </si>
  <si>
    <t>R-HSA-5620924</t>
  </si>
  <si>
    <t>Intraflagellar transport</t>
  </si>
  <si>
    <t>TUBA1A/TUBA1B/TUBB4A/TUBB2A/DYNLL1/KIF3C/TUBB3/DYNLL2/DYNLRB1/KIFAP3/TUBA4A/TUBB2B</t>
  </si>
  <si>
    <t>C12orf76</t>
  </si>
  <si>
    <t>GO:1990090</t>
  </si>
  <si>
    <t>cellular response to nerve growth factor stimulus</t>
  </si>
  <si>
    <t>APP/SH3GL2/CORO1A/STMN2/HSPA5/MAPT/KIF1B/EEF2/KAT2A/DYNC1LI2/PTEN/ARPC3/SORT1/CRK/RAP1A</t>
  </si>
  <si>
    <t>R-HSA-6781823</t>
  </si>
  <si>
    <t>Formation of TC-NER Pre-Incision Complex</t>
  </si>
  <si>
    <t>UBA52/UBB/POLR2L/UBC/HMGN1/COPS7A/POLR2F/RPS27A/RBX1/POLR2J/USP7/COPS8</t>
  </si>
  <si>
    <t>KCTD12</t>
  </si>
  <si>
    <t>GO:2000059</t>
  </si>
  <si>
    <t>negative regulation of ubiquitin-dependent protein catabolic process</t>
  </si>
  <si>
    <t>HIPK2/HSP90AB1/RPL5/RPL11/RPL23/DDRGK1/USP14/PSEN1/RYBP/USP7/SGTA/CSNK2A1/SVIP/UBXN1/WAC</t>
  </si>
  <si>
    <t>R-HSA-9668328</t>
  </si>
  <si>
    <t>Sealing of the nuclear envelope (NE) by ESCRT-III</t>
  </si>
  <si>
    <t>TUBA1A/TUBA1B/TUBB4A/TUBB2A/TUBB3/TUBA4A/IST1/TUBB2B</t>
  </si>
  <si>
    <t>PRRC2B</t>
  </si>
  <si>
    <t>GO:0007009</t>
  </si>
  <si>
    <t>plasma membrane organization</t>
  </si>
  <si>
    <t>113/18866</t>
  </si>
  <si>
    <t>SH3GL2/SOD1/PSAP/ANK2/BIN1/MYRF/SPTBN1/ATP2A2/TMEFF2/CLU/FA2H/PACSIN1/PRKCD/NDRG1/BAIAP2/ANK3/PTEN/ANO3/STX4/DYSF/S100A9/SYT7/FLOT1/MTSS2/DNM2/MYH9</t>
  </si>
  <si>
    <t>R-HSA-397014</t>
  </si>
  <si>
    <t>Muscle contraction</t>
  </si>
  <si>
    <t>197/10704</t>
  </si>
  <si>
    <t>SCN3B/HIPK2/ATP2B4/FXYD6/CALM3/CAMK2D/CALM1/CALM2/ATP1A3/SLC8A2/ATP1B1/ATP2A2/ATP1B2/PAK1/ATP1A2/MYL6/KCNK1/STIM1/GUCY1B1/TPM3/SCN2B/CACNB1/KCNIP3/DYSF/CAMK2B/ATP2B3/ATP2B1/KCNIP2/TLN1/MYL12B/MYL9/FKBP1B/TPM1/VIM</t>
  </si>
  <si>
    <t>MTRNR2L6</t>
  </si>
  <si>
    <t>GO:0048024</t>
  </si>
  <si>
    <t>regulation of mRNA splicing, via spliceosome</t>
  </si>
  <si>
    <t>QKI/HNRNPK/HNRNPA2B1/HNRNPA1/CELF5/MBNL2/HSPA8/FXR1/RBM4/NOVA2/RBM10/DDX5/NCL/SRSF6/CELF3/TRA2A/DYRK1A/RBM23/MBNL1/PCBP4/CELF2/CELF4/SRSF1/HNRNPU/RNPS1/SF1</t>
  </si>
  <si>
    <t>R-HSA-5696398</t>
  </si>
  <si>
    <t>Nucleotide Excision Repair</t>
  </si>
  <si>
    <t>UBA52/ACTB/UBB/POLR2L/POLE4/RAD23B/UBC/HMGN1/COPS7A/POLR2F/UBE2N/YY1/RPS27A/RBX1/PARP1/SUMO3/POLR2J/USP7/POLD2/UBE2I/COPS8</t>
  </si>
  <si>
    <t>AMER2</t>
  </si>
  <si>
    <t>GO:0038127</t>
  </si>
  <si>
    <t>ERBB signaling pathway</t>
  </si>
  <si>
    <t>HSP90AA1/MAPK1/APP/SH3GL2/RTN4/ERBIN/RAB7A/PTPRR/PTK2/RASSF2/ERBB3/CDH13/BCAR1/CDC42/GRB2/IFI6/FBXW7/ADORA1/NEURL1/RBPJ/HGS/PSEN1/LGMN/ARAP1/MVB12B/EPN1/CPNE3/PTPRJ/EPS15/SNX6/SH3KBP1</t>
  </si>
  <si>
    <t>R-HSA-170834</t>
  </si>
  <si>
    <t>Signaling by TGF-beta Receptor Complex</t>
  </si>
  <si>
    <t>UBA52/UBB/XPO1/FKBP1A/UBC/PRKCZ/PPP1CA/PPP1CC/USP9X/PPP1CB/NEDD4L/RPS27A/NCOR2/RHOA/PARP1</t>
  </si>
  <si>
    <t>APOC2</t>
  </si>
  <si>
    <t>GO:0061418</t>
  </si>
  <si>
    <t>regulation of transcription from RNA polymerase II promoter in response to hypoxia</t>
  </si>
  <si>
    <t>UBA52/UBB/SIRT2/UBC/VEGFA/ELOB/PSMB4/RBPJ/RPS27A/RBX1/EGLN2/PSMA4/PSME1/PSMD10/PSMD4/PSMD3/PSMB7/PSMB10/PSMF1/PSMD13</t>
  </si>
  <si>
    <t>R-HSA-174184</t>
  </si>
  <si>
    <t>Cdc20:Phospho-APC/C mediated degradation of Cyclin A</t>
  </si>
  <si>
    <t>CLIC4</t>
  </si>
  <si>
    <t>GO:0031112</t>
  </si>
  <si>
    <t>positive regulation of microtubule polymerization or depolymerization</t>
  </si>
  <si>
    <t>HSPA1A/STMN2/PAK1/DCTN1/MAPT/CDK5R1/RPS3/RAC1/ARL2/HSPA1B/PSRC1/CLASP1</t>
  </si>
  <si>
    <t>R-HSA-69017</t>
  </si>
  <si>
    <t>CDK-mediated phosphorylation and removal of Cdc6</t>
  </si>
  <si>
    <t>RTP5</t>
  </si>
  <si>
    <t>GO:0099084</t>
  </si>
  <si>
    <t>postsynaptic specialization organization</t>
  </si>
  <si>
    <t>GAP43/LRRTM1/NRXN2/PTEN/NLGN2/DLG2/DLG1/SYNGAP1/LRRTM2/PTPRD/CDH2/LRRC4B</t>
  </si>
  <si>
    <t>R-HSA-1660661</t>
  </si>
  <si>
    <t>Sphingolipid de novo biosynthesis</t>
  </si>
  <si>
    <t>FA2H/PLPP2/VAPA/CERS6/SPTLC2/CERS4/CERS2/PPM1L/VAPB/SAMD8</t>
  </si>
  <si>
    <t>RNF11</t>
  </si>
  <si>
    <t>GO:0060999</t>
  </si>
  <si>
    <t>positive regulation of dendritic spine development</t>
  </si>
  <si>
    <t>APOE/LPAR1/ARF1/DBNL/PAFAH1B1/CAMK1/OPA1/BAIAP2/PAK3/NEURL1/PSEN1/CAMK2B/CDKL5/ACTR2</t>
  </si>
  <si>
    <t>R-HSA-5696395</t>
  </si>
  <si>
    <t>Formation of Incision Complex in GG-NER</t>
  </si>
  <si>
    <t>UBA52/UBB/RAD23B/UBC/UBE2N/RPS27A/RBX1/PARP1/SUMO3/UBE2I</t>
  </si>
  <si>
    <t>RAB7A</t>
  </si>
  <si>
    <t>GO:0097178</t>
  </si>
  <si>
    <t>ruffle assembly</t>
  </si>
  <si>
    <t>AIF1/COBL/PFN1/RAC1/DBNL/HRAS/BAG4/EVL/AIF1L/FAM98A/RHOG/RDX/SNX10/MTSS2</t>
  </si>
  <si>
    <t>R-HSA-6811440</t>
  </si>
  <si>
    <t>Retrograde transport at the Trans-Golgi-Network</t>
  </si>
  <si>
    <t>NSF/NAPB/SCOC/RAB6B/NAPA/RAB6A/TGOLN2/COG1/M6PR/STX16/NAPG</t>
  </si>
  <si>
    <t>ARL8A</t>
  </si>
  <si>
    <t>GO:0018210</t>
  </si>
  <si>
    <t>peptidyl-threonine modification</t>
  </si>
  <si>
    <t>126/18866</t>
  </si>
  <si>
    <t>CHI3L1/HIPK2/MAPK1/CALM3/CAMK2D/MAP2K1/APP/CALM1/CALM2/DDIT4/GALNT16/SIRT2/SPRED1/CDK5R1/WNK1/PRKCD/EIF4G1/DMTN/DYRK1A/STK39/CADM4/UBE2K/PRKAG2/CDC42BPA/CDK5/CLK1/ACVR1B/CSNK2A1</t>
  </si>
  <si>
    <t>R-HSA-2022923</t>
  </si>
  <si>
    <t>Dermatan sulfate biosynthesis</t>
  </si>
  <si>
    <t>BCAN/NCAN/BGN/VCAN</t>
  </si>
  <si>
    <t>PIP4K2B</t>
  </si>
  <si>
    <t>GO:0030838</t>
  </si>
  <si>
    <t>positive regulation of actin filament polymerization</t>
  </si>
  <si>
    <t>BIN1/ARF1/CORO1A/ARPC5/PFN1/BAG4/ARPC4/EVL/BAIAP2/GRB2/ARPC3/GMFB/ACTR3B/DLG1/ABI2/ACTR3/ARPC1B/NCKAP1/CDC42EP1/BRK1/RHOA/PRKCE/ACTR2/ARPC1A</t>
  </si>
  <si>
    <t>R-HSA-9013700</t>
  </si>
  <si>
    <t>NOTCH4 Activation and Transmission of Signal to the Nucleus</t>
  </si>
  <si>
    <t>YWHAZ/PSEN1/NCSTN/ADAM10</t>
  </si>
  <si>
    <t>EDF1</t>
  </si>
  <si>
    <t>GO:0021953</t>
  </si>
  <si>
    <t>central nervous system neuron differentiation</t>
  </si>
  <si>
    <t>HSP90AA1/NPY/CNTN2/HSP90AB1/NKX6-2/FAIM2/UBB/PSAP/B2M/ID4/MAP2/SPOCK1/MTPN/MAPT/OLIG2/PAFAH1B1/PTK2/CSF1R/PTEN/ZEB2/FEZF2/ZMIZ1/CHRNB2/CTNNB1/SCYL1/CRKL/DCLK1/PSEN1/NFIB/FGFR2/NFE2L1/DCLK2/CRK/ARHGAP35/CDK5/SLC25A46/CSNK1E/HPRT1</t>
  </si>
  <si>
    <t>R-HSA-9014325</t>
  </si>
  <si>
    <t>TICAM1,TRAF6-dependent induction of TAK1 complex</t>
  </si>
  <si>
    <t>MARCKS</t>
  </si>
  <si>
    <t>GO:0046824</t>
  </si>
  <si>
    <t>positive regulation of nucleocytoplasmic transport</t>
  </si>
  <si>
    <t>MAPK1/HSP90AB1/YWHAE/CAMK1/PRKCD/DHX9/RAN/ANP32B/FLNA/PIK3R2/HCLS1/PSEN1/NUTF2/TARDBP/RBM26/MDM2/MAPK14/IPO5</t>
  </si>
  <si>
    <t>R-HSA-9614399</t>
  </si>
  <si>
    <t>Regulation of localization of FOXO transcription factors</t>
  </si>
  <si>
    <t>YWHAZ/YWHAB/YWHAG/YWHAQ</t>
  </si>
  <si>
    <t>RPS9</t>
  </si>
  <si>
    <t>GO:0031503</t>
  </si>
  <si>
    <t>protein-containing complex localization</t>
  </si>
  <si>
    <t>CLSTN1/DYNLL1/HPCA/CNIH2/XPO1/DNM1/HNRNPA2B1/TYROBP/RPS15/CACNG3/KIF3C/NPTN/HRAS/CALY/DYNLL2/KIF5C/EIF5A/RAN/PRKCZ/STX7/AP2B1/SSNA1/DLG2/SLBP/DLG1/DYNLRB1/SRSF6/FKBP4/CASC3/SFPQ/IQSEC2/NXF1/KIFAP3/LRRC7/TUB/SRSF1/HNRNPU/ANKS1B/EPS15/SEH1L/THOC7/USP46/ADAM10/RNPS1/AGFG1/KIF5B/SMG1/EIF4E/DNM2/RAP1A/ALKBH5/PABPN1</t>
  </si>
  <si>
    <t>R-HSA-9634285</t>
  </si>
  <si>
    <t>Constitutive Signaling by Overexpressed ERBB2</t>
  </si>
  <si>
    <t>HSP90AA1/ERBIN/HRAS/GRB2</t>
  </si>
  <si>
    <t>AGAP3</t>
  </si>
  <si>
    <t>GO:0043405</t>
  </si>
  <si>
    <t>regulation of MAP kinase activity</t>
  </si>
  <si>
    <t>TF/PEA15/CD74/MAPK1/MAP2K1/DNAJA1/UCHL1/APOE/UBA52/MIF/UBB/SOD1/LPAR1/PAK1/CD81/SPRED1/MAPK8IP1/CD24/RPS3/DBNL/MAPK3/RGS14/HRAS/FGF1/ERP29/UBC/MAPK8IP3/PPP2CA/HMGCR/PRKCD/IL34/GNG3/RASGRP1/VEGFA/TAOK1/PAK3/ZEB2/DTNBP1/RGS4/PPP2R1A/GBA/ADORA1/CRKL/UBE2N/HGS/STK39/RPS27A/PSEN1/SMPD1/NF1/GSTP1/DUSP7/LAMTOR2/PTPRJ/CRK/MAP4K5/MAPK14/CDK5RAP3/MAP2K4</t>
  </si>
  <si>
    <t>R-HSA-9645460</t>
  </si>
  <si>
    <t>Alpha-protein kinase 1 signaling pathway</t>
  </si>
  <si>
    <t>SEC11C</t>
  </si>
  <si>
    <t>GO:0072503</t>
  </si>
  <si>
    <t>cellular divalent inorganic cation homeostasis</t>
  </si>
  <si>
    <t>HSP90B1/SNCA/ATP2B4/THY1/CALR/CALM3/CAMK2D/APP/TPT1/APOE/CALM1/YWHAE/CALM2/ANK2/PRNP/GRIA1/APLNR/LPAR1/SLC8A2/SLC30A3/CORO1A/ATP1B1/GJA1/ATP2A2/CX3CL1/FKBP1A/ATP1A2/BOK/EDNRB/ATP2C1/SYNPO/CD24/PTGER3/NPTN/CYBA/CACNA2D1/NCS1/CAPN3/SV2A/BCAP31/GRIN2B/ATF4/KCTD17/TMEM165/STIM1/GNG3/SLC39A10/GNB1/S100A8/MYO5A/BNIP3/SPPL3/JPH4/ADORA1/GRIN1/CALB1/ADCY5/GRM5/SLC25A23/PSEN1/RAP1GDS1/GTF2I/SLC30A9/TMBIM6/S100A9/CCKBR/TSPOAP1/ATP2B3/LRP1/MICU3/ATP2B1/PACS2/CDK5/PRKCE/VAPB/AKAP6/HERPUD1/FKBP1B/TMEM178A</t>
  </si>
  <si>
    <t>R-HSA-5689880</t>
  </si>
  <si>
    <t>Ub-specific processing proteases</t>
  </si>
  <si>
    <t>37/1351</t>
  </si>
  <si>
    <t>220/10704</t>
  </si>
  <si>
    <t>UBA52/UBB/SNX3/USP22/UBC/VDAC1/ARRB2/KAT2A/PTEN/CCP110/USP14/PSMB4/USP5/USP9X/TOMM70/TAF10/HGS/RPS27A/OTUB1/PSMA4/PSME1/TOMM20/USP7/TNKS2/PSMD10/MDM2/RHOT1/PSMD4/KEAP1/USP33/CYLD/PSMD3/PSMB7/RNF146/PSMB10/PSMF1/PSMD13</t>
  </si>
  <si>
    <t>NPTX2</t>
  </si>
  <si>
    <t>GO:0060071</t>
  </si>
  <si>
    <t>Wnt signaling pathway, planar cell polarity pathway</t>
  </si>
  <si>
    <t>108/18866</t>
  </si>
  <si>
    <t>AP2M1/PFN1/RAC1/CLTC/ARRB2/CDC42/ANKRD6/AP2S1/AP2B1/PSMB4/DVL1/RHOA/CELSR2/PSMA4/PSME1/AP2A2/PRICKLE2/PSMD10/DAAM1/PSMD4/PSMD3/PSMB7/PSMB10/PSMF1/PSMD13</t>
  </si>
  <si>
    <t>R-HSA-901032</t>
  </si>
  <si>
    <t>ER Quality Control Compartment (ERQC)</t>
  </si>
  <si>
    <t>UBA52/UBB/UBC/SEL1L/RPS27A/RNF5</t>
  </si>
  <si>
    <t>G3BP2</t>
  </si>
  <si>
    <t>GO:1903076</t>
  </si>
  <si>
    <t>regulation of protein localization to plasma membrane</t>
  </si>
  <si>
    <t>ATP2B4/ACTB/PRNP/AP2M1/SPTBN1/RACK1/CLTC/CLIP3/TREM2/PICALM/STX7/TMEM59/TMBIM1/DLG1/SQSTM1/STX4/RHOG/PID1/AKAP5/LRP1/CDK5/PRKCE/BCL2L1/KIF5B</t>
  </si>
  <si>
    <t>R-HSA-174178</t>
  </si>
  <si>
    <t>APC/C:Cdh1 mediated degradation of Cdc20 and other APC/C:Cdh1 targeted proteins in late mitosis/early G1</t>
  </si>
  <si>
    <t>MBNL2</t>
  </si>
  <si>
    <t>GO:0071453</t>
  </si>
  <si>
    <t>cellular response to oxygen levels</t>
  </si>
  <si>
    <t>HIPK2/UBA52/UBB/LPAR1/AQP1/ATP6AP1/SIRT2/ENO1/DDAH1/ATP6V1A/UBC/B3GAT1/OPA1/ATP6V0D1/ATF4/NDRG1/PDK3/GNB1/VEGFA/ELOB/PTEN/HYOU1/CPEB2/PSMB4/BNIP3/RBPJ/RPS27A/RBX1/TMBIM6/EGLN2/PSMA4/PSME1/P4HB/PRKCE/AK4/PSMD10/MDM2/PSMD4/PSMD3/PSMB7/PSMB10/PSMF1/BNIP3L/PSMD13</t>
  </si>
  <si>
    <t>R-HSA-179419</t>
  </si>
  <si>
    <t>APC:Cdc20 mediated degradation of cell cycle proteins prior to satisfation of the cell cycle checkpoint</t>
  </si>
  <si>
    <t>SRCIN1</t>
  </si>
  <si>
    <t>GO:0005513</t>
  </si>
  <si>
    <t>detection of calcium ion</t>
  </si>
  <si>
    <t>CALM3/SYT1/CALM1/CALM2/KCNMB4/STIM1/KCNIP2</t>
  </si>
  <si>
    <t>R-HSA-451326</t>
  </si>
  <si>
    <t>Activation of kainate receptors upon glutamate binding</t>
  </si>
  <si>
    <t>CALM3/CALM1/CALM2/GNG2/GNG7/GNG3/GNB1/DLG1</t>
  </si>
  <si>
    <t>UQCC2</t>
  </si>
  <si>
    <t>GO:0099054</t>
  </si>
  <si>
    <t>presynapse assembly</t>
  </si>
  <si>
    <t>SNCA/APP/PCDH17/BSN/LRRTM1/EIF4G1/PTEN/NLGN2/NLGN3/CLSTN3/PCLO/DVL1/PTPRD/SLITRK1/LRRC4B</t>
  </si>
  <si>
    <t>R-HSA-5656169</t>
  </si>
  <si>
    <t>Termination of translesion DNA synthesis</t>
  </si>
  <si>
    <t>UBA52/UBB/POLE4/UBC/RPS27A/ISG15/POLD2/UBE2L6</t>
  </si>
  <si>
    <t>TSPYL4</t>
  </si>
  <si>
    <t>GO:0046847</t>
  </si>
  <si>
    <t>filopodium assembly</t>
  </si>
  <si>
    <t>61/18866</t>
  </si>
  <si>
    <t>GPM6A/DPYSL3/FSCN1/GAP43/CAPZB/PRKCD/FXR1/CDC42/RIPOR2/PALM/DMTN/MIEN1/NEURL1/ARAP1/PPP1R16B/SRGAP2/RAB5A</t>
  </si>
  <si>
    <t>R-HSA-193639</t>
  </si>
  <si>
    <t>p75NTR signals via NF-kB</t>
  </si>
  <si>
    <t>EIF4H</t>
  </si>
  <si>
    <t>GO:0008654</t>
  </si>
  <si>
    <t>phospholipid biosynthetic process</t>
  </si>
  <si>
    <t>PIP4K2A/CPNE6/FABP3/SLC44A1/SERINC1/ABCA2/ARF1/MBOAT7/ARF3/PIP4K2B/DGKZ/AGPAT1/PLAAT3/AGAP2/PGAP1/PI4KA/CPNE7/SYNJ2/PTEN/PTDSS1/AGPAT4/PIK3R2/PIP5K1C/GNPAT/SYNJ1/CDS2/PLEKHA2/PLA2G4C/FAR1/SPTLC2/SELENOI/DGKG/VAC14/INPP4A/PIGT/CPNE3/MBOAT2/NUS1/SLC27A1/RAB5A/CSNK2A1/RAB4A/MTMR6/HMGCS1/SACM1L/SAMD8/LPGAT1/SBF1/CDIPT</t>
  </si>
  <si>
    <t>R-HSA-3322077</t>
  </si>
  <si>
    <t>Glycogen synthesis</t>
  </si>
  <si>
    <t>UBA52/UBB/PGM2L1/UBC/RPS27A</t>
  </si>
  <si>
    <t>PRPS1</t>
  </si>
  <si>
    <t>GO:1904064</t>
  </si>
  <si>
    <t>positive regulation of cation transmembrane transport</t>
  </si>
  <si>
    <t>SNCA/THY1/TMSB4X/CALM3/CALM1/CALM2/ANK2/APLNR/ARF1/ATP1B1/ATP1B2/CX3CL1/CACNG3/CACNA2D1/CAPN3/WNK1/STIM1/HSPA2/TREM2/ANK3/CHP1/CTSS/NLGN3/FLNA/EHD3/CDK5/KCNIP2/ANTKMT/AKAP6/KIF5B/DNM2</t>
  </si>
  <si>
    <t>R-HSA-391160</t>
  </si>
  <si>
    <t>Signal regulatory protein family interactions</t>
  </si>
  <si>
    <t>TYROBP/SIRPA/PTK2/GRB2/CD47</t>
  </si>
  <si>
    <t>SLAIN1</t>
  </si>
  <si>
    <t>GO:0046390</t>
  </si>
  <si>
    <t>ribose phosphate biosynthetic process</t>
  </si>
  <si>
    <t>TMSB4X/SCD5/AK5/PKM/ATP5ME/ENO1/SCD/GUK1/PRPS1/ELOVL1/RFK/TKT/ACOT7/TREM2/PDK3/ACSL4/GUCY1B1/ELOVL5/FASN/PPT1/ADCY1/PDHA1/NME4/ADCY5/ATP5MC2/CMPK1/PID1/ATP5MF/PRKAG2/PARP1/SLC25A1/PAPSS1/ACLY/TECR/PDHB/AK4/ANTKMT/HPRT1</t>
  </si>
  <si>
    <t>R-HSA-68867</t>
  </si>
  <si>
    <t>Assembly of the pre-replicative complex</t>
  </si>
  <si>
    <t>PLPPR2</t>
  </si>
  <si>
    <t>GO:0006874</t>
  </si>
  <si>
    <t>cellular calcium ion homeostasis</t>
  </si>
  <si>
    <t>456/18866</t>
  </si>
  <si>
    <t>HSP90B1/SNCA/ATP2B4/THY1/CALR/CALM3/CAMK2D/APP/TPT1/APOE/CALM1/YWHAE/CALM2/ANK2/PRNP/GRIA1/APLNR/LPAR1/SLC8A2/CORO1A/ATP1B1/GJA1/ATP2A2/CX3CL1/FKBP1A/ATP1A2/BOK/EDNRB/ATP2C1/SYNPO/CD24/PTGER3/NPTN/CYBA/CACNA2D1/NCS1/CAPN3/SV2A/BCAP31/GRIN2B/ATF4/KCTD17/TMEM165/STIM1/GNG3/GNB1/MYO5A/BNIP3/SPPL3/JPH4/ADORA1/GRIN1/CALB1/ADCY5/GRM5/SLC25A23/PSEN1/RAP1GDS1/GTF2I/TMBIM6/CCKBR/TSPOAP1/ATP2B3/LRP1/MICU3/ATP2B1/PACS2/CDK5/PRKCE/VAPB/AKAP6/HERPUD1/FKBP1B/TMEM178A</t>
  </si>
  <si>
    <t>R-HSA-9694516</t>
  </si>
  <si>
    <t>SARS-CoV-2 Infection</t>
  </si>
  <si>
    <t>CANX/UBA52/UBB/TUSC3/UBC/MAN2A1/DDX5/PRKCSH/RPN2/RPS27A/ST6GAL1/RPN1/GANAB/UBE2I</t>
  </si>
  <si>
    <t>RPS11</t>
  </si>
  <si>
    <t>GO:0006662</t>
  </si>
  <si>
    <t>glycerol ether metabolic process</t>
  </si>
  <si>
    <t>21/18866</t>
  </si>
  <si>
    <t>TXN/PAFAH1B1/PLAAT3/GNPAT/FASN/NCEH1/PLA2G4C/FAR1/TXN2</t>
  </si>
  <si>
    <t>R-HSA-168643</t>
  </si>
  <si>
    <t>Nucleotide-binding domain, leucine rich repeat containing receptor (NLR) signaling pathways</t>
  </si>
  <si>
    <t>HSP90AB1/APP/UBA52/UBB/TXN/UBC/SUGT1/UBE2N/RPS27A/BCL2L1/MAPK14/CYLD</t>
  </si>
  <si>
    <t>DGKZ</t>
  </si>
  <si>
    <t>GO:0010801</t>
  </si>
  <si>
    <t>negative regulation of peptidyl-threonine phosphorylation</t>
  </si>
  <si>
    <t>CALM3/CALM1/CALM2/DDIT4/SIRT2/SPRED1/EIF4G1/DMTN/CADM4</t>
  </si>
  <si>
    <t>R-HSA-1483249</t>
  </si>
  <si>
    <t>CALM3/CALM1/CALM2/NUDT4/PTEN/ITPKB/SYNJ1/IP6K2/PLCD3/ITPK1/INPP4A</t>
  </si>
  <si>
    <t>GHITM</t>
  </si>
  <si>
    <t>GO:0032288</t>
  </si>
  <si>
    <t>myelin assembly</t>
  </si>
  <si>
    <t>TPPP/ANK2/ABCA2/CD9/UGT8/NFASC/GNPAT/TENM4/CNTNAP1</t>
  </si>
  <si>
    <t>R-HSA-381119</t>
  </si>
  <si>
    <t>Unfolded Protein Response (UPR)</t>
  </si>
  <si>
    <t>HSP90B1/CALR/PDIA6/DCTN1/HSPA5/ATP6V0D1/ATF4/HYOU1/MYDGF/TPP1/PREB/EXTL3/SRPRA/SSR1/TLN1/HERPUD1/HDGF/CTDSP2</t>
  </si>
  <si>
    <t>USP22</t>
  </si>
  <si>
    <t>GO:0031116</t>
  </si>
  <si>
    <t>positive regulation of microtubule polymerization</t>
  </si>
  <si>
    <t>30/18866</t>
  </si>
  <si>
    <t>HSPA1A/PAK1/DCTN1/MAPT/CDK5R1/RPS3/RAC1/ARL2/HSPA1B/PSRC1/CLASP1</t>
  </si>
  <si>
    <t>R-HSA-174143</t>
  </si>
  <si>
    <t>APC/C-mediated degradation of cell cycle proteins</t>
  </si>
  <si>
    <t>RPL18A</t>
  </si>
  <si>
    <t>GO:0031589</t>
  </si>
  <si>
    <t>cell-substrate adhesion</t>
  </si>
  <si>
    <t>APOD/MAP4K4/THY1/CALR/EDIL3/S100A10/GPM6B/CORO1A/SPOCK1/ATP1B2/CX3CL1/CD63/ITGB2/TMEFF2/JAM3/SRCIN1/CD44/RAC1/ARL2/PTK2/ITGB4/CDH13/FAM107A/PREX1/SEMA3E/CLASP2/CDC42/EPDR1/VEGFA/PRKCZ/PTEN/DOCK5/SPOCK2/TYRO3/DMTN/LIMCH1/CTNNB1/FLNA/CRKL/PLEKHA2/PARVB/RHOA/AJAP1/NF1/CLASP1/SRGAP2/DUSP22/LRP1/P4HB/PTPRJ/CRK/CDK5/PRKCE/PPFIA2/RAB1A/PTPRK/L1CAM/DNM2/ATRN/MINK1/DDR1</t>
  </si>
  <si>
    <t>R-HSA-453276</t>
  </si>
  <si>
    <t>Regulation of mitotic cell cycle</t>
  </si>
  <si>
    <t>LIPA</t>
  </si>
  <si>
    <t>GO:0051403</t>
  </si>
  <si>
    <t>stress-activated MAPK cascade</t>
  </si>
  <si>
    <t>286/18866</t>
  </si>
  <si>
    <t>CRYAB/TF/MAP4K4/HIPK2/MAPK1/MTURN/MAP2K1/DNAJA1/APP/UBA52/UBB/PAK1/MAPK8IP1/SIRPA/RPS3/DBNL/PAFAH1B1/MAPK3/HRAS/UBC/RASSF2/ARL6IP5/MAPK8IP3/PJA2/EMC10/HMGCR/SKP1/RASGRP1/CDC42/BTRC/ANKRD6/VEGFA/TAOK1/PRDX1/ZEB2/DTNBP1/DLG1/CRKL/UBE2N/RPS27A/KLHDC10/GSTP1/DUSP22/MAP4K5/RAP2A/MAPK14/MAP2K4/FBXW11/CYLD/PHLPP1/MINK1</t>
  </si>
  <si>
    <t>R-HSA-388841</t>
  </si>
  <si>
    <t>Costimulation by the CD28 family</t>
  </si>
  <si>
    <t>HLA-DRA/PAK1/PPP2CB/RAC1/PPP2CA/CDC42/HLA-DPB1/HLA-DRB1/PAK3/GRB2/HLA-DPA1/PPP2R1A/PIK3R2/PPP2R5C</t>
  </si>
  <si>
    <t>MAL2</t>
  </si>
  <si>
    <t>GO:0021761</t>
  </si>
  <si>
    <t>limbic system development</t>
  </si>
  <si>
    <t>ATP2B4/YWHAE/UBB/ID4/ATP1A2/ARPC5/NEFL/FEZ1/CDK5R1/PAFAH1B1/NEUROD6/BCAN/PTEN/ZEB2/CDK5R2/FEZF2/CRKL/NF1/FGFR2/DCLK2/CRK/POU3F2/CDK5/RAB3GAP1/KIF5B</t>
  </si>
  <si>
    <t>R-HSA-73887</t>
  </si>
  <si>
    <t>Death Receptor Signalling</t>
  </si>
  <si>
    <t>141/10704</t>
  </si>
  <si>
    <t>UBA52/YWHAE/UBB/RTN4/MAG/LINGO1/ARHGDIA/RTN4R/RACK1/RAC1/ABR/UBC/CLIP3/BAG4/PREX1/SQSTM1/ARHGEF9/RPS27A/PSEN1/ARHGEF2/NCSTN/RHOA/HDAC2/CYLD/OMG</t>
  </si>
  <si>
    <t>CD44</t>
  </si>
  <si>
    <t>GO:0099558</t>
  </si>
  <si>
    <t>maintenance of synapse structure</t>
  </si>
  <si>
    <t>17/18866</t>
  </si>
  <si>
    <t>DCTN1/BSN/ERC2/DLG2/DLG1/PCLO/SYNGAP1/ADGRB3</t>
  </si>
  <si>
    <t>R-HSA-8878166</t>
  </si>
  <si>
    <t>Transcriptional regulation by RUNX2</t>
  </si>
  <si>
    <t>121/10704</t>
  </si>
  <si>
    <t>MAPK1/UBA52/UBB/MAPK3/UBC/SKP1/PSMB4/FBXW7/RPS27A/RBX1/PSMA4/PSME1/RBM14/STAT1/PSMD10/HDAC4/PSMD4/PSMD3/PSMB7/PSMB10/PSMF1/PSMD13</t>
  </si>
  <si>
    <t>TMED9</t>
  </si>
  <si>
    <t>GO:1905330</t>
  </si>
  <si>
    <t>regulation of morphogenesis of an epithelium</t>
  </si>
  <si>
    <t>AP2M1/GJA1/PFN1/RAC1/CLTC/FGF1/SOX8/ARRB2/CLASP2/CDC42/ANKRD6/VEGFA/AP2S1/PTEN/AP2B1/PSMB4/CTNNB1/ETV5/DVL1/RHOA/AJAP1/CLASP1/CELSR2/PSMA4/PSME1/STAT1/AP2A2/PRICKLE2/PSMD10/DAAM1/PSMD4/PSMD3/PSMB7/PSMB10/PSMF1/PSMD13</t>
  </si>
  <si>
    <t>R-HSA-418990</t>
  </si>
  <si>
    <t>Adherens junctions interactions</t>
  </si>
  <si>
    <t>ACTB/CDH13/CDH8/NECTIN1/CTNNB1/CADM1/CADM2/CDH2</t>
  </si>
  <si>
    <t>RAC1</t>
  </si>
  <si>
    <t>GO:0002183</t>
  </si>
  <si>
    <t>cytoplasmic translational initiation</t>
  </si>
  <si>
    <t>35/18866</t>
  </si>
  <si>
    <t>RPL13A/EIF4A2/EIF4H/EIF5/EIF4G1/RBM4/EIF3M/EIF3B/EIF4B/DENR/EIF3E/YTHDF2</t>
  </si>
  <si>
    <t>PTPRR</t>
  </si>
  <si>
    <t>GO:0032228</t>
  </si>
  <si>
    <t>regulation of synaptic transmission, GABAergic</t>
  </si>
  <si>
    <t>BAIAP3/STXBP1/PHF24/CA2/PTEN/NLGN2/ADORA1/NISCH/NF1/PRKCE/USP46/KIF5B</t>
  </si>
  <si>
    <t>ITM2C</t>
  </si>
  <si>
    <t>GO:0034314</t>
  </si>
  <si>
    <t>Arp2/3 complex-mediated actin nucleation</t>
  </si>
  <si>
    <t>ARF1/ARPC5/ARPC4/ARPC3/GMFB/ACTR3B/ABI2/ACTR3/ARPC1B/NCKAP1/BRK1/ACTR2/ARPC1A</t>
  </si>
  <si>
    <t>RPL27</t>
  </si>
  <si>
    <t>GO:0031529</t>
  </si>
  <si>
    <t>ruffle organization</t>
  </si>
  <si>
    <t>AIF1/COBL/PFN1/RAC1/DBNL/HRAS/CSF1R/BAG4/EVL/AIF1L/FAM98A/RHOG/RDX/SNX10/TPM1/MTSS2</t>
  </si>
  <si>
    <t>RAB3B</t>
  </si>
  <si>
    <t>GO:0090114</t>
  </si>
  <si>
    <t>COPII-coated vesicle budding</t>
  </si>
  <si>
    <t>NSF/GRIA1/CNIH2/NAPA/SERPINA1/PPP6R1/VAPA/TMED2/PEF1/TRAPPC1/TRAPPC2L/CNIH1/PREB/SCAP/KLHL12/VAPB/CUL3/SAR1B/RAB1A</t>
  </si>
  <si>
    <t>RASL10A</t>
  </si>
  <si>
    <t>GO:1903779</t>
  </si>
  <si>
    <t>regulation of cardiac conduction</t>
  </si>
  <si>
    <t>ATP2B4/FXYD6/CALM3/CAMK2D/CALM1/CALM2/ANK2/ATP1A3/SLC8A2/ATP1B1/ATP2A2/ATP1B2/ATP1A2/STIM1/FLNA/ATP2B3/EHD3/ATP2B1/FKBP1B</t>
  </si>
  <si>
    <t>SECISBP2L</t>
  </si>
  <si>
    <t>GO:0061337</t>
  </si>
  <si>
    <t>cardiac conduction</t>
  </si>
  <si>
    <t>SCN3B/ATP2B4/FXYD6/CALM3/CAMK2D/CALM1/YWHAE/CALM2/ANK2/BIN1/ATP1A3/SLC8A2/ATP1B1/GJA1/ATP2A2/ATP1B2/ATP1A2/CACNG3/CACNA2D1/KCNK1/SLC4A3/STIM1/SCN2B/CACNB1/FLNA/KCNIP3/ATP2B3/EHD3/ATP2B1/KCNIP2/FKBP1B</t>
  </si>
  <si>
    <t>ANXA5</t>
  </si>
  <si>
    <t>GO:0030111</t>
  </si>
  <si>
    <t>regulation of Wnt signaling pathway</t>
  </si>
  <si>
    <t>375/18866</t>
  </si>
  <si>
    <t>APP/ATP6V0C/APOE/DKK3/SNX3/DAAM2/SOX10/CTNND2/RACK1/AMER2/ATP6AP2/DACT3/WNK1/PPP2CA/BTRC/ANKRD6/TLE5/CTDNEP1/ZEB2/PPP1CA/CDK14/DIXDC1/PSMB4/CTNNB1/CCNY/PPP2R1A/GPRC5B/TBL1XR1/GSKIP/PIN1/GNAQ/RBPJ/PFDN5/PSEN1/RBX1/DVL1/MESP1/UBE2B/FGFR2/PSMA4/LZTS2/PSME1/LRP1/APC2/TMEM170B/KLHL12/TNKS2/PSMD10/MAPK14/CSNK2A1/PSMD4/CUL3/CYLD/PSMD3/PSMB7/RNF146/CSNK1E/PSMB10/PSMF1/CDH2/PPM1B/RNF220/PSMD13</t>
  </si>
  <si>
    <t>ELK1</t>
  </si>
  <si>
    <t>GO:0032272</t>
  </si>
  <si>
    <t>negative regulation of protein polymerization</t>
  </si>
  <si>
    <t>SNCA/TMSB4X/STMN1/TUBB4A/TMSB10/MAP2/STMN2/SPTBN1/MTPN/PFN1/CAPZB/CLIP3/SPTAN1/PRKCD/DMTN/CAPZA1/FKBP4/DYRK1A/RDX/CAPG</t>
  </si>
  <si>
    <t>C1orf115</t>
  </si>
  <si>
    <t>GO:0043462</t>
  </si>
  <si>
    <t>regulation of ATPase activity</t>
  </si>
  <si>
    <t>DNAJA1/DNAJB2/DYNLL1/ATP1B1/ATP1B2/PFN1/DNAJB1/PXK/DYNLL2/ATP5IF1/NAPA/DNAL4/HSPA2/DHX9/DNAJB4/AHSA1/DNAJB6/HNRNPU/RAB4A/TPM1</t>
  </si>
  <si>
    <t>DBNL</t>
  </si>
  <si>
    <t>GO:0051952</t>
  </si>
  <si>
    <t>regulation of amine transport</t>
  </si>
  <si>
    <t>SNCA/SNCG/SYT1/STX1A/ARL6IP1/ATP1A2/STXBP1/RAB3B/SV2A/ARL6IP5/SYT5/SYT17/DTNBP1/CHRNB2/RGS4/SYT4/ADORA1/PSEN1/HRH3/SYT7/RAB3GAP1/SLC12A2</t>
  </si>
  <si>
    <t>PAFAH1B1</t>
  </si>
  <si>
    <t>GO:0060828</t>
  </si>
  <si>
    <t>regulation of canonical Wnt signaling pathway</t>
  </si>
  <si>
    <t>APOE/DKK3/DAAM2/SOX10/CTNND2/AMER2/DACT3/WNK1/BTRC/ANKRD6/TLE5/CTDNEP1/PPP1CA/CDK14/PSMB4/CTNNB1/CCNY/GPRC5B/TBL1XR1/GSKIP/PIN1/GNAQ/RBPJ/PFDN5/PSEN1/RBX1/DVL1/MESP1/UBE2B/FGFR2/PSMA4/LZTS2/PSME1/APC2/TMEM170B/KLHL12/TNKS2/PSMD10/MAPK14/PSMD4/CUL3/CYLD/PSMD3/PSMB7/RNF146/CSNK1E/PSMB10/PSMF1/CDH2/PPM1B/RNF220/PSMD13</t>
  </si>
  <si>
    <t>SV2B</t>
  </si>
  <si>
    <t>GO:0071867</t>
  </si>
  <si>
    <t>response to monoamine</t>
  </si>
  <si>
    <t>KCNQ2</t>
  </si>
  <si>
    <t>GO:0071869</t>
  </si>
  <si>
    <t>response to catecholamine</t>
  </si>
  <si>
    <t>PDYN</t>
  </si>
  <si>
    <t>GO:0090175</t>
  </si>
  <si>
    <t>regulation of establishment of planar polarity</t>
  </si>
  <si>
    <t>MT-CO3</t>
  </si>
  <si>
    <t>GO:0010810</t>
  </si>
  <si>
    <t>regulation of cell-substrate adhesion</t>
  </si>
  <si>
    <t>217/18866</t>
  </si>
  <si>
    <t>APOD/MAP4K4/THY1/CALR/EDIL3/S100A10/GPM6B/SPOCK1/CX3CL1/RAC1/ARL2/PTK2/CDH13/FAM107A/PREX1/SEMA3E/CLASP2/CDC42/VEGFA/PRKCZ/PTEN/DOCK5/SPOCK2/DMTN/LIMCH1/FLNA/CRKL/PLEKHA2/RHOA/AJAP1/NF1/CLASP1/DUSP22/LRP1/P4HB/PTPRJ/CRK/PRKCE/DNM2/MINK1/DDR1</t>
  </si>
  <si>
    <t>CYBA</t>
  </si>
  <si>
    <t>GO:0061025</t>
  </si>
  <si>
    <t>membrane fusion</t>
  </si>
  <si>
    <t>169/18866</t>
  </si>
  <si>
    <t>SNCA/CALR/NSF/SYT1/STX1A/CORO1A/PPIA/CD9/DNM1/VAMP2/STXBP1/SEPTIN8/RAB7A/OPA1/NAPA/VPS41/VAPA/CHP1/STX7/CPLX3/SYT4/RAB8B/STX4/RABEP1/DYSF/YKT6/SYT7/KIF5B/STX16/STX12/NAPG/DNM2/NSFL1C/TAPBP</t>
  </si>
  <si>
    <t>MAPK3</t>
  </si>
  <si>
    <t>GO:0042273</t>
  </si>
  <si>
    <t>ribosomal large subunit biogenesis</t>
  </si>
  <si>
    <t>RPLP0/RPL7A/RPL24/RPL5/RPL11/RPL35/RPL7/RPL10A/RPL6/RPL10/RPL38/RPL3/RPL12/GTF3A/RPL14/NOL9/NHP2/RPL7L1/RPL26</t>
  </si>
  <si>
    <t>ARL2</t>
  </si>
  <si>
    <t>GO:0055074</t>
  </si>
  <si>
    <t>calcium ion homeostasis</t>
  </si>
  <si>
    <t>HSP90B1/SNCA/ATP2B4/THY1/CALR/CALM3/CAMK2D/APP/TPT1/APOE/CALM1/YWHAE/CALM2/ANK2/PRNP/GRIA1/APLNR/LPAR1/SLC8A2/CORO1A/ATP1B1/GJA1/ATP2A2/CX3CL1/FKBP1A/ATP1A2/BOK/EDNRB/ATP2C1/SYNPO/CD24/PTGER3/NPTN/CYBA/CACNA2D1/NCS1/CAPN3/SV2A/BCAP31/GRIN2B/ATF4/KCTD17/TMEM165/STIM1/GNG3/GNB1/MYO5A/BNIP3/SPPL3/JPH4/ADORA1/GRIN1/CALB1/ADCY5/GRM5/SLC25A23/PSEN1/RAP1GDS1/GTF2I/TMBIM6/CCKBR/TSPOAP1/ATP2B3/LRP1/MICU3/ATP2B1/PACS2/CDK5/SNX10/PRKCE/VAPB/AKAP6/HERPUD1/FKBP1B/TMEM178A</t>
  </si>
  <si>
    <t>PTK2</t>
  </si>
  <si>
    <t>GO:0098935</t>
  </si>
  <si>
    <t>dendritic transport</t>
  </si>
  <si>
    <t>6/2012</t>
  </si>
  <si>
    <t>KIF5C/SFPQ/TRAK2/HNRNPU/KIF5B/FLOT2</t>
  </si>
  <si>
    <t>KCNAB2</t>
  </si>
  <si>
    <t>GO:0042590</t>
  </si>
  <si>
    <t>antigen processing and presentation of exogenous peptide antigen via MHC class I</t>
  </si>
  <si>
    <t>CALR/B2M/FCER1G/HLA-B/HLA-A/MFSD6/CYBA/PDIA3/PSMB4/LNPEP/PSMA4/PSME1/PSMD10/PSMD4/PSMD3/PSMB7/PSMB10/PSMF1/PSMD13/TAPBP</t>
  </si>
  <si>
    <t>BSG</t>
  </si>
  <si>
    <t>GO:1900182</t>
  </si>
  <si>
    <t>positive regulation of protein localization to nucleus</t>
  </si>
  <si>
    <t>MAPK1/HSP90AB1/PRKCD/CCT5/RAN/TRIM8/TCP1/FLNA/PIK3R2/HCLS1/PSEN1/NUTF2/CCT2/PARP1/TARDBP/MAPK14/CDK5RAP3/CCT7/CCT3/IPO5</t>
  </si>
  <si>
    <t>SNHG5</t>
  </si>
  <si>
    <t>GO:0010644</t>
  </si>
  <si>
    <t>cell communication by electrical coupling</t>
  </si>
  <si>
    <t>CALM3/CAMK2D/CALM1/CALM2/ATP1A3/ATP1B1/GJA1/ATP1B2/ATP1A2/ANK3/FKBP1B</t>
  </si>
  <si>
    <t>AGPAT1</t>
  </si>
  <si>
    <t>GO:0006734</t>
  </si>
  <si>
    <t>NADH metabolic process</t>
  </si>
  <si>
    <t>TPI1/GAPDH/PGM2L1/PKM/ENO1/PGAM2/PFKP/HK1/GPI/ENO2/PGAM1/GPD2/MDH2</t>
  </si>
  <si>
    <t>ATP6AP2</t>
  </si>
  <si>
    <t>GO:0007212</t>
  </si>
  <si>
    <t>dopamine receptor signaling pathway</t>
  </si>
  <si>
    <t>NSG2/GNAO1/GNG2/CALY/ARRB2/GNB1/PALM/DTNBP1/RGS4/GNAL/FLNA/ADCY5/NCSTN</t>
  </si>
  <si>
    <t>CAMK1</t>
  </si>
  <si>
    <t>GO:0019058</t>
  </si>
  <si>
    <t>viral life cycle</t>
  </si>
  <si>
    <t>341/18866</t>
  </si>
  <si>
    <t>CD74/HSPA1A/HSP90AB1/CTSB/NCAM1/RPSA/APOE/UBA52/UBB/SNX3/PPIA/XPO1/MOG/CD81/PPIB/RAB7A/PHB/PI4KA/UBC/PCBP2/HSPA8/BST2/LAMP1/CDC42/HLA-DRB1/VAPA/IFITM3/RAN/HSPA1B/TRIM8/NECTIN1/LARP1/EFNB3/CHMP1B/TYRO3/CHMP1A/PPID/DDX5/ADAR/CNOT7/NEDD4L/RPS27A/PABPC1/PCBP1/STAU1/NUCKS1/NFIA/MVB12B/P4HB/BANF1/RAB5A/EPS15/ISG15/SEH1L/IST1/VAPB/RAB1A/KPNB1</t>
  </si>
  <si>
    <t>DDAH1</t>
  </si>
  <si>
    <t>GO:0051955</t>
  </si>
  <si>
    <t>regulation of amino acid transport</t>
  </si>
  <si>
    <t>ARL6IP1/ATP1A2/STXBP1/SV2A/ARL6IP5/RGS4/SYT4/ADORA1/PSEN1/HRH3/RAB3GAP1/SLC12A2</t>
  </si>
  <si>
    <t>OLIG1</t>
  </si>
  <si>
    <t>GO:2000310</t>
  </si>
  <si>
    <t>regulation of NMDA receptor activity</t>
  </si>
  <si>
    <t>APP/GRIA1/CNIH2/NEFL/GRIN2B/GRIA2/DLG2/DLG1/NLGN3/GRIA3/GRIN1/LRRC7</t>
  </si>
  <si>
    <t>ATP6V1A</t>
  </si>
  <si>
    <t>GO:0010639</t>
  </si>
  <si>
    <t>negative regulation of organelle organization</t>
  </si>
  <si>
    <t>416/18866</t>
  </si>
  <si>
    <t>NUPR1/HSPA1A/SNCA/TMSB4X/STMN1/TUBB4A/TMSB10/CORO1A/HNRNPC/MAP2/STMN2/SPTBN1/MTPN/TMEFF2/BOK/MAP4/HNRNPA1/PFN1/CLU/PRKAR1A/MAPT/FEZ1/CAPZB/RAB7A/CLIP3/OPA1/SPTAN1/PRKCD/BAG4/ARRB2/TSPO/KAT2A/SET/CLASP2/TAOK1/MID1IP1/GMFB/CCP110/MAP6D1/DMTN/SYT4/CAPZA1/TERF2IP/BMERB1/BCL2L2/BNIP3/FKBP4/DYRK1A/ARAP1/ARHGEF2/RDX/TRIP12/PARP1/CLASP1/UBE2B/OTUB1/EVI5L/HNRNPU/CAPG/APC2/RBM14/NBDY/VAT1/TNKS2/PSMD10/BCL2L1/NAA10/DNM2</t>
  </si>
  <si>
    <t>YBX1</t>
  </si>
  <si>
    <t>GO:0031532</t>
  </si>
  <si>
    <t>actin cytoskeleton reorganization</t>
  </si>
  <si>
    <t>PAK1/ARHGDIA/ATP2C1/HRAS/CSF1R/ARHGDIB/BCAR1/BAIAP2/SEMA3E/CDC42/GRB2/DTNBP1/DMTN/FLNA/HCLS1/PARVB/ARAP1/RHOA/CDC42BPA/CDK5/HAX1/RAP2A/MINK1/MYH9</t>
  </si>
  <si>
    <t>JPT1</t>
  </si>
  <si>
    <t>GO:0044070</t>
  </si>
  <si>
    <t>regulation of anion transport</t>
  </si>
  <si>
    <t>FABP3/APOE/MIF/PRNP/ARL6IP1/ATP1A2/ATP8A1/DBI/STXBP1/SV2A/ATP8A2/ARL6IP5/ATF4/PRKCD/CA2/RGS4/SYT4/ADORA1/STK39/GRM5/PSEN1/HRH3/RAB3GAP1/SLC12A2</t>
  </si>
  <si>
    <t>MGAT3</t>
  </si>
  <si>
    <t>GO:0032868</t>
  </si>
  <si>
    <t>response to insulin</t>
  </si>
  <si>
    <t>283/18866</t>
  </si>
  <si>
    <t>FABP3/ATP6V0C/YWHAG/ATP6AP1/ATP6V1H/PKM/PAK1/ATP6V1B2/VAMP2/ATP6V1G2/ATP6V1A/AP3S1/ATP6V0E2/ATP6V0A1/ATP6V0B/ATP6V1C1/ADIPOR1/ATP6V1E1/OPA1/ATP6V0D1/PTPRN/PRKCD/BCAR1/PTPRA/BAIAP2/ATP6V1F/PRKCZ/PTEN/GRB2/MYO5A/CPEB2/SORT1/PIK3R2/SRSF6/RAB8B/ATP6V1D/HDAC5/PID1/NUCKS1/PARP1/GSTP1/STXBP3/SREBF1/RAB15/ATP2B1/SLC27A1/STAT1/SCAP/VGF/OSBPL8</t>
  </si>
  <si>
    <t>ZFAND5</t>
  </si>
  <si>
    <t>GO:0006622</t>
  </si>
  <si>
    <t>protein targeting to lysosome</t>
  </si>
  <si>
    <t>LAMP2/CLU/RAB7A/HSPA8/SORT1/HGS/M6PR/GNPTAB/NCOA4</t>
  </si>
  <si>
    <t>CCDC85B</t>
  </si>
  <si>
    <t>GO:0032869</t>
  </si>
  <si>
    <t>cellular response to insulin stimulus</t>
  </si>
  <si>
    <t>226/18866</t>
  </si>
  <si>
    <t>ATP6V0C/YWHAG/ATP6AP1/ATP6V1H/PKM/PAK1/ATP6V1B2/VAMP2/ATP6V1G2/ATP6V1A/AP3S1/ATP6V0E2/ATP6V0A1/ATP6V0B/ATP6V1C1/ADIPOR1/ATP6V1E1/OPA1/ATP6V0D1/PRKCD/BCAR1/PTPRA/BAIAP2/ATP6V1F/PRKCZ/PTEN/GRB2/MYO5A/CPEB2/PIK3R2/RAB8B/ATP6V1D/HDAC5/PID1/NUCKS1/PARP1/GSTP1/SREBF1/RAB15/ATP2B1/STAT1/OSBPL8</t>
  </si>
  <si>
    <t>CD22</t>
  </si>
  <si>
    <t>GO:0006643</t>
  </si>
  <si>
    <t>membrane lipid metabolic process</t>
  </si>
  <si>
    <t>PSAP/SERINC1/ABCA2/ENPP2/UGT8/LARGE1/RACK1/SERINC3/ELOVL1/FA2H/PGAP1/PPP2CA/PRKCD/B3GALT2/B4GALNT1/PLPP2/VAPA/CERS6/ELOVL5/PPP2R1A/B3GALNT1/GBA/TEX2/CTSA/GLTP/PPT1/SPNS2/SPTLC2/SMPD1/CERS4/CERS2/ASAH1/PIGT/PDXDC1/ST3GAL5/ITGB8/TECR/PPM1L/VAPB/SAMD8</t>
  </si>
  <si>
    <t>CLTC</t>
  </si>
  <si>
    <t>GO:0002474</t>
  </si>
  <si>
    <t>antigen processing and presentation of peptide antigen via MHC class I</t>
  </si>
  <si>
    <t>CALR/CANX/B2M/FCER1G/HLA-B/HLA-A/MFSD6/CYBA/BCAP31/PDIA3/PSMB4/LNPEP/PSMA4/PSME1/PSMD10/PSMD4/SAR1B/PSMD3/PSMB7/PSMB10/PSMF1/PSMD13/TAPBP</t>
  </si>
  <si>
    <t>TMEM63A</t>
  </si>
  <si>
    <t>GO:0007044</t>
  </si>
  <si>
    <t>cell-substrate junction assembly</t>
  </si>
  <si>
    <t>APOD/MAP4K4/THY1/S100A10/GPM6B/RAC1/PTK2/ITGB4/FAM107A/CLASP2/VEGFA/PTEN/DMTN/LIMCH1/DST/CD151/RHOA/CLASP1/DUSP22/LRP1/PTPRJ/TLN1/PTPRK</t>
  </si>
  <si>
    <t>CHN1</t>
  </si>
  <si>
    <t>GO:1990089</t>
  </si>
  <si>
    <t>response to nerve growth factor</t>
  </si>
  <si>
    <t>CLCN3</t>
  </si>
  <si>
    <t>GO:2000573</t>
  </si>
  <si>
    <t>positive regulation of DNA biosynthetic process</t>
  </si>
  <si>
    <t>HSP90AA1/MAPK1/HSP90AB1/PTGES3/HNRNPA2B1/HNRNPA1/MAPK3/ARRB2/CCT5/PAK3/CTNNB1/TCP1/PARM1/CCT2/NEK7/TNKS2/CCT7/CCT3</t>
  </si>
  <si>
    <t>PDE4DIP</t>
  </si>
  <si>
    <t>GO:0008344</t>
  </si>
  <si>
    <t>adult locomotory behavior</t>
  </si>
  <si>
    <t>CNP/HIPK2/CNTN2/SNCG/APP/UCHL1/ATP1A2/PAFAH1B1/ARRB2/EFNB3/CHL1/SEZ6L/BTBD9/PPT1/CSTB/GRIN1/GLRB/WDR47/PUM1</t>
  </si>
  <si>
    <t>FADS2</t>
  </si>
  <si>
    <t>GO:0000380</t>
  </si>
  <si>
    <t>alternative mRNA splicing, via spliceosome</t>
  </si>
  <si>
    <t>QKI/HNRNPA1/CELF5/MBNL2/FXR1/DHX9/RBM4/NOVA2/RBM10/DDX5/SRSF6/SFPQ/CELF3/DYRK1A/MBNL1/CELF2/CELF4/SRSF1/HNRNPU/RNPS1/SF1</t>
  </si>
  <si>
    <t>CACNA2D1</t>
  </si>
  <si>
    <t>GO:0048194</t>
  </si>
  <si>
    <t>Golgi vesicle budding</t>
  </si>
  <si>
    <t>NSF/GRIA1/CNIH2/TMED9/NAPA/SERPINA1/PPP6R1/VAPA/TMED2/PEF1/TRAPPC1/TRAPPC2L/CNIH1/PREB/SCAP/KLHL12/VAPB/CUL3/SAR1B/RAB1A</t>
  </si>
  <si>
    <t>RGS14</t>
  </si>
  <si>
    <t>GO:0001508</t>
  </si>
  <si>
    <t>action potential</t>
  </si>
  <si>
    <t>138/18866</t>
  </si>
  <si>
    <t>SCN3B/YWHAH/CAMK2D/YWHAE/ANK2/BIN1/SLC8A2/ATP1B1/GJA1/ATP2A2/ATP1A2/KCNMB4/NRCAM/KCNAB2/CACNA2D1/SLC4A3/ANK3/CHRNB2/SCN2B/DLG1/FLNA/GBA/CACNA1I/GNAQ/NEDD4L/CNTNAP1/KCNIP2/AKAP6/FKBP1B</t>
  </si>
  <si>
    <t>PHB</t>
  </si>
  <si>
    <t>GO:0001952</t>
  </si>
  <si>
    <t>regulation of cell-matrix adhesion</t>
  </si>
  <si>
    <t>APOD/MAP4K4/THY1/S100A10/GPM6B/CX3CL1/RAC1/PTK2/CDH13/FAM107A/SEMA3E/CLASP2/VEGFA/PRKCZ/PTEN/DMTN/LIMCH1/PLEKHA2/RHOA/AJAP1/NF1/CLASP1/DUSP22/LRP1/PTPRJ/MINK1/DDR1</t>
  </si>
  <si>
    <t>RABAC1</t>
  </si>
  <si>
    <t>GO:0008637</t>
  </si>
  <si>
    <t>apoptotic mitochondrial changes</t>
  </si>
  <si>
    <t>SOD2/HSPA1A/YWHAZ/YWHAH/YWHAB/YWHAG/YWHAE/HSPD1/YWHAQ/PPP2CB/BOK/CLU/ATP5IF1/OPA1/ARRB2/PDCD5/BCL2L2/BNIP3/IFI6/MLLT11/JUN/PPP3R1/NMT1/PSMD10/BCL2L1/RHOT1/BNIP3L</t>
  </si>
  <si>
    <t>RPL8</t>
  </si>
  <si>
    <t>GO:0030968</t>
  </si>
  <si>
    <t>endoplasmic reticulum unfolded protein response</t>
  </si>
  <si>
    <t>HSP90B1/CALR/RHBDD2/CANX/PDIA6/DCTN1/BOK/HSPA5/RACK1/DDRGK1/ATP6V0D1/ATF4/HYOU1/MYDGF/TPP1/TMEM33/DERL1/PREB/EXTL3/SRPRA/SSR1/CDK5RAP3/VAPB/TLN1/HERPUD1/HDGF/CTDSP2</t>
  </si>
  <si>
    <t>PLAAT3</t>
  </si>
  <si>
    <t>GO:0008542</t>
  </si>
  <si>
    <t>visual learning</t>
  </si>
  <si>
    <t>APP/ATP1A2/SYNPO/NDRG4/NPTN/RGS14/HMGCR/CHRNB2/NLGN3/GRIN1/NF1/SYNGAP1/CDK5/RIC8A</t>
  </si>
  <si>
    <t>AGAP2</t>
  </si>
  <si>
    <t>GO:1900221</t>
  </si>
  <si>
    <t>regulation of amyloid-beta clearance</t>
  </si>
  <si>
    <t>APOE/CLU/LRPAP1/HMGCR/TREM2/IFNGR1/CYP51A1/LRP1</t>
  </si>
  <si>
    <t>HRAS</t>
  </si>
  <si>
    <t>GO:0044794</t>
  </si>
  <si>
    <t>positive regulation by host of viral process</t>
  </si>
  <si>
    <t>APOE/CFL1/PPIB/CSF1R/HSPA8/VAPA/NUCKS1</t>
  </si>
  <si>
    <t>TTC3</t>
  </si>
  <si>
    <t>GO:0001738</t>
  </si>
  <si>
    <t>morphogenesis of a polarized epithelium</t>
  </si>
  <si>
    <t>ACTB/AP2M1/PFN1/RAC1/PAFAH1B1/CLTC/ARRB2/CDC42/ANKRD6/AP2S1/AP2B1/WDR1/PSMB4/DVL1/RHOA/AJAP1/CELSR2/PSMA4/PSME1/EXOC5/AP2A2/PRICKLE2/PSMD10/DAAM1/PSMD4/PSMD3/PSMB7/PSMB10/PSMF1/PSMD13</t>
  </si>
  <si>
    <t>SLCO1A2</t>
  </si>
  <si>
    <t>GO:0061640</t>
  </si>
  <si>
    <t>cytoskeleton-dependent cytokinesis</t>
  </si>
  <si>
    <t>ANLN/STMN1/SEPTIN3/CFL1/SEPTIN4/ARF1/SPTBN1/SEPTIN8/RTKN/ANK3/CHMP1B/CHMP1A/SEPTIN7/ACTR3/TRIM36/SEPTIN9/RHOA/LZTS2/SEPTIN2/ACTR2/JTB/IST1/RHOC</t>
  </si>
  <si>
    <t>RAB2A</t>
  </si>
  <si>
    <t>GO:0048668</t>
  </si>
  <si>
    <t>collateral sprouting</t>
  </si>
  <si>
    <t>SPP1/APP/SEMA4D/COBL/ZEB2/SPART/IFRD1/DVL1/LRP1/IST1</t>
  </si>
  <si>
    <t>PADI2</t>
  </si>
  <si>
    <t>GO:1903169</t>
  </si>
  <si>
    <t>regulation of calcium ion transmembrane transport</t>
  </si>
  <si>
    <t>SNCA/THY1/CALM3/CAMK2D/CALM1/YWHAE/CALM2/ANK2/BIN1/PRNP/APLNR/HPCA/CORO1A/ATP1B1/CX3CL1/FKBP1A/ATP1A2/CYBA/CACNA2D1/CAPN3/STIM1/HSPA2/MYO5A/CACNB1/JPH4/DYSF/EHD3/CDK5/PRKCE/AKAP6/FKBP1B</t>
  </si>
  <si>
    <t>ENSA</t>
  </si>
  <si>
    <t>GO:0019693</t>
  </si>
  <si>
    <t>ribose phosphate metabolic process</t>
  </si>
  <si>
    <t>427/18866</t>
  </si>
  <si>
    <t>NUPR1/TMSB4X/SCD5/LDHA/APP/TPI1/GAPDH/AK5/PGM2L1/DDIT4/PKM/NUDT4/ATP5ME/PDE2A/DBI/ENO1/SCD/GUK1/PDE1A/PRPS1/ELOVL1/PGAM2/RFK/PFKP/OPA1/TKT/ACOT7/HMGCR/HK1/SULT4A1/TREM2/PDK3/GPI/ACSL4/RAN/ENO2/DLG2/GUCY1B1/ELOVL5/DLG1/FASN/PPT1/ADCY1/PDHA1/ACOT8/NME4/ADCY5/PSEN1/ATP5MC2/CMPK1/FAR1/PGAM1/PID1/ATP5MF/RHOA/PRKAG2/PARP1/SLC25A1/PAPSS1/ACLY/TECR/PDHB/AK4/NUDT16/HDAC4/SEH1L/ANTKMT/HMGCS1/HPRT1</t>
  </si>
  <si>
    <t>RPL34</t>
  </si>
  <si>
    <t>GO:1904591</t>
  </si>
  <si>
    <t>positive regulation of protein import</t>
  </si>
  <si>
    <t>MAPK1/HSP90AB1/PRKCD/PDCD5/RAN/FLNA/PIK3R2/HCLS1/PSEN1/NUTF2/TARDBP/MAPK14/IPO5</t>
  </si>
  <si>
    <t>KCNK1</t>
  </si>
  <si>
    <t>GO:0009260</t>
  </si>
  <si>
    <t>ribonucleotide biosynthetic process</t>
  </si>
  <si>
    <t>TMSB4X/SCD5/AK5/PKM/ATP5ME/ENO1/SCD/GUK1/ELOVL1/RFK/ACOT7/TREM2/PDK3/ACSL4/GUCY1B1/ELOVL5/FASN/PPT1/ADCY1/PDHA1/NME4/ADCY5/ATP5MC2/CMPK1/PID1/ATP5MF/PRKAG2/PARP1/SLC25A1/PAPSS1/ACLY/TECR/PDHB/AK4/ANTKMT/HPRT1</t>
  </si>
  <si>
    <t>SH3GL3</t>
  </si>
  <si>
    <t>GO:0045070</t>
  </si>
  <si>
    <t>positive regulation of viral genome replication</t>
  </si>
  <si>
    <t>PPIA/PPIB/HSPA8/VAPA/LARP1/PPID/ADAR/CNOT7/PABPC1/STAU1/NUCKS1/VAPB</t>
  </si>
  <si>
    <t>DNAJB1</t>
  </si>
  <si>
    <t>GO:1904358</t>
  </si>
  <si>
    <t>positive regulation of telomere maintenance via telomere lengthening</t>
  </si>
  <si>
    <t>MAPK1/HNRNPA2B1/HNRNPA1/MAPK3/CCT5/CTNNB1/TCP1/CCT2/NEK7/TNKS2/CCT7/CCT3</t>
  </si>
  <si>
    <t>AP3S1</t>
  </si>
  <si>
    <t>GO:0045761</t>
  </si>
  <si>
    <t>regulation of adenylate cyclase activity</t>
  </si>
  <si>
    <t>TIMP2/HPCA/EDNRB/CAP2/STIM1/PALM/GRM3/GABBR2/CAP1/NF1/AKAP5</t>
  </si>
  <si>
    <t>SERINC3</t>
  </si>
  <si>
    <t>GO:0070570</t>
  </si>
  <si>
    <t>regulation of neuron projection regeneration</t>
  </si>
  <si>
    <t>SPP1/THY1/MAP2K1/RTN4R/TNR/GRN/PTEN/CERS2/LRP1/PTPRF/FKBP1B</t>
  </si>
  <si>
    <t>NOMO1</t>
  </si>
  <si>
    <t>GO:0097106</t>
  </si>
  <si>
    <t>postsynaptic density organization</t>
  </si>
  <si>
    <t>LRRTM1/NRXN2/PTEN/NLGN2/DLG2/DLG1/SYNGAP1/LRRTM2/PTPRD/CDH2/LRRC4B</t>
  </si>
  <si>
    <t>ABR</t>
  </si>
  <si>
    <t>GO:0000381</t>
  </si>
  <si>
    <t>regulation of alternative mRNA splicing, via spliceosome</t>
  </si>
  <si>
    <t>QKI/HNRNPA1/CELF5/MBNL2/FXR1/RBM4/NOVA2/RBM10/DDX5/SRSF6/CELF3/DYRK1A/MBNL1/CELF2/CELF4/SRSF1/HNRNPU/RNPS1/SF1</t>
  </si>
  <si>
    <t>RUFY3</t>
  </si>
  <si>
    <t>GO:0007632</t>
  </si>
  <si>
    <t>visual behavior</t>
  </si>
  <si>
    <t>APP/ATP1A2/SYNPO/NDRG4/NPTN/RGS14/HMGCR/CHRNB2/DYNLRB1/NLGN3/GRIN1/NF1/SYNGAP1/CDK5/RIC8A</t>
  </si>
  <si>
    <t>PAPOLA</t>
  </si>
  <si>
    <t>GO:0045010</t>
  </si>
  <si>
    <t>actin nucleation</t>
  </si>
  <si>
    <t>ARF1/CORO1A/ARPC5/ARPC4/EVL/ARPC3/GMFB/ACTR3B/ABI2/ACTR3/ARPC1B/NCKAP1/BRK1/ACTR2/ARPC1A</t>
  </si>
  <si>
    <t>TMEM30A</t>
  </si>
  <si>
    <t>GO:0009152</t>
  </si>
  <si>
    <t>purine ribonucleotide biosynthetic process</t>
  </si>
  <si>
    <t>TMSB4X/SCD5/AK5/PKM/ATP5ME/ENO1/SCD/GUK1/ELOVL1/ACOT7/TREM2/PDK3/ACSL4/GUCY1B1/ELOVL5/FASN/PPT1/ADCY1/PDHA1/NME4/ADCY5/ATP5MC2/PID1/ATP5MF/PRKAG2/PARP1/SLC25A1/PAPSS1/ACLY/TECR/PDHB/AK4/ANTKMT/HPRT1</t>
  </si>
  <si>
    <t>NUMBL</t>
  </si>
  <si>
    <t>GO:0051963</t>
  </si>
  <si>
    <t>regulation of synapse assembly</t>
  </si>
  <si>
    <t>SNCA/CLSTN2/APP/SLIT1/CLSTN1/SEMA4D/GAP43/ADGRL3/PTK2/SEMA4A/LRRTM1/EIF4G1/NECTIN1/NLGN2/CHRNB2/NLGN3/ADGRB2/CLSTN3/GRIN1/ADGRB3/LRRTM2/PTPRD/SLITRK1/LRRC4B</t>
  </si>
  <si>
    <t>GABBR1</t>
  </si>
  <si>
    <t>GO:0071456</t>
  </si>
  <si>
    <t>cellular response to hypoxia</t>
  </si>
  <si>
    <t>HIPK2/UBA52/UBB/AQP1/SIRT2/ENO1/DDAH1/UBC/B3GAT1/OPA1/NDRG1/PDK3/GNB1/VEGFA/ELOB/PTEN/HYOU1/CPEB2/PSMB4/BNIP3/RBPJ/RPS27A/RBX1/TMBIM6/EGLN2/PSMA4/PSME1/P4HB/PRKCE/AK4/PSMD10/MDM2/PSMD4/PSMD3/PSMB7/PSMB10/PSMF1/BNIP3L/PSMD13</t>
  </si>
  <si>
    <t>PXK</t>
  </si>
  <si>
    <t>GO:0032147</t>
  </si>
  <si>
    <t>activation of protein kinase activity</t>
  </si>
  <si>
    <t>331/18866</t>
  </si>
  <si>
    <t>CHI3L1/TF/PEA15/CD74/MAP4K4/MAPK1/MAP2K1/UBA52/UBB/SOD1/PRNP/LPAR1/RPLP1/PAK1/CD81/PRKAR1A/TXN/CDK5R1/DBNL/MAPK3/PHB/AGAP2/FGF1/ERP29/WNK1/UBC/MAPK8IP3/PRKCD/PRKACB/GNG3/VEGFA/TAOK1/PAK3/PRKCZ/DLG1/PRKAR1B/GPRC5B/ADORA1/CRKL/UBE2N/ADCY1/STK39/ADCY5/RPS27A/PSEN1/PRKAG2/DUSP7/LAMTOR2/CRK/MAP4K5/MAPK14/MAP2K4/OSBPL8/COPS8/ZFP91/MINK1</t>
  </si>
  <si>
    <t>GALNT17</t>
  </si>
  <si>
    <t>GO:0042116</t>
  </si>
  <si>
    <t>macrophage activation</t>
  </si>
  <si>
    <t>C1QA/CD74/SNCA/APP/MIF/AIF1/HSPD1/CX3CL1/ITGB2/VSIG4/TYROBP/CLU/MAPT/PJA2/GRN/TREM2/IFNGR1/NR1D1/JUN/CEBPA/DYSF/CD200/PRKCE</t>
  </si>
  <si>
    <t>NCS1</t>
  </si>
  <si>
    <t>GO:0048284</t>
  </si>
  <si>
    <t>organelle fusion</t>
  </si>
  <si>
    <t>SNCA/CALR/SYT1/STX1A/CORO1A/ENO1/VAMP2/STXBP1/SEPTIN8/RAB7A/OPA1/VPS41/STX7/ENO2/CPLX3/GDAP1/SYT4/BNIP3/RAB8B/STX4/DYSF/PID1/SYT7/VAT1/KIF5B/MIGA1/STX16/STX12/TAPBP</t>
  </si>
  <si>
    <t>RPL7</t>
  </si>
  <si>
    <t>GO:0010799</t>
  </si>
  <si>
    <t>regulation of peptidyl-threonine phosphorylation</t>
  </si>
  <si>
    <t>CHI3L1/MAPK1/CALM3/APP/CALM1/CALM2/DDIT4/SIRT2/SPRED1/EIF4G1/DMTN/CADM4/UBE2K/PRKAG2</t>
  </si>
  <si>
    <t>CLTA</t>
  </si>
  <si>
    <t>GO:0034250</t>
  </si>
  <si>
    <t>positive regulation of cellular amide metabolic process</t>
  </si>
  <si>
    <t>167/18866</t>
  </si>
  <si>
    <t>MAPK1/APP/ABCA2/PKM/UHMK1/RPL5/RPL30/CLU/RACK1/RPS9/UQCC2/MAPK3/PRKCD/EIF5A/FXR1/EEF2/KRT17/DHX9/PICALM/EIF4G1/LARP1/IFNGR1/NGRN/PABPC1/SLC2A13/RHOA/LARP6/CTIF/RPL26/EIF3E/YTHDF3/YTHDF2/VIM</t>
  </si>
  <si>
    <t>BACE1</t>
  </si>
  <si>
    <t>GO:0022037</t>
  </si>
  <si>
    <t>metencephalon development</t>
  </si>
  <si>
    <t>MAP2K1/FAIM2/PSAP/AIF1/LPAR1/CNTN1/MTPN/PAK1/NEUROD2/HSPA5/CDK5R1/SSTR1/KAT2A/SSTR2/CDK5R2/SEZ6L/GNPAT/CRKL/GRIN1/PSEN1/NCSTN/CRK/CDK5/SLC25A46/ATRN</t>
  </si>
  <si>
    <t>HAPLN2</t>
  </si>
  <si>
    <t>GO:0035308</t>
  </si>
  <si>
    <t>negative regulation of protein dephosphorylation</t>
  </si>
  <si>
    <t>PPP1R14A/ARPP19/YWHAB/YWHAE/FKBP1A/PHACTR3/ENSA/PTPA/ELFN2/SET/PPP1R16B/PPP4R4/PPP1R10/CABIN1/PPP1R11/FKBP1B/PPP1R37</t>
  </si>
  <si>
    <t>FGF1</t>
  </si>
  <si>
    <t>GO:0048278</t>
  </si>
  <si>
    <t>vesicle docking</t>
  </si>
  <si>
    <t>NSF/SYT1/STX1A/NDRG4/STXBP1/RAB3B/RAB3C/STX7/SYTL2/RAB8B/STX4/YKT6/STXBP3/RAB15/PPFIA3/STX16/STX12</t>
  </si>
  <si>
    <t>CALY</t>
  </si>
  <si>
    <t>GO:1901019</t>
  </si>
  <si>
    <t>regulation of calcium ion transmembrane transporter activity</t>
  </si>
  <si>
    <t>89/18866</t>
  </si>
  <si>
    <t>CALM3/CAMK2D/CALM1/YWHAE/CALM2/ANK2/HPCA/ATP1B1/FKBP1A/ATP1A2/CACNA2D1/STIM1/HSPA2/MYO5A/CACNB1/JPH4/DYSF/EHD3/CDK5/AKAP6/FKBP1B</t>
  </si>
  <si>
    <t>ATP6V0E2</t>
  </si>
  <si>
    <t>GO:0000715</t>
  </si>
  <si>
    <t>nucleotide-excision repair, DNA damage recognition</t>
  </si>
  <si>
    <t>UBA52/UBB/RAD23B/UBC/COPS7A/RPS27A/RBX1/PARP1/COPS8</t>
  </si>
  <si>
    <t>CMAS</t>
  </si>
  <si>
    <t>GO:0034643</t>
  </si>
  <si>
    <t>establishment of mitochondrion localization, microtubule-mediated</t>
  </si>
  <si>
    <t>UCHL1/UBB/NEFL/MAPT/KIF1B/FEZ1/OPA1/TRAK2/RHOT1</t>
  </si>
  <si>
    <t>PRAF2</t>
  </si>
  <si>
    <t>GO:0047497</t>
  </si>
  <si>
    <t>mitochondrion transport along microtubule</t>
  </si>
  <si>
    <t>CAMK2N1</t>
  </si>
  <si>
    <t>GO:0150076</t>
  </si>
  <si>
    <t>neuroinflammatory response</t>
  </si>
  <si>
    <t>C1QA/NUPR1/SNCA/APP/AIF1/CX3CL1/ITGB2/TYROBP/CLU/MAPT/GRN/TREM2/IFNGR1/NR1D1/ADCY1/JUN/PSEN1/CD200/LRP1</t>
  </si>
  <si>
    <t>PCDH17</t>
  </si>
  <si>
    <t>GO:0051271</t>
  </si>
  <si>
    <t>negative regulation of cellular component movement</t>
  </si>
  <si>
    <t>400/18866</t>
  </si>
  <si>
    <t>CD74/APOD/ATP2B4/THY1/CALR/APOE/MIF/BIN1/AIF1/DNAJA4/GJA1/CNIH2/ATP1B2/CX3CL1/SEMA3D/CD9/TMEFF2/ADGRG1/DPYSL3/SEMA4D/SPRED1/NDRG4/CLIC4/PTPRR/PADI2/ABR/IGFBP5/ADIPOR1/RAP2B/BST2/EVL/SEMA4F/SEMA4A/TIMP1/ARHGDIB/SEMA3E/CLASP2/RIPOR2/PTEN/ABHD6/SPINT2/LIMCH1/BMERB1/ADORA1/SEMA6B/PIN1/HDAC5/NISCH/CD200/CERS2/RHOA/NF1/CLASP1/SRGAP2/GSTP1/DUSP22/LRP1/PTPRJ/CRK/LDLRAD4/RAP2A/OSBPL8/TPM1/PTPRK/PTPRT</t>
  </si>
  <si>
    <t>PTPA</t>
  </si>
  <si>
    <t>GO:0060249</t>
  </si>
  <si>
    <t>anatomical structure homeostasis</t>
  </si>
  <si>
    <t>469/18866</t>
  </si>
  <si>
    <t>SERPINA3/MBP/SPP1/HSPB1/TF/SLC17A7/HSP90AA1/MAPK1/HSP90AB1/DNAJB2/SH3GL2/PTGES3/ACTB/SOD1/B2M/SLC8A2/CORO1A/HNRNPC/GJA1/ATP1B2/ATP6AP1/CX3CL1/LAMP2/HNRNPA2B1/DCTN1/LARGE1/HNRNPA1/JAM3/TP53INP2/LIPA/RAC1/MAPK3/NCS1/CAPN3/POLE4/CSF1R/NELL2/CA2/VEGFA/CCT5/TAOK1/PRDX1/RBP4/TYRO3/NOP10/TERF2IP/CTNNB1/TCP1/CDHR1/ADORA1/CALB1/STK39/CFL2/CCT2/TUB/TPP1/PARP1/TSPOAP1/NF1/NHP2/ATP2B3/HNRNPU/PPP1R10/ATP2B1/CDK5/SNX10/NEK7/USP7/TNKS2/POLD2/SMG1/SLC12A2/CCT7/CCT3</t>
  </si>
  <si>
    <t>MOB1B</t>
  </si>
  <si>
    <t>GO:0061462</t>
  </si>
  <si>
    <t>protein localization to lysosome</t>
  </si>
  <si>
    <t>RTN4/LAMP2/CACNG3/CD81/CLU/RAB7A/HSPA8/SORT1/HGS/M6PR/GNPTAB/NCOA4/LAMTOR4</t>
  </si>
  <si>
    <t>PRMT2</t>
  </si>
  <si>
    <t>GO:0009259</t>
  </si>
  <si>
    <t>ribonucleotide metabolic process</t>
  </si>
  <si>
    <t>NUPR1/TMSB4X/SCD5/LDHA/APP/TPI1/GAPDH/AK5/PGM2L1/DDIT4/PKM/NUDT4/ATP5ME/PDE2A/DBI/ENO1/SCD/GUK1/PDE1A/ELOVL1/PGAM2/RFK/PFKP/OPA1/ACOT7/HMGCR/HK1/SULT4A1/TREM2/PDK3/GPI/ACSL4/RAN/ENO2/DLG2/GUCY1B1/ELOVL5/DLG1/FASN/PPT1/ADCY1/PDHA1/ACOT8/NME4/ADCY5/PSEN1/ATP5MC2/CMPK1/FAR1/PGAM1/PID1/ATP5MF/RHOA/PRKAG2/PARP1/SLC25A1/PAPSS1/ACLY/TECR/PDHB/AK4/NUDT16/HDAC4/SEH1L/ANTKMT/HMGCS1/HPRT1</t>
  </si>
  <si>
    <t>CAPN3</t>
  </si>
  <si>
    <t>GO:0009150</t>
  </si>
  <si>
    <t>purine ribonucleotide metabolic process</t>
  </si>
  <si>
    <t>401/18866</t>
  </si>
  <si>
    <t>NUPR1/TMSB4X/SCD5/LDHA/APP/TPI1/GAPDH/AK5/PGM2L1/DDIT4/PKM/NUDT4/ATP5ME/PDE2A/DBI/ENO1/SCD/GUK1/PDE1A/ELOVL1/PGAM2/PFKP/OPA1/ACOT7/HMGCR/HK1/SULT4A1/TREM2/PDK3/GPI/ACSL4/RAN/ENO2/DLG2/GUCY1B1/ELOVL5/DLG1/FASN/PPT1/ADCY1/PDHA1/ACOT8/NME4/ADCY5/PSEN1/ATP5MC2/FAR1/PGAM1/PID1/ATP5MF/RHOA/PRKAG2/PARP1/SLC25A1/PAPSS1/ACLY/TECR/PDHB/AK4/NUDT16/HDAC4/SEH1L/ANTKMT/HMGCS1/HPRT1</t>
  </si>
  <si>
    <t>CA11</t>
  </si>
  <si>
    <t>GO:0043624</t>
  </si>
  <si>
    <t>cellular protein complex disassembly</t>
  </si>
  <si>
    <t>224/18866</t>
  </si>
  <si>
    <t>STMN4/STMN1/SH3GL2/STMN3/DNAJC6/NSF/NAPB/CFL1/STMN2/SPTBN1/MTPN/CAPZB/HSPA8/SPTAN1/NAPA/EIF5A/CLASP2/TAOK1/MID1IP1/WDR1/MRPL55/MAP6D1/DMTN/CAPZA1/DSTN/BMERB1/TRMT112/SYNJ1/MRPL52/CFL2/MRPS7/PDXP/ARHGEF2/RDX/MRPL28/MRPL24/CLASP1/CAPG/APC2/PTCD3/MICAL3</t>
  </si>
  <si>
    <t>ELOVL1</t>
  </si>
  <si>
    <t>GO:0048640</t>
  </si>
  <si>
    <t>negative regulation of developmental growth</t>
  </si>
  <si>
    <t>SPP1/RTN4/MAG/MAP2/GJA1/SEMA3D/PAK1/RTN4R/SEMA4D/CDK5R1/PTK2/TNR/SEMA4F/SEMA4A/SEMA3E/PTEN/RBP4/RGS4/SPART/BCL11A/SEMA6B/IFRD1/YY1/LGMN/CDK5</t>
  </si>
  <si>
    <t>PLEKHB2</t>
  </si>
  <si>
    <t>GO:1900026</t>
  </si>
  <si>
    <t>positive regulation of substrate adhesion-dependent cell spreading</t>
  </si>
  <si>
    <t>38/18866</t>
  </si>
  <si>
    <t>CALR/S100A10/RAC1/PREX1/CDC42/DOCK5/DMTN/FLNA/CRKL/P4HB/CRK/DNM2</t>
  </si>
  <si>
    <t>FA2H</t>
  </si>
  <si>
    <t>GO:0061900</t>
  </si>
  <si>
    <t>glial cell activation</t>
  </si>
  <si>
    <t>C1QA/SNCA/APP/AIF1/CX3CL1/ITGB2/TYROBP/CLU/MAPT/GRN/TREM2/IFNGR1/NR1D1/JUN/PSEN1/LRP1</t>
  </si>
  <si>
    <t>PRR18</t>
  </si>
  <si>
    <t>GO:0044319</t>
  </si>
  <si>
    <t>wound healing, spreading of cells</t>
  </si>
  <si>
    <t>33/18866</t>
  </si>
  <si>
    <t>TMEFF2/CD44/CLASP2/PTEN/FLNA/CD151/RHOA/CLASP1/ARHGAP35/RHOC/DDR1</t>
  </si>
  <si>
    <t>BEX4</t>
  </si>
  <si>
    <t>GO:0090505</t>
  </si>
  <si>
    <t>epiboly involved in wound healing</t>
  </si>
  <si>
    <t>CAPNS1</t>
  </si>
  <si>
    <t>GO:1902474</t>
  </si>
  <si>
    <t>positive regulation of protein localization to synapse</t>
  </si>
  <si>
    <t>TYROBP/MAPT/STX7/NLGN2/CLSTN3/DVL1</t>
  </si>
  <si>
    <t>EEF1A2</t>
  </si>
  <si>
    <t>GO:2000574</t>
  </si>
  <si>
    <t>regulation of microtubule motor activity</t>
  </si>
  <si>
    <t>DYNLL1/MAP2/PAFAH1B1/DYNLL2/DNAL4/FBXW11</t>
  </si>
  <si>
    <t>B4GAT1</t>
  </si>
  <si>
    <t>GO:0032011</t>
  </si>
  <si>
    <t>ARF protein signal transduction</t>
  </si>
  <si>
    <t>MAP4K4/PSD3/MAPRE2/ARFGEF3/IQSEC1/IQSEC2/PSD2/CYTH1</t>
  </si>
  <si>
    <t>DACT3</t>
  </si>
  <si>
    <t>GO:0032012</t>
  </si>
  <si>
    <t>regulation of ARF protein signal transduction</t>
  </si>
  <si>
    <t>ERP29</t>
  </si>
  <si>
    <t>GO:0007006</t>
  </si>
  <si>
    <t>mitochondrial membrane organization</t>
  </si>
  <si>
    <t>CNP/HSP90AA1/HSPA1A/YWHAZ/YWHAH/CALM3/YWHAB/YWHAG/YWHAE/YWHAQ/ATP5ME/BOK/HSPA4/ATP5IF1/MICOS10/OPA1/PDCD5/HSPA9/BCL2L2/BNIP3/ATP5MC2/ATP5MF/TOMM22/TOMM20/PPP3R1/NMT1/BCL2L1/RHOT1/BNIP3L</t>
  </si>
  <si>
    <t>PGAM2</t>
  </si>
  <si>
    <t>GO:0036294</t>
  </si>
  <si>
    <t>cellular response to decreased oxygen levels</t>
  </si>
  <si>
    <t>218/18866</t>
  </si>
  <si>
    <t>HIPK2/UBA52/UBB/AQP1/SIRT2/ENO1/DDAH1/UBC/B3GAT1/OPA1/ATF4/NDRG1/PDK3/GNB1/VEGFA/ELOB/PTEN/HYOU1/CPEB2/PSMB4/BNIP3/RBPJ/RPS27A/RBX1/TMBIM6/EGLN2/PSMA4/PSME1/P4HB/PRKCE/AK4/PSMD10/MDM2/PSMD4/PSMD3/PSMB7/PSMB10/PSMF1/BNIP3L/PSMD13</t>
  </si>
  <si>
    <t>ATP6V0A1</t>
  </si>
  <si>
    <t>GO:0007051</t>
  </si>
  <si>
    <t>spindle organization</t>
  </si>
  <si>
    <t>HSPA1A/STMN1/TPPP/TUBB/MAPRE2/SUN2/DCTN1/MAPRE3/MAP4/RPS3/CLTC/RGS14/PTPA/CHD3/CLASP2/RAN/HSPA1B/CHMP1B/GNAI1/DYNC1H1/CHMP1A/PLK2/DLG1/PPP2R1A/FLNA/PSRC1/TRIM36/RHOA/CLASP1/LZTS2/TACC1/HNRNPU/NEK7/MYH9/KPNB1</t>
  </si>
  <si>
    <t>RFK</t>
  </si>
  <si>
    <t>GO:0051168</t>
  </si>
  <si>
    <t>nuclear export</t>
  </si>
  <si>
    <t>204/18866</t>
  </si>
  <si>
    <t>CALR/YWHAE/XPO1/UHMK1/HNRNPA2B1/RPS15/HNRNPA1/TXN/CAMK1/EIF5A/RANGAP1/DHX9/CHP1/RAN/HSPA9/SLBP/ANP32B/SRSF6/CASC3/XPO6/NXF1/NUTF2/XPO7/DESI1/CSE1L/SRSF1/LZTS2/CDK5/SEH1L/RBM26/MDM2/THOC7/RNPS1/AGFG1/SMG1/EIF4E/ALKBH5/PABPN1</t>
  </si>
  <si>
    <t>PGAP1</t>
  </si>
  <si>
    <t>GO:0000086</t>
  </si>
  <si>
    <t>G2/M transition of mitotic cell cycle</t>
  </si>
  <si>
    <t>TUBA1A/HSP90AA1/CALM3/TUBB4A/APP/TUBB/ARPP19/YWHAG/YWHAE/DYNLL1/DCTN1/PAFAH1B1/ENSA/SKP1/PKIA/SMARCD3/HSPA2/BTRC/TAOK1/CCP110/SSNA1/CDK14/DYNC1H1/PSMB4/CCNY/PPP2R1A/PPP1CB/TUBA4A/ACTR1A/RBX1/CLASP1/PSMA4/PSME1/PSMD10/FBXL3/CDK5RAP3/FBXW11/PSMD4/PSMD3/PSMB7/CSNK1E/PSMB10/PSMF1/PSMD13/DNM2</t>
  </si>
  <si>
    <t>WNK1</t>
  </si>
  <si>
    <t>GO:0060079</t>
  </si>
  <si>
    <t>excitatory postsynaptic potential</t>
  </si>
  <si>
    <t>SLC17A7/APP/STX1A/SLC8A2/GRIN2B/ARRB2/GLRA2/BAIAP2/PRKCZ/PTEN/NLGN2/CHRNB2/RGS4/NLGN3/ADORA1/GRIN1/GLRB/MPP2/CELF4/DVL1/TMEM25/CDK5/RAB3GAP1</t>
  </si>
  <si>
    <t>ATP6V0B</t>
  </si>
  <si>
    <t>GO:0071826</t>
  </si>
  <si>
    <t>ribonucleoprotein complex subunit organization</t>
  </si>
  <si>
    <t>HSP90AA1/HSP90AB1/RPS19/PTGES3/RPSA/RPS28/RPL13A/RPLP0/RPS15/RPS14/RPL24/RPL5/RPL11/CELF5/EIF4H/KLC1/EIF5/RPS5/RPL6/RPL10/DHX9/RPL38/RPL3/RPL12/SRSF6/ADAR/CELF3/EIF3M/MRPS7/CELF2/CELF4/SRSF1/EIF3B/LSM4/EIF4B/DENR/EIF3E/CD2BP2/TXNL4A/KIF5B/NUDT21/SNRPC/SF1</t>
  </si>
  <si>
    <t>DYNLL2</t>
  </si>
  <si>
    <t>GO:1904874</t>
  </si>
  <si>
    <t>positive regulation of telomerase RNA localization to Cajal body</t>
  </si>
  <si>
    <t>CCT5/NOP10/TCP1/CCT2/NHP2/CCT7/CCT3</t>
  </si>
  <si>
    <t>SV2A</t>
  </si>
  <si>
    <t>GO:0006865</t>
  </si>
  <si>
    <t>amino acid transport</t>
  </si>
  <si>
    <t>SLC17A7/SYT1/STX1A/GJA1/ARL6IP1/SLC25A22/ATP1A2/GLS/VAMP2/STXBP1/PRAF2/SV2A/ARL6IP5/APBA1/RGS4/SYT4/ADORA1/SLC6A15/SLC7A5/SLC7A14/PSEN1/TSPOAP1/NF1/HRH3/NFE2L1/PPFIA2/RAB3GAP1/LRRC8D/PPFIA3/SFXN1/SLC12A2</t>
  </si>
  <si>
    <t>MAZ</t>
  </si>
  <si>
    <t>GO:0006476</t>
  </si>
  <si>
    <t>protein deacetylation</t>
  </si>
  <si>
    <t>CAMK2D/TPPP/SIRT2/SPRED1/MORF4L2/MAPT/PHB/BEX4/VEGFA/HDAC11/MORF4L1/SIN3B/TBL1XR1/FLNA/SFPQ/DYRK1A/HDAC5/SREBF1/C6orf89/RBM14/HDAC4/HDAC2</t>
  </si>
  <si>
    <t>DHCR24</t>
  </si>
  <si>
    <t>GO:1901184</t>
  </si>
  <si>
    <t>regulation of ERBB signaling pathway</t>
  </si>
  <si>
    <t>APP/SH3GL2/RTN4/RAB7A/CDH13/CDC42/GRB2/IFI6/FBXW7/ADORA1/NEURL1/RBPJ/HGS/PSEN1/LGMN/ARAP1/MVB12B/EPN1/PTPRJ/EPS15/SNX6/SH3KBP1</t>
  </si>
  <si>
    <t>DTNA</t>
  </si>
  <si>
    <t>GO:0006163</t>
  </si>
  <si>
    <t>purine nucleotide metabolic process</t>
  </si>
  <si>
    <t>442/18866</t>
  </si>
  <si>
    <t>NUPR1/TMSB4X/SCD5/GDA/LDHA/APP/TPI1/GAPDH/AK5/PGM2L1/DDIT4/HPCA/PKM/NUDT4/ATP5ME/PDE2A/DBI/ENO1/SCD/GUK1/PDE1A/PRPS1/ELOVL1/PGAM2/PFKP/OPA1/ACOT7/HMGCR/HK1/SULT4A1/TREM2/PDK3/GPI/ACSL4/RAN/ENO2/DLG2/GUCY1B1/ELOVL5/DLG1/FASN/PPT1/ADCY1/PDHA1/ACOT8/NME4/ADCY5/SAMHD1/PSEN1/ATP5MC2/CMPK1/FAR1/PGAM1/PID1/ATP5MF/RHOA/PRKAG2/PARP1/SLC25A1/PAPSS1/ACLY/TECR/PDHB/AK4/NUDT16/HDAC4/SEH1L/ANTKMT/HMGCS1/HPRT1</t>
  </si>
  <si>
    <t>ATP6V1C1</t>
  </si>
  <si>
    <t>GO:2000649</t>
  </si>
  <si>
    <t>regulation of sodium ion transmembrane transporter activity</t>
  </si>
  <si>
    <t>SCN3B/YWHAH/FXYD6/CAMK2D/ATP1B1/ATP1A2/WNK1/ANK3/CHP1/SCN2B/STK39/NEDD4L/PRKCE/KIF5B/DNM2</t>
  </si>
  <si>
    <t>ACO2</t>
  </si>
  <si>
    <t>GO:1905521</t>
  </si>
  <si>
    <t>regulation of macrophage migration</t>
  </si>
  <si>
    <t>MAPK1/MIF/CX3CL1/CD9/CD81/MAPK3/PTK2/CSF1R/IL34/TREM2/CD200/MTUS1/MAPK14</t>
  </si>
  <si>
    <t>MRVI1</t>
  </si>
  <si>
    <t>GO:0051899</t>
  </si>
  <si>
    <t>membrane depolarization</t>
  </si>
  <si>
    <t>SCN3B/YWHAH/CAMK2D/ANK2/CACNA1E/ATP1A2/BOK/RACK1/CACNA2D1/ATP5IF1/TSPO/ANK3/PRKCZ/CHRNB2/SCN2B/IFI6/CACNA1I/MLLT11/JUN/NEDD4L/PARP1</t>
  </si>
  <si>
    <t>FAM102A</t>
  </si>
  <si>
    <t>GO:0008286</t>
  </si>
  <si>
    <t>insulin receptor signaling pathway</t>
  </si>
  <si>
    <t>143/18866</t>
  </si>
  <si>
    <t>ATP6V0C/ATP6AP1/ATP6V1H/PAK1/ATP6V1B2/ATP6V1G2/ATP6V1A/AP3S1/ATP6V0E2/ATP6V0A1/ATP6V0B/ATP6V1C1/ADIPOR1/ATP6V1E1/OPA1/ATP6V0D1/PRKCD/BCAR1/PTPRA/BAIAP2/ATP6V1F/PRKCZ/GRB2/PIK3R2/ATP6V1D/PID1/NUCKS1/SREBF1/OSBPL8</t>
  </si>
  <si>
    <t>KLC1</t>
  </si>
  <si>
    <t>GO:0036498</t>
  </si>
  <si>
    <t>IRE1-mediated unfolded protein response</t>
  </si>
  <si>
    <t>67/18866</t>
  </si>
  <si>
    <t>PDIA6/DCTN1/HSPA5/DDRGK1/ATP6V0D1/HYOU1/MYDGF/TPP1/TMEM33/PREB/EXTL3/SRPRA/SSR1/VAPB/TLN1/HDGF/CTDSP2</t>
  </si>
  <si>
    <t>HHIP</t>
  </si>
  <si>
    <t>GO:0071375</t>
  </si>
  <si>
    <t>cellular response to peptide hormone stimulus</t>
  </si>
  <si>
    <t>ATP6V0C/YWHAG/ATP6AP1/ATP6V1H/PKM/PAK1/ATP6V1B2/VAMP2/PRKAR1A/ATP6V1G2/CYBA/PTK2/ATP6V1A/AP3S1/ATP6V0E2/ATP6V0A1/ATP6V0B/ATP6V1C1/ADIPOR1/ATP6V1E1/OPA1/ATP6V0D1/PRKCD/PRKACB/BCAR1/PTPRA/RANGAP1/CA2/BAIAP2/ATP6V1F/PRKCZ/PTEN/GRB2/MYO5A/CPEB2/PRKAR1B/PIK3R2/RAB8B/ATP6V1D/ADCY1/ADCY5/HDAC5/HSF1/PID1/NUCKS1/PARP1/GSTP1/SREBF1/RAB15/CRK/ATP2B1/STAT1/POR/MDM2/OSBPL8</t>
  </si>
  <si>
    <t>KIF1C</t>
  </si>
  <si>
    <t>GO:0050852</t>
  </si>
  <si>
    <t>T cell receptor signaling pathway</t>
  </si>
  <si>
    <t>THY1/MAPK1/HLA-DRA/PRNP/PAK1/MOG/HLA-A/CD81/RPS3/DGKZ/HRAS/WNK1/SKP1/BCAR1/HLA-DPB1/BTRC/HLA-DRB1/PAK3/HLA-DPA1/PSMB4/SPPL3/PIK3R2/CRKL/UBE2N/PSEN1/PSMA4/DUSP22/PSME1/PTPRJ/PSMD10/FBXW11/PSMD4/CYLD/PSMD3/PSMB7/PSMB10/PSMF1/PSMD13</t>
  </si>
  <si>
    <t>KCTD4</t>
  </si>
  <si>
    <t>GO:0001774</t>
  </si>
  <si>
    <t>microglial cell activation</t>
  </si>
  <si>
    <t>C1QA/SNCA/APP/AIF1/CX3CL1/ITGB2/TYROBP/CLU/MAPT/GRN/TREM2/IFNGR1/NR1D1/JUN</t>
  </si>
  <si>
    <t>PI4KA</t>
  </si>
  <si>
    <t>GO:0002269</t>
  </si>
  <si>
    <t>leukocyte activation involved in inflammatory response</t>
  </si>
  <si>
    <t>POLE4</t>
  </si>
  <si>
    <t>GO:0008038</t>
  </si>
  <si>
    <t>neuron recognition</t>
  </si>
  <si>
    <t>YWHAZ/CNTN2/APP/RTN4/NCAM2/GAP43/CDK5R1/NRCAM/NPTN/BSG/EFNB3/FEZF2/ARHGAP35/NDN</t>
  </si>
  <si>
    <t>MPDZ</t>
  </si>
  <si>
    <t>GO:0019674</t>
  </si>
  <si>
    <t>NAD metabolic process</t>
  </si>
  <si>
    <t>LDHA/TPI1/GAPDH/PGM2L1/PKM/ENO1/PGAM2/PFKP/HK1/GPI/ENO2/NADK2/PGAM1/GPD2</t>
  </si>
  <si>
    <t>PTGDS</t>
  </si>
  <si>
    <t>GO:0051653</t>
  </si>
  <si>
    <t>spindle localization</t>
  </si>
  <si>
    <t>GJA1/DCTN1/MAP4/PAFAH1B1/CLASP2/DYNC1H1/ACTR3/ARHGEF2/CLASP1/ACTR2/FBXW11/NSFL1C/MYH9/KPNB1</t>
  </si>
  <si>
    <t>ADAP1</t>
  </si>
  <si>
    <t>GO:0032212</t>
  </si>
  <si>
    <t>positive regulation of telomere maintenance via telomerase</t>
  </si>
  <si>
    <t>MAPK1/HNRNPA1/MAPK3/CCT5/CTNNB1/TCP1/CCT2/NEK7/TNKS2/CCT7/CCT3</t>
  </si>
  <si>
    <t>ITGB4</t>
  </si>
  <si>
    <t>GO:0090504</t>
  </si>
  <si>
    <t>epiboly</t>
  </si>
  <si>
    <t>IGFBP5</t>
  </si>
  <si>
    <t>GO:0010882</t>
  </si>
  <si>
    <t>regulation of cardiac muscle contraction by calcium ion signaling</t>
  </si>
  <si>
    <t>CALM3/CAMK2D/CALM1/CALM2/ANK2/ATP1B1/ATP2A2/ATP1A2/HDAC4/FKBP1B</t>
  </si>
  <si>
    <t>RAD23B</t>
  </si>
  <si>
    <t>GO:0048261</t>
  </si>
  <si>
    <t>negative regulation of receptor-mediated endocytosis</t>
  </si>
  <si>
    <t>APOC1/ABCA2/NECAB2/LRPAP1/APOC2/RAC1/SH3GL3/LRRTM1/PICALM/LRRTM2</t>
  </si>
  <si>
    <t>CSF1R</t>
  </si>
  <si>
    <t>GO:0048679</t>
  </si>
  <si>
    <t>regulation of axon regeneration</t>
  </si>
  <si>
    <t>SPP1/MAP2K1/RTN4R/TNR/GRN/PTEN/CERS2/LRP1/PTPRF/FKBP1B</t>
  </si>
  <si>
    <t>ADIPOR1</t>
  </si>
  <si>
    <t>GO:0050690</t>
  </si>
  <si>
    <t>regulation of defense response to virus by virus</t>
  </si>
  <si>
    <t>B2M/ARF1/AP2M1/ATP6V1H/RAC1/AP2S1/AP2B1/AP2A2/ELMO1/AP1S1</t>
  </si>
  <si>
    <t>NELL2</t>
  </si>
  <si>
    <t>GO:1903307</t>
  </si>
  <si>
    <t>positive regulation of regulated secretory pathway</t>
  </si>
  <si>
    <t>SYT1/STX1A/ARF1/FCER1G/ITGB2/STXBP1/LAMP1/CDK5R2/SYT4/CACNA1I/STX4/SCAMP5/SYT7/RAB15/CDK5</t>
  </si>
  <si>
    <t>CHRM1</t>
  </si>
  <si>
    <t>GO:0021549</t>
  </si>
  <si>
    <t>cerebellum development</t>
  </si>
  <si>
    <t>MAP2K1/FAIM2/PSAP/AIF1/LPAR1/CNTN1/MTPN/PAK1/NEUROD2/HSPA5/CDK5R1/SSTR1/SSTR2/CDK5R2/SEZ6L/GNPAT/CRKL/PSEN1/NCSTN/CRK/CDK5/SLC25A46/ATRN</t>
  </si>
  <si>
    <t>GAS7</t>
  </si>
  <si>
    <t>GO:0017038</t>
  </si>
  <si>
    <t>protein import</t>
  </si>
  <si>
    <t>HSP90AA1/APOD/MAPK1/HSP90AB1/APOE/HSPD1/LAMP2/CLU/RPL23/HSPA4/IPO13/HSPA8/PRKCD/PKIA/IPO7/PDCD5/CHP1/RAN/FLNA/PIK3R2/RAB8B/HCLS1/PSEN1/NUTF2/UFM1/CSE1L/NF1/TOMM22/TOMM20/KPNA4/PPP1R10/TARDBP/PEX5L/MAPK14/FAM53C/IPO5/KPNB1</t>
  </si>
  <si>
    <t>ZSCAN18</t>
  </si>
  <si>
    <t>GO:0032204</t>
  </si>
  <si>
    <t>regulation of telomere maintenance</t>
  </si>
  <si>
    <t>MAPK1/HNRNPC/HNRNPA2B1/HNRNPA1/MAPK3/CCT5/TERF2IP/CTNNB1/TCP1/CCT2/PARP1/HNRNPU/PPP1R10/NEK7/USP7/TNKS2/SMG1/CCT7/CCT3</t>
  </si>
  <si>
    <t>PACSIN1</t>
  </si>
  <si>
    <t>GO:0032233</t>
  </si>
  <si>
    <t>positive regulation of actin filament bundle assembly</t>
  </si>
  <si>
    <t>S100A10/LPAR1/CX3CL1/PAK1/SYNPO/PFN1/RAC1/BAG4/EVL/CDC42/LIMCH1/FLNA/CD47/RHOA/TPM1/RHOC</t>
  </si>
  <si>
    <t>UBC</t>
  </si>
  <si>
    <t>GO:2001244</t>
  </si>
  <si>
    <t>positive regulation of intrinsic apoptotic signaling pathway</t>
  </si>
  <si>
    <t>NUPR1/UBB/SOD1/SEPTIN4/BOK/RPL11/RACK1/RPS3/SERINC3/BCAP31/S100A8/SFPQ/FBXW7/S100A9/RPL26/BCL2L1</t>
  </si>
  <si>
    <t>RAP2B</t>
  </si>
  <si>
    <t>GO:0098815</t>
  </si>
  <si>
    <t>modulation of excitatory postsynaptic potential</t>
  </si>
  <si>
    <t>APP/STX1A/SLC8A2/BAIAP2/PRKCZ/PTEN/NLGN2/RGS4/NLGN3/GRIN1/CELF4/DVL1/TMEM25</t>
  </si>
  <si>
    <t>ATP8A2</t>
  </si>
  <si>
    <t>GO:1903051</t>
  </si>
  <si>
    <t>negative regulation of proteolysis involved in cellular protein catabolic process</t>
  </si>
  <si>
    <t>HIPK2/HSP90AB1/PRKCG/RPL5/RPL11/RPL23/DDRGK1/USP14/PSEN1/RYBP/USP7/SGTA/CSNK2A1/ALAD/SVIP/PSMF1/UBXN1/WAC</t>
  </si>
  <si>
    <t>ZNF488</t>
  </si>
  <si>
    <t>GO:2001259</t>
  </si>
  <si>
    <t>positive regulation of cation channel activity</t>
  </si>
  <si>
    <t>TMSB4X/CALM3/CALM1/CALM2/ANK2/CACNG3/CACNA2D1/STIM1/TREM2/ANK3/CTSS/NLGN3/EHD3/CDK5/KCNIP2/ANTKMT/AKAP6/KIF5B</t>
  </si>
  <si>
    <t>CHD3</t>
  </si>
  <si>
    <t>GO:0015837</t>
  </si>
  <si>
    <t>amine transport</t>
  </si>
  <si>
    <t>GATB</t>
  </si>
  <si>
    <t>GO:0099565</t>
  </si>
  <si>
    <t>chemical synaptic transmission, postsynaptic</t>
  </si>
  <si>
    <t>SLC17A7/APP/STX1A/SLC8A2/GRIN2B/ARRB2/GLRA2/BAIAP2/PRKCZ/PTEN/NLGN2/GABRB3/CHRNB2/RGS4/NLGN3/ADORA1/GRIN1/GLRB/MPP2/CELF4/DVL1/TMEM25/CDK5/RAB3GAP1</t>
  </si>
  <si>
    <t>ZNF706</t>
  </si>
  <si>
    <t>GO:0016082</t>
  </si>
  <si>
    <t>synaptic vesicle priming</t>
  </si>
  <si>
    <t>SNCA/NAPB/STX1A/STXBP1/SV2A/NAPA/ERC2/SYNJ1</t>
  </si>
  <si>
    <t>RASSF2</t>
  </si>
  <si>
    <t>GO:1902600</t>
  </si>
  <si>
    <t>proton transmembrane transport</t>
  </si>
  <si>
    <t>SLC17A7/TMSB4X/ATP6V0C/ATP1A3/ATP2A2/ATP6AP1/ATP6V1H/ATP1A2/ATP6V1B2/ATP5ME/ATP2C1/ATP6V1G2/ATP6V1A/CLCN3/ATP6V0E2/ATP6V0A1/ATP6V0B/ATP6V1C1/ATP6V1E1/ATP6V0D1/CLCN4/ATP6V1F/CHP1/SLC9A6/ATP6V1D/ATP5MC2/ATP5MF/CYB5A/COX7A2L/ANTKMT/NDUFS7</t>
  </si>
  <si>
    <t>ARL6IP5</t>
  </si>
  <si>
    <t>GO:0018209</t>
  </si>
  <si>
    <t>peptidyl-serine modification</t>
  </si>
  <si>
    <t>333/18866</t>
  </si>
  <si>
    <t>HSP90AA1/SNCA/HIPK2/ATP2B4/MAPK1/HSP90AB1/CAMK2D/PRKCG/MAST3/APP/MIF/DDIT4/CAMKV/SGK1/UHMK1/PAK1/GALNT16/RACK1/TXN/CDK5R1/CD44/MAPK3/CAMK1/WNK1/RASSF2/PRKCD/BAG4/ARRB2/PDK3/VEGFA/EIF4G1/PRKCZ/PTEN/SPOCK2/PLK2/DMTN/TERF2IP/DYRK1A/DCLK1/HCLS1/STK39/BGN/PARP1/DCLK2/PNCK/CDK5/PRKCE/MKNK2/HAX1/CLK1/MAPK14/NAA10/CSNK2A1/SMG1/CSNK1E</t>
  </si>
  <si>
    <t>IGSF8</t>
  </si>
  <si>
    <t>GO:1903573</t>
  </si>
  <si>
    <t>negative regulation of response to endoplasmic reticulum stress</t>
  </si>
  <si>
    <t>HSPA1A/HSPA5/CLU/RACK1/DDRGK1/OPA1/HYOU1/USP14/TMBIM6/SGTA/BCL2L1/HERPUD1/SVIP/UBXN1</t>
  </si>
  <si>
    <t>SHISA9</t>
  </si>
  <si>
    <t>GO:0042307</t>
  </si>
  <si>
    <t>positive regulation of protein import into nucleus</t>
  </si>
  <si>
    <t>MAPK1/HSP90AB1/PRKCD/RAN/FLNA/PIK3R2/HCLS1/PSEN1/NUTF2/TARDBP/MAPK14/IPO5</t>
  </si>
  <si>
    <t>PHF24</t>
  </si>
  <si>
    <t>GO:0048713</t>
  </si>
  <si>
    <t>regulation of oligodendrocyte differentiation</t>
  </si>
  <si>
    <t>ID4/DAAM2/OPALIN/OLIG2/PTPRZ1/ZNF488/IL34/WDR1/CTNNB1/TENM4/NF1/HDAC2</t>
  </si>
  <si>
    <t>ERBB3</t>
  </si>
  <si>
    <t>GO:1902991</t>
  </si>
  <si>
    <t>regulation of amyloid precursor protein catabolic process</t>
  </si>
  <si>
    <t>APP/APOE/BIN1/ABCA2/PRNP/FKBP1A/CLU/PICALM/IFNGR1/PIN1/SLC2A13/FLOT2</t>
  </si>
  <si>
    <t>IPO13</t>
  </si>
  <si>
    <t>GO:0006890</t>
  </si>
  <si>
    <t>retrograde vesicle-mediated transport, Golgi to endoplasmic reticulum</t>
  </si>
  <si>
    <t>NSF/RAB6B/ARF3/ATP9A/KIF3C/TMED9/KLC1/KIF1C/NAPA/SURF4/PITPNB/TMED2/RAB6A/SCYL1/KIFAP3/NBAS/TMED7/RAB1A/COPA/TAPBP</t>
  </si>
  <si>
    <t>DNAJC12</t>
  </si>
  <si>
    <t>GO:0097581</t>
  </si>
  <si>
    <t>lamellipodium organization</t>
  </si>
  <si>
    <t>ENPP2/FSCN1/ARPC5/CAPZB/CD44/RAC1/CDH13/CDC42/DMTN/ACTR3/NCKAP1/PARVB/BRK1/SH2B1/SRGAP2/SNX1/ACTR2/HDAC4/MTSS2/DNM2</t>
  </si>
  <si>
    <t>SOX8</t>
  </si>
  <si>
    <t>GO:1903363</t>
  </si>
  <si>
    <t>negative regulation of cellular protein catabolic process</t>
  </si>
  <si>
    <t>HIPK2/HSP90AB1/PRKCG/RPL5/RPL11/RPL23/DDRGK1/MGAT3/USP14/PSEN1/RYBP/USP7/SGTA/CDK5RAP3/CSNK2A1/ALAD/SVIP/PSMF1/UBXN1/WAC</t>
  </si>
  <si>
    <t>TP53I11</t>
  </si>
  <si>
    <t>GO:0046034</t>
  </si>
  <si>
    <t>ATP metabolic process</t>
  </si>
  <si>
    <t>311/18866</t>
  </si>
  <si>
    <t>NUPR1/HSPA1A/SNCA/TMSB4X/LDHA/APP/TPI1/GAPDH/AK5/PGM2L1/DDIT4/ATP1B1/NDUFS5/PKM/ATP1A2/ATP6V1B2/ATP5ME/NDUFA3/ENO1/GUK1/UQCC2/ATP6V1A/PGAM2/ATP5IF1/HSPA8/PFKP/TSPO/HK1/TREM2/GPI/UQCR11/NDUFC2/HSPA1B/ENO2/NDUFA11/NDUFB8/SLC25A23/PSEN1/ATP5MC2/PGAM1/PID1/ATP5MF/RHOA/PRKAG2/PARP1/COA6/AK4/HDAC4/SEH1L/COX7A2L/ANTKMT/NDUFS7</t>
  </si>
  <si>
    <t>ATP6V1E1</t>
  </si>
  <si>
    <t>GO:0016126</t>
  </si>
  <si>
    <t>sterol biosynthetic process</t>
  </si>
  <si>
    <t>APOE/SOD1/SREBF2/SCD/FGF1/DHCR24/HMGCR/RAN/FASN/PRKAG2/CYP51A1/DHCR7/SREBF1/ACLY/SCAP/POR/HMGCS1/LSS/KPNB1</t>
  </si>
  <si>
    <t>C14orf132</t>
  </si>
  <si>
    <t>GO:0051279</t>
  </si>
  <si>
    <t>regulation of release of sequestered calcium ion into cytosol</t>
  </si>
  <si>
    <t>SNCA/THY1/CALM3/CAMK2D/CALM1/CALM2/ANK2/APLNR/CORO1A/CX3CL1/FKBP1A/ATP1A2/CYBA/CAPN3/MYO5A/JPH4/PRKCE/AKAP6/FKBP1B</t>
  </si>
  <si>
    <t>PCBP2</t>
  </si>
  <si>
    <t>GO:0010592</t>
  </si>
  <si>
    <t>positive regulation of lamellipodium assembly</t>
  </si>
  <si>
    <t>FSCN1/RAC1/CDC42/ACTR3/NCKAP1/BRK1/ACTR2/HDAC4/DNM2</t>
  </si>
  <si>
    <t>ATP5IF1</t>
  </si>
  <si>
    <t>GO:0006695</t>
  </si>
  <si>
    <t>cholesterol biosynthetic process</t>
  </si>
  <si>
    <t>APOE/SOD1/SREBF2/SCD/FGF1/DHCR24/HMGCR/RAN/FASN/CYP51A1/DHCR7/SREBF1/ACLY/SCAP/POR/HMGCS1/LSS/KPNB1</t>
  </si>
  <si>
    <t>BCAP31</t>
  </si>
  <si>
    <t>GO:0050805</t>
  </si>
  <si>
    <t>negative regulation of synaptic transmission</t>
  </si>
  <si>
    <t>SNCA/GRIA1/ARF1/MAPT/STXBP1/PCDH17/TNR/PTEN/ABHD6/GNAI1/PLK2/SYT4/NLGN3/ADORA1/CELF4/NF1/TMEM25/RAP1A</t>
  </si>
  <si>
    <t>NPC2</t>
  </si>
  <si>
    <t>GO:1900006</t>
  </si>
  <si>
    <t>positive regulation of dendrite development</t>
  </si>
  <si>
    <t>APOE/LPAR1/ARF1/COBL/DBNL/PAFAH1B1/CAMK1/PACSIN1/OPA1/RAB21/BAIAP2/PAK3/NEURL1/PSEN1/CAMK2B/CDKL5/PTPRD/ACTR2</t>
  </si>
  <si>
    <t>RAB27B</t>
  </si>
  <si>
    <t>GO:1902653</t>
  </si>
  <si>
    <t>secondary alcohol biosynthetic process</t>
  </si>
  <si>
    <t>EEF1G</t>
  </si>
  <si>
    <t>GO:0007033</t>
  </si>
  <si>
    <t>vacuole organization</t>
  </si>
  <si>
    <t>NUPR1/PIP4K2A/ARF1/CORO1A/MAP1LC3A/ENO1/FEZ1/TP53INP2/RAB7A/PIP4K2B/ATP6AP2/TMEM165/GRN/ENO2/MAN2A1/GABARAPL1/GBA/GABARAP/ATG9A/PPT1/PSEN1/GNPTAB/TBC1D14/TPP1/AKTIP/SYT7/PACS2/RAB5A/RAB3GAP1/RAB1A/STX12/RNF5/NSFL1C</t>
  </si>
  <si>
    <t>VDAC1</t>
  </si>
  <si>
    <t>GO:0006521</t>
  </si>
  <si>
    <t>regulation of cellular amino acid metabolic process</t>
  </si>
  <si>
    <t>ATP2B4/OAZ1/NQO1/AZIN1/PSMB4/PSMA4/PSME1/COMT/PSMD10/PSMD4/PSMD3/PSMB7/PSMB10/PSMF1/ATCAY/PSMD13</t>
  </si>
  <si>
    <t>SHISAL1</t>
  </si>
  <si>
    <t>GO:0017014</t>
  </si>
  <si>
    <t>protein nitrosylation</t>
  </si>
  <si>
    <t>ATP2B4/GAPDH/TXN/S100A8/NCOA7/S100A9/ADH5</t>
  </si>
  <si>
    <t>CDH13</t>
  </si>
  <si>
    <t>GO:0018119</t>
  </si>
  <si>
    <t>peptidyl-cysteine S-nitrosylation</t>
  </si>
  <si>
    <t>SIK3</t>
  </si>
  <si>
    <t>GO:0051014</t>
  </si>
  <si>
    <t>actin filament severing</t>
  </si>
  <si>
    <t>CFL1/GMFB/DSTN/CFL2/SRGAP2/CAPG/MYH9</t>
  </si>
  <si>
    <t>MAPK8IP3</t>
  </si>
  <si>
    <t>GO:1903332</t>
  </si>
  <si>
    <t>regulation of protein folding</t>
  </si>
  <si>
    <t>DNAJB2/HSPA5/GRN/PDCD5/ST13/SGTA</t>
  </si>
  <si>
    <t>DBP</t>
  </si>
  <si>
    <t>GO:0014014</t>
  </si>
  <si>
    <t>negative regulation of gliogenesis</t>
  </si>
  <si>
    <t>NKX6-2/ID4/ATP1B2/DAAM2/SOX10/SIRT2/TSPO/BMERB1/CTNNB1/NR1D1/CERS2/NF1/RNF10</t>
  </si>
  <si>
    <t>HSPA8</t>
  </si>
  <si>
    <t>GO:0031641</t>
  </si>
  <si>
    <t>regulation of myelination</t>
  </si>
  <si>
    <t>NKX6-2/TPPP/MAG/MYRF/SOX10/SIRT2/PTPRZ1/ZNF488/PTEN/DLG1/CTNNB1/TENM4/RNF10</t>
  </si>
  <si>
    <t>SELENOP</t>
  </si>
  <si>
    <t>GO:0006417</t>
  </si>
  <si>
    <t>regulation of translation</t>
  </si>
  <si>
    <t>450/18866</t>
  </si>
  <si>
    <t>HSPB1/MAPK1/QKI/CALR/APP/GAPDH/RPL13A/RPLP1/EIF1/MTPN/EIF4A2/ENC1/PKM/UHMK1/RPS14/RPL5/RPL30/EIF4G2/RACK1/RPS3/RPS9/UQCC2/EIF4H/SECISBP2L/MAPK3/YBX1/IGFBP5/ZNF706/EIF5/ATF4/EIF5A/FXR1/EEF2/RPL10/KRT17/DHX9/EIF4G1/RBM4/LARP1/CPEB2/PPP1CA/RPL38/PAIP2B/NCL/CASC3/NEURL1/NGRN/CNOT7/GRM5/PABPC1/CELF4/RHOA/LARP6/EIF3B/CTIF/RPL26/EIF4B/TARDBP/EIF3E/MKNK2/SAMD4B/YTHDF3/YTHDF2/HNRNPLL/PTCD3/PUM1/EIF4E/EIF4E3/EIF1B/VIM</t>
  </si>
  <si>
    <t>PJA2</t>
  </si>
  <si>
    <t>GO:0030148</t>
  </si>
  <si>
    <t>sphingolipid biosynthetic process</t>
  </si>
  <si>
    <t>ABCA2/UGT8/LARGE1/RACK1/ELOVL1/FA2H/PRKCD/B3GALT2/B4GALNT1/PLPP2/VAPA/CERS6/ELOVL5/GBA/SPTLC2/SMPD1/CERS4/CERS2/ASAH1/ST3GAL5/PPM1L/VAPB/SAMD8</t>
  </si>
  <si>
    <t>SLC4A3</t>
  </si>
  <si>
    <t>GO:0035601</t>
  </si>
  <si>
    <t>protein deacylation</t>
  </si>
  <si>
    <t>CAMK2D/TPPP/SIRT2/SPRED1/MORF4L2/MAPT/PHB/BEX4/VEGFA/HDAC11/MORF4L1/SIN3B/TBL1XR1/FLNA/SFPQ/DYRK1A/PPT1/HDAC5/SREBF1/C6orf89/RBM14/HDAC4/HDAC2</t>
  </si>
  <si>
    <t>RPL10A</t>
  </si>
  <si>
    <t>GO:0050905</t>
  </si>
  <si>
    <t>neuromuscular process</t>
  </si>
  <si>
    <t>NKX6-2/APP/UCHL1/PSAP/DCTN1/NEFL/PAFAH1B1/KCNAB2/ABR/BACE1/ATP8A2/TNR/PTEN/NLGN2/SPART/JPH4/GRIN1/ADCY5/GLRB/TPP1/DVL1/CNTNAP1/FABP7</t>
  </si>
  <si>
    <t>CENPB</t>
  </si>
  <si>
    <t>GO:0045216</t>
  </si>
  <si>
    <t>cell-cell junction organization</t>
  </si>
  <si>
    <t>CLDN11/ACTB/ANK2/PKP4/GJA1/CD9/UGT8/FSCN1/CTNND2/JAM3/NFASC/ARL2/NUMBL/CSF1R/CDH13/CDC42/CDH8/VEGFA/NECTIN1/NLGN2/WDR1/DLG1/CTNNB1/CADM1/AJM1/PIP5K1C/GNPAT/TLN2/RDX/RHOA/CNTNAP1/CADM2/MTDH/ADAM10/TLN1/CDH22/RHOC/CDH2</t>
  </si>
  <si>
    <t>PPP2CA</t>
  </si>
  <si>
    <t>GO:0071897</t>
  </si>
  <si>
    <t>DNA biosynthetic process</t>
  </si>
  <si>
    <t>196/18866</t>
  </si>
  <si>
    <t>HSP90AA1/MAPK1/HSP90AB1/PTGES3/UBA52/UBB/PPIA/HNRNPC/GJA1/HNRNPA2B1/HNRNPA1/MAPK3/PHB/POLE4/UBC/ARRB2/CCT5/PAK3/NOP10/TERF2IP/CTNNB1/TCP1/PARM1/RPS27A/CCT2/SH2B1/NHP2/HNRNPU/NEK7/BMPR2/TNKS2/ISG15/POLD2/UBE2L6/CCT7/CCT3</t>
  </si>
  <si>
    <t>SERPINI1</t>
  </si>
  <si>
    <t>GO:0010522</t>
  </si>
  <si>
    <t>regulation of calcium ion transport into cytosol</t>
  </si>
  <si>
    <t>SNCA/THY1/CALM3/CAMK2D/CALM1/CALM2/ANK2/PRNP/APLNR/CORO1A/CX3CL1/FKBP1A/ATP1A2/CYBA/CAPN3/MYO5A/JPH4/GRIN1/TMBIM6/PRKCE/AKAP6/FKBP1B</t>
  </si>
  <si>
    <t>NEUROD6</t>
  </si>
  <si>
    <t>GO:0035337</t>
  </si>
  <si>
    <t>fatty-acyl-CoA metabolic process</t>
  </si>
  <si>
    <t>SCD5/SCD/ELOVL1/ACOT7/ACSL4/ELOVL5/FASN/PPT1/FAR1/SLC25A1/ACLY/TECR</t>
  </si>
  <si>
    <t>FARP1</t>
  </si>
  <si>
    <t>GO:0035306</t>
  </si>
  <si>
    <t>positive regulation of dephosphorylation</t>
  </si>
  <si>
    <t>PDIA3</t>
  </si>
  <si>
    <t>GO:0007613</t>
  </si>
  <si>
    <t>memory</t>
  </si>
  <si>
    <t>SLC17A7/APOE/PRNP/GRIA1/SLC8A2/SGK1/PPP3CB/MAPT/RGS14/PJA2/KAT2A/PRKCZ/PTEN/BRINP1/CHRNB2/PLK2/SYT4/BTBD9/ADCY1/GRIN1/CALB1/PSEN1/LGMN/SHISA7/COMT</t>
  </si>
  <si>
    <t>ITM2B</t>
  </si>
  <si>
    <t>GO:0006901</t>
  </si>
  <si>
    <t>vesicle coating</t>
  </si>
  <si>
    <t>NSF/GRIA1/CNIH2/TMED9/NAPA/SERPINA1/PPP6R1/TMED2/PEF1/TRAPPC1/TRAPPC2L/CNIH1/PREB/KLHL12/CUL3/SAR1B/RAB1A</t>
  </si>
  <si>
    <t>B3GAT1</t>
  </si>
  <si>
    <t>GO:0006164</t>
  </si>
  <si>
    <t>purine nucleotide biosynthetic process</t>
  </si>
  <si>
    <t>197/18866</t>
  </si>
  <si>
    <t>TMSB4X/SCD5/AK5/HPCA/PKM/ATP5ME/ENO1/SCD/GUK1/PRPS1/ELOVL1/ACOT7/TREM2/PDK3/ACSL4/GUCY1B1/ELOVL5/FASN/PPT1/ADCY1/PDHA1/NME4/ADCY5/ATP5MC2/PID1/ATP5MF/PRKAG2/PARP1/SLC25A1/PAPSS1/ACLY/TECR/PDHB/AK4/ANTKMT/HPRT1</t>
  </si>
  <si>
    <t>MAP7D1</t>
  </si>
  <si>
    <t>GO:0006903</t>
  </si>
  <si>
    <t>vesicle targeting</t>
  </si>
  <si>
    <t>NSF/GRIA1/CNIH2/TMED9/NAPA/SERPINA1/CLASP2/PPP6R1/TMED2/PEF1/PSEN1/TRAPPC1/TRAPPC2L/CNIH1/CLASP1/PREB/YKT6/KLHL12/CUL3/SAR1B/RAB1A</t>
  </si>
  <si>
    <t>MICOS10</t>
  </si>
  <si>
    <t>GO:1904950</t>
  </si>
  <si>
    <t>negative regulation of establishment of protein localization</t>
  </si>
  <si>
    <t>APOD/DNAJA1/APOE/NDFIP1/GDI1/SNX3/MAPT/TXN/SRCIN1/CD22/ERP29/HMGCR/BAG4/PKIA/RANGAP1/CHP1/RAB11FIP3/DMTN/SYT4/UFM1/CD200/TMBIM6/NF1/CYP51A1/SREBF1/CDK5/PPP1R11/FKBP1B/SVIP/NDFIP2</t>
  </si>
  <si>
    <t>SSTR1</t>
  </si>
  <si>
    <t>GO:0022618</t>
  </si>
  <si>
    <t>ribonucleoprotein complex assembly</t>
  </si>
  <si>
    <t>HSP90AA1/HSP90AB1/RPS19/PTGES3/RPSA/RPS28/RPL13A/RPLP0/RPS15/RPS14/RPL24/RPL5/RPL11/CELF5/EIF4H/EIF5/RPS5/RPL6/RPL10/DHX9/RPL38/RPL3/RPL12/SRSF6/ADAR/CELF3/EIF3M/MRPS7/CELF2/CELF4/SRSF1/EIF3B/LSM4/EIF4B/DENR/EIF3E/CD2BP2/TXNL4A/NUDT21/SNRPC/SF1</t>
  </si>
  <si>
    <t>WSB2</t>
  </si>
  <si>
    <t>GO:0007229</t>
  </si>
  <si>
    <t>integrin-mediated signaling pathway</t>
  </si>
  <si>
    <t>PLP1/THY1/FCER1G/CD63/ITGB2/TYROBP/ERBIN/PTK2/ITGB4/TIMP1/BCAR1/CDC42/DMTN/DST/FLNA/CD47/ITGB8/ISG15/ADAM10/TLN1/CUL3/ADAM11/MYH9</t>
  </si>
  <si>
    <t>KIF5C</t>
  </si>
  <si>
    <t>GO:0000028</t>
  </si>
  <si>
    <t>ribosomal small subunit assembly</t>
  </si>
  <si>
    <t>RPS19/RPSA/RPS28/RPS15/RPS14/RPS5/RPL38/MRPS7</t>
  </si>
  <si>
    <t>VXN</t>
  </si>
  <si>
    <t>GO:0046823</t>
  </si>
  <si>
    <t>negative regulation of nucleocytoplasmic transport</t>
  </si>
  <si>
    <t>APOD/TXN/PKIA/RANGAP1/CHP1/UFM1/NF1/CDK5</t>
  </si>
  <si>
    <t>EIF5</t>
  </si>
  <si>
    <t>GO:0098698</t>
  </si>
  <si>
    <t>postsynaptic specialization assembly</t>
  </si>
  <si>
    <t>GAP43/LRRTM1/NRXN2/PTEN/NLGN2/LRRTM2/PTPRD/LRRC4B</t>
  </si>
  <si>
    <t>PFKP</t>
  </si>
  <si>
    <t>GO:1902307</t>
  </si>
  <si>
    <t>positive regulation of sodium ion transmembrane transport</t>
  </si>
  <si>
    <t>ARF1/ATP1B1/ATP1B2/WNK1/ANK3/CHP1/KIF5B/DNM2</t>
  </si>
  <si>
    <t>CLIP3</t>
  </si>
  <si>
    <t>GO:0001893</t>
  </si>
  <si>
    <t>maternal placenta development</t>
  </si>
  <si>
    <t>SPP1/MAPK1/CTSB/GJA1/MAPK3/BSG/TMED2/LDOC1/BMPR2/STOX2/TPPP3</t>
  </si>
  <si>
    <t>OPA1</t>
  </si>
  <si>
    <t>GO:0006007</t>
  </si>
  <si>
    <t>glucose catabolic process</t>
  </si>
  <si>
    <t>CRYM</t>
  </si>
  <si>
    <t>GO:0051973</t>
  </si>
  <si>
    <t>positive regulation of telomerase activity</t>
  </si>
  <si>
    <t>HSP90AA1/MAPK1/HSP90AB1/PTGES3/HNRNPA2B1/MAPK3/CTNNB1/TCP1/PARM1/CCT2/NEK7</t>
  </si>
  <si>
    <t>TKT</t>
  </si>
  <si>
    <t>GO:0090313</t>
  </si>
  <si>
    <t>regulation of protein targeting to membrane</t>
  </si>
  <si>
    <t>PRNP/GDI1/HPCA/ITGB2/PAK1/CDK5R1/HRAS/ANK3/CHP1/DMTN/CDK5</t>
  </si>
  <si>
    <t>ACOT7</t>
  </si>
  <si>
    <t>GO:0097484</t>
  </si>
  <si>
    <t>dendrite extension</t>
  </si>
  <si>
    <t>CPNE6/SH3GL2/SYT1/CYFIP2/SYT17/SLC9A6/RASAL1/SYT4/BCL11A/NEDD4L/CPNE5</t>
  </si>
  <si>
    <t>SUGT1</t>
  </si>
  <si>
    <t>GO:0050730</t>
  </si>
  <si>
    <t>regulation of peptidyl-tyrosine phosphorylation</t>
  </si>
  <si>
    <t>263/18866</t>
  </si>
  <si>
    <t>CD74/THY1/APP/MIF/PRNP/ENPP2/CNTN1/ITGB2/SEMA4D/CD81/CD24/RACK1/SRCIN1/CD44/CSF1R/RAP2B/ERBB3/PPP2CA/PRKCD/ARRB2/IL34/TREM2/VEGFA/PRKCZ/SH3BP5/DMTN/PPP2R1A/GPRC5B/FBXW7/ADORA1/NEURL1/CNOT7/HCLS1/GRM5/PSEN1/CADM4/HSF1/ARHGEF2/ARL2BP/DUSP22/PTPRJ/PRKCE/HAX1/SNX6/HDAC2</t>
  </si>
  <si>
    <t>EMC10</t>
  </si>
  <si>
    <t>GO:0042551</t>
  </si>
  <si>
    <t>neuron maturation</t>
  </si>
  <si>
    <t>C1QA/C3/CNTN2/MTCH1/APP/CX3CL1/EDNRB/NRCAM/NFASC/OPA1/BCL11A/ADGRB3/KCNIP2</t>
  </si>
  <si>
    <t>ATP6V0D1</t>
  </si>
  <si>
    <t>GO:0043268</t>
  </si>
  <si>
    <t>positive regulation of potassium ion transport</t>
  </si>
  <si>
    <t>ANK2/ATP1B1/ATP1B2/WNK1/TREM2/DLG1/FLNA/ADORA1/STK39/KCNIP2/AKAP6/KIF5B/DNM2</t>
  </si>
  <si>
    <t>TTYH3</t>
  </si>
  <si>
    <t>GO:0048041</t>
  </si>
  <si>
    <t>focal adhesion assembly</t>
  </si>
  <si>
    <t>APOD/MAP4K4/THY1/S100A10/GPM6B/RAC1/PTK2/FAM107A/CLASP2/VEGFA/PTEN/DMTN/LIMCH1/RHOA/CLASP1/DUSP22/LRP1/PTPRJ/PTPRK</t>
  </si>
  <si>
    <t>GRIN2B</t>
  </si>
  <si>
    <t>GO:0030902</t>
  </si>
  <si>
    <t>hindbrain development</t>
  </si>
  <si>
    <t>MAP2K1/FAIM2/PSAP/AIF1/LPAR1/CNTN1/MTPN/ATP1B2/PAK1/NEUROD2/HSPA5/CDK5R1/SSTR1/KAT2A/SSTR2/CDK5R2/CTNNB1/FLNA/SEZ6L/GNPAT/CRKL/GRIN1/PSEN1/NFIB/NCSTN/CRK/CDK5/SLC25A46/PLXNA2/ATRN</t>
  </si>
  <si>
    <t>CHST1</t>
  </si>
  <si>
    <t>GO:0043484</t>
  </si>
  <si>
    <t>regulation of RNA splicing</t>
  </si>
  <si>
    <t>HSPA1A/QKI/HNRNPK/HNRNPA2B1/HNRNPA1/CELF5/MBNL2/HSPA8/FXR1/RBM4/NOVA2/RBM10/DDX5/NCL/SRSF6/CELF3/TRA2A/DYRK1A/RBM23/MBNL1/PCBP4/CELF2/TMBIM6/CELF4/SRSF1/HNRNPU/CLK1/RNPS1/HNRNPLL/SF1</t>
  </si>
  <si>
    <t>SPTAN1</t>
  </si>
  <si>
    <t>GO:0043244</t>
  </si>
  <si>
    <t>regulation of protein-containing complex disassembly</t>
  </si>
  <si>
    <t>CFL1/STMN2/SPTBN1/MTPN/CAPZB/SPTAN1/EIF5A/CLASP2/TAOK1/MID1IP1/WDR1/MAP6D1/DMTN/CAPZA1/DSTN/BMERB1/BNIP3/GBA/CFL2/PDXP/ARHGEF2/RDX/CLASP1/CAPG/APC2</t>
  </si>
  <si>
    <t>CALN1</t>
  </si>
  <si>
    <t>GO:0045471</t>
  </si>
  <si>
    <t>response to ethanol</t>
  </si>
  <si>
    <t>SOD1/MAOB/EEF1B2/RPL10A/GRIN2B/HMGCR/GLRA2/EEF2/NQO1/PTEN/RBP4/S100A8/CHRNB2/RGS4/GRIN1/RHOA/FGFR2/GSTP1/PRKCE/ACTR2/USP46/HDAC2/ALAD/AACS/TUFM</t>
  </si>
  <si>
    <t>ATF4</t>
  </si>
  <si>
    <t>GO:0006611</t>
  </si>
  <si>
    <t>protein export from nucleus</t>
  </si>
  <si>
    <t>CALR/YWHAE/XPO1/UHMK1/HNRNPA2B1/RPS15/TXN/CAMK1/EIF5A/RANGAP1/CHP1/RAN/HSPA9/SLBP/ANP32B/SRSF6/CASC3/XPO6/NXF1/NUTF2/XPO7/DESI1/CSE1L/SRSF1/CDK5/SEH1L/MDM2/THOC7/RNPS1/AGFG1/SMG1/EIF4E/ALKBH5/PABPN1</t>
  </si>
  <si>
    <t>MATN2</t>
  </si>
  <si>
    <t>GO:0045861</t>
  </si>
  <si>
    <t>negative regulation of proteolysis</t>
  </si>
  <si>
    <t>369/18866</t>
  </si>
  <si>
    <t>SERPINA3/CRYAB/C3/SNCA/HIPK2/HSP90AB1/TIMP2/PRKCG/APP/GAPDH/YWHAE/BIN1/PRNP/SPOCK1/AQP1/PCSK1N/ARL6IP1/RPL5/RPL11/RPL23/DDRGK1/CD44/CAMK2N1/DHCR24/SERPINI1/BST2/ARRB2/TIMP1/SERPINA1/APLP2/VEGFA/PICALM/CRB2/TMEM59/SPOCK2/SPINT2/USP14/PEBP1/IFI6/CSTB/PSEN1/UBE2Z/DNAJB6/RYBP/LRP1/CDK5/USP7/SGTA/POR/MDM2/CSNK2A1/ALAD/HERPUD1/GLG1/SVIP/PSMF1/UBXN1/WAC/A2M</t>
  </si>
  <si>
    <t>HMGCR</t>
  </si>
  <si>
    <t>GO:0050686</t>
  </si>
  <si>
    <t>negative regulation of mRNA processing</t>
  </si>
  <si>
    <t>HNRNPK/HNRNPA2B1/RBM10/SRSF6/DYRK1A/PCBP4/CELF4/RNPS1/SUPT5H/NELFE</t>
  </si>
  <si>
    <t>FAM107A</t>
  </si>
  <si>
    <t>GO:0099068</t>
  </si>
  <si>
    <t>postsynapse assembly</t>
  </si>
  <si>
    <t>GAP43/LRRTM1/NRXN2/PTEN/NLGN2/NLGN3/LRRTM2/PTPRD/CDH2/LRRC4B</t>
  </si>
  <si>
    <t>GIT1</t>
  </si>
  <si>
    <t>GO:0018904</t>
  </si>
  <si>
    <t>ether metabolic process</t>
  </si>
  <si>
    <t>CPNE7</t>
  </si>
  <si>
    <t>GO:0031579</t>
  </si>
  <si>
    <t>membrane raft organization</t>
  </si>
  <si>
    <t>S100A10/FA2H/MAL/DLG1/PPT1/NAXE/FLOT1/FLOT2/YJEFN3</t>
  </si>
  <si>
    <t>ZCCHC12</t>
  </si>
  <si>
    <t>GO:0033119</t>
  </si>
  <si>
    <t>negative regulation of RNA splicing</t>
  </si>
  <si>
    <t>HNRNPK/HNRNPA2B1/RBM10/SRSF6/DYRK1A/PCBP4/TMBIM6/CELF4/RNPS1</t>
  </si>
  <si>
    <t>NAPA</t>
  </si>
  <si>
    <t>GO:0051654</t>
  </si>
  <si>
    <t>establishment of mitochondrion localization</t>
  </si>
  <si>
    <t>SKP1</t>
  </si>
  <si>
    <t>GO:1904861</t>
  </si>
  <si>
    <t>excitatory synapse assembly</t>
  </si>
  <si>
    <t>NPTN/SEMA4A/LRRTM1/NRXN2/PTEN/NLGN2/LRRTM2/PTPRD/LRRC4B</t>
  </si>
  <si>
    <t>KIAA0513</t>
  </si>
  <si>
    <t>GO:0007422</t>
  </si>
  <si>
    <t>peripheral nervous system development</t>
  </si>
  <si>
    <t>SOD1/UGT8/EDNRB/SOX10/SIRT2/NFASC/HAPLN2/FA2H/ERBB3/SOX8/SERPINI1/NDRG1/ADGRB2/NF1/CNTNAP1/POU3F2/CDK5/SLC25A46</t>
  </si>
  <si>
    <t>PTMS</t>
  </si>
  <si>
    <t>GO:0014015</t>
  </si>
  <si>
    <t>positive regulation of gliogenesis</t>
  </si>
  <si>
    <t>NKX6-2/BIN1/MAG/CX3CL1/SOX10/OLIG2/PTPRZ1/ZNF488/SOX8/TSPO/IL34/TREM2/PPP1CC/CRKL/TENM4/ETV5/LRP1/HDAC2</t>
  </si>
  <si>
    <t>KCTD17</t>
  </si>
  <si>
    <t>GO:2000278</t>
  </si>
  <si>
    <t>regulation of DNA biosynthetic process</t>
  </si>
  <si>
    <t>HSP90AA1/MAPK1/HSP90AB1/PTGES3/HNRNPC/GJA1/HNRNPA2B1/HNRNPA1/MAPK3/ARRB2/CCT5/PAK3/CTNNB1/TCP1/PARM1/CCT2/SH2B1/HNRNPU/NEK7/BMPR2/TNKS2/CCT7/CCT3</t>
  </si>
  <si>
    <t>RAB21</t>
  </si>
  <si>
    <t>GO:0060070</t>
  </si>
  <si>
    <t>canonical Wnt signaling pathway</t>
  </si>
  <si>
    <t>339/18866</t>
  </si>
  <si>
    <t>APOE/DKK3/DAAM2/SOX10/CTNND2/AMER2/DACT3/WNK1/BTRC/ANKRD6/PTEN/TLE5/CTDNEP1/PPP1CA/CDK14/DIXDC1/PSMB4/CTNNB1/CCNY/GPRC5B/TBL1XR1/GSKIP/PIN1/GNAQ/RBPJ/PFDN5/PSEN1/RBX1/DVL1/MESP1/UBE2B/FGFR2/PSMA4/LZTS2/PSME1/APC2/TMEM170B/RAB5A/KLHL12/TNKS2/PSMD10/MAPK14/PSMD4/CUL3/CYLD/PSMD3/PSMB7/RNF146/CSNK1E/PSMB10/PSMF1/CDH2/PPM1B/RNF220/PSMD13</t>
  </si>
  <si>
    <t>PTPRN</t>
  </si>
  <si>
    <t>GO:0006813</t>
  </si>
  <si>
    <t>potassium ion transport</t>
  </si>
  <si>
    <t>NSF/YWHAE/ANK2/BIN1/ATP1A3/PRNP/ATP1B1/AQP1/ATP1B2/CD63/KCNG1/ATP1A2/KCNMB4/VAMP2/KCNQ2/KCNAB2/KCNK1/WNK1/ATF4/TREM2/ANK3/KCNJ9/CHP1/PTEN/SLC9A6/RGS4/DLG1/FLNA/SLC12A5/ADORA1/KCNH3/KCNIP3/STK39/NEDD4L/KCNN3/DPP6/KCNF1/KCNIP2/AKAP6/KIF5B/SLC12A2/DNM2</t>
  </si>
  <si>
    <t>PRKCD</t>
  </si>
  <si>
    <t>GO:0030073</t>
  </si>
  <si>
    <t>insulin secretion</t>
  </si>
  <si>
    <t>213/18866</t>
  </si>
  <si>
    <t>BAIAP3/STX1A/CACNA1E/GJA1/PPP3CB/NNAT/UQCC2/RAC1/ARL2/ENSA/HMGCR/PTPRN/ACSL4/HLA-DRB1/RBP4/NLGN2/CPLX3/MYO5A/NR1D1/STX4/GLUD1/ADCY5/RAPGEF4/C2CD2L/PTPRN2/PCLO/ARL2BP/STXBP3/LRP1/SREBF1/SYT7/TARDBP/PRKCE/VGF/KIF5B/AACS/FKBP1B/RAP1A</t>
  </si>
  <si>
    <t>B3GALT2</t>
  </si>
  <si>
    <t>GO:1901880</t>
  </si>
  <si>
    <t>negative regulation of protein depolymerization</t>
  </si>
  <si>
    <t>STMN2/SPTBN1/MTPN/CAPZB/SPTAN1/CLASP2/TAOK1/MID1IP1/MAP6D1/DMTN/CAPZA1/BMERB1/ARHGEF2/RDX/CLASP1/CAPG/APC2</t>
  </si>
  <si>
    <t>RPS5</t>
  </si>
  <si>
    <t>GO:0051205</t>
  </si>
  <si>
    <t>protein insertion into membrane</t>
  </si>
  <si>
    <t>HSP90AA1/YWHAZ/YWHAH/YWHAB/YWHAG/YWHAE/YWHAQ/HSPA4/RTP5/MAL/PDCD5/GET1/TOMM22/PPP3R1/NMT1/SGTA</t>
  </si>
  <si>
    <t>HID1</t>
  </si>
  <si>
    <t>GO:0090181</t>
  </si>
  <si>
    <t>regulation of cholesterol metabolic process</t>
  </si>
  <si>
    <t>FMNL2</t>
  </si>
  <si>
    <t>GO:1903351</t>
  </si>
  <si>
    <t>cellular response to dopamine</t>
  </si>
  <si>
    <t>90/18866</t>
  </si>
  <si>
    <t>MAPK1/NSG2/GNAO1/GNG2/MAPK3/CALY/CHRM1/ATF4/ARRB2/GNB1/PALM/DTNBP1/RGS4/GNAL/FLNA/ADCY5/NCSTN/HRH3/HDAC2/DNM2</t>
  </si>
  <si>
    <t>HNRNPA3</t>
  </si>
  <si>
    <t>GO:0072595</t>
  </si>
  <si>
    <t>maintenance of protein localization in organelle</t>
  </si>
  <si>
    <t>SUN2/GJA1/HSPA5/TXN/ARL2/SKP1/TSPO/RANGAP1/HK1/ARL2BP/HNRNPU/CDK5</t>
  </si>
  <si>
    <t>BST2</t>
  </si>
  <si>
    <t>GO:0046488</t>
  </si>
  <si>
    <t>phosphatidylinositol metabolic process</t>
  </si>
  <si>
    <t>PIP4K2A/ARF1/MBOAT7/ARF3/PIP4K2B/PLAAT3/AGAP2/PGAP1/PI4KA/CSF1R/TTC7B/SYNJ2/PTEN/PIK3R2/PIP5K1C/ITPKB/EFR3A/SYNJ1/IP6K2/EFR3B/PLEKHA2/PLA2G4C/VAC14/INPP4A/PIGT/SLC27A1/RAB5A/RAB4A/MTMR6/SMG1/SACM1L/LPGAT1/SBF1/CDIPT</t>
  </si>
  <si>
    <t>PNMA8A</t>
  </si>
  <si>
    <t>GO:0070498</t>
  </si>
  <si>
    <t>interleukin-1-mediated signaling pathway</t>
  </si>
  <si>
    <t>UBA52/UBB/TOLLIP/MAPK3/UBC/SKP1/BTRC/PSMB4/SQSTM1/UBE2N/RPS27A/RBX1/PSMA4/PSME1/PSMD10/FBXW11/PSMD4/PSMD3/PSMB7/PSMB10/PSMF1/PSMD13</t>
  </si>
  <si>
    <t>BAG4</t>
  </si>
  <si>
    <t>GO:1901890</t>
  </si>
  <si>
    <t>positive regulation of cell junction assembly</t>
  </si>
  <si>
    <t>MAP4K4/THY1/CLSTN2/S100A10/CLSTN1/SEMA4D/ADGRL3/RAC1/SEMA4A/LRRTM1/VEGFA/NLGN2/NLGN3/ADGRB2/CLSTN3/ADGRB3/LRRTM2/PTPRD/PTPRJ/SLITRK1/FLOT1/LRRC4B</t>
  </si>
  <si>
    <t>NENF</t>
  </si>
  <si>
    <t>GO:0060401</t>
  </si>
  <si>
    <t>cytosolic calcium ion transport</t>
  </si>
  <si>
    <t>SNCA/ATP2B4/THY1/CALM3/CAMK2D/CALM1/YWHAE/CALM2/ANK2/PRNP/APLNR/SLC8A2/CORO1A/ATP2A2/CX3CL1/FKBP1A/ATP1A2/CYBA/CACNA2D1/CAPN3/OPA1/GRIN2B/MYO5A/JPH4/GRIN1/SLC25A23/TMBIM6/ATP2B3/MICU3/ATP2B1/PRKCE/AKAP6/FKBP1B</t>
  </si>
  <si>
    <t>SYT5</t>
  </si>
  <si>
    <t>GO:0062012</t>
  </si>
  <si>
    <t>regulation of small molecule metabolic process</t>
  </si>
  <si>
    <t>CD74/NUPR1/APOC1/SNCA/ATP2B4/TMSB4X/FABP3/APP/ARPP19/APOE/OAZ1/SOD1/DKK3/SREBF2/DDIT4/HPCA/ENO1/SCD/APOC2/CLTC/FGF1/ADIPOR1/HMGCR/NQO1/KAT2A/TREM2/PDK3/RAN/AZIN1/MID1IP1/PPP1CA/ELOVL5/PSMB4/ADIPOR2/NR1D1/FASN/PPP1CB/PSEN1/NCOR2/PGAM1/PID1/PRKAG2/PARP1/NFE2L1/PSMA4/CYP51A1/PSME1/DHCR7/SREBF1/COMT/PRKCE/AK4/SCAP/USP7/PSMD10/HDAC4/POR/SEH1L/ANTKMT/PSMD4/HMGCS1/LSS/LPGAT1/PSMD3/PSMB7/PSMB10/PSMF1/ATCAY/PSMD13/KPNB1</t>
  </si>
  <si>
    <t>C7orf50</t>
  </si>
  <si>
    <t>GO:0098962</t>
  </si>
  <si>
    <t>regulation of postsynaptic neurotransmitter receptor activity</t>
  </si>
  <si>
    <t>NPTXR/NPTX1/CNIH2/NPTX2/SHISA9/DLGAP4/SHISA7</t>
  </si>
  <si>
    <t>EIF5A</t>
  </si>
  <si>
    <t>GO:0099509</t>
  </si>
  <si>
    <t>regulation of presynaptic cytosolic calcium ion concentration</t>
  </si>
  <si>
    <t>NCS1/ADORA1/CALB1/TSPOAP1/ATP2B3/ATP2B1/CDK5</t>
  </si>
  <si>
    <t>ARPC4</t>
  </si>
  <si>
    <t>GO:1902992</t>
  </si>
  <si>
    <t>negative regulation of amyloid precursor protein catabolic process</t>
  </si>
  <si>
    <t>APOE/BIN1/PRNP/CLU/PICALM/PIN1/FLOT2</t>
  </si>
  <si>
    <t>RPL6</t>
  </si>
  <si>
    <t>GO:0006403</t>
  </si>
  <si>
    <t>RNA localization</t>
  </si>
  <si>
    <t>QKI/XPO1/HNRNPA2B1/RPS15/HNRNPA1/G3BP2/YBX1/KIF5C/EIF5A/CCT5/DHX9/RAN/SLBP/NOP10/TCP1/SRSF6/CASC3/SFPQ/NPIPA1/YY1/NXF1/NUTF2/CCT2/HSF1/SRSF1/NHP2/TOMM20/HNRNPU/RTRAF/SEH1L/RBM26/FLOT1/THOC7/RNPS1/AGFG1/SMG1/CCT7/CCT3/EIF4E/ALKBH5/PABPN1</t>
  </si>
  <si>
    <t>ARRB2</t>
  </si>
  <si>
    <t>GO:0050920</t>
  </si>
  <si>
    <t>regulation of chemotaxis</t>
  </si>
  <si>
    <t>HSPB1/CD74/TMSB4X/MAPK1/CALR/MIF/AIF1/LPAR1/SEMA3D/SEMA4D/JAM3/RAC1/MAPK3/PTK2/PADI2/FGF1/WNK1/CSF1R/CDH13/SEMA4F/SEMA4A/IL34/TREM2/SEMA3E/RIPOR2/VEGFA/FEZF2/USP14/SEMA6B/STX4/STK39/LGMN/DYSF/GSTP1/MTUS1/ZSWIM8/BMPR2/MAPK14/ADAM10/TUBB2B</t>
  </si>
  <si>
    <t>TNR</t>
  </si>
  <si>
    <t>GO:0042220</t>
  </si>
  <si>
    <t>response to cocaine</t>
  </si>
  <si>
    <t>HSP90AB1/HSPD1/HSPA5/ADGRL3/CHRNB2/RGS4/EFTUD2/HDAC5/SMPD1/CDK5/MDM2/HDAC2/DNM2</t>
  </si>
  <si>
    <t>GNG7</t>
  </si>
  <si>
    <t>GO:0030433</t>
  </si>
  <si>
    <t>ubiquitin-dependent ERAD pathway</t>
  </si>
  <si>
    <t>HSP90B1/DNAJB2/RHBDD2/HSPA5/BCAP31/SEL1L/AUP1/USP14/ECPAS/STT3B/DERL1/UBE4B/UBE4A/FBXO44/SGTA/HERPUD1/SVIP/RNF5</t>
  </si>
  <si>
    <t>DOCK9</t>
  </si>
  <si>
    <t>GO:0048846</t>
  </si>
  <si>
    <t>axon extension involved in axon guidance</t>
  </si>
  <si>
    <t>SLIT1/SEMA3D/SEMA4D/SLIT3/SEMA4F/SEMA4A/SEMA3E/VEGFA/SEMA6B/ALCAM/BMPR2</t>
  </si>
  <si>
    <t>ACP1</t>
  </si>
  <si>
    <t>GO:1902284</t>
  </si>
  <si>
    <t>neuron projection extension involved in neuron projection guidance</t>
  </si>
  <si>
    <t>NKAIN4</t>
  </si>
  <si>
    <t>GO:0001667</t>
  </si>
  <si>
    <t>ameboidal-type cell migration</t>
  </si>
  <si>
    <t>HSPB1/MAP4K4/ATP2B4/TMSB4X/CALR/ANLN/MAPRE2/APOE/RTN4/CFL1/ENPP2/DNAJA4/GJA1/SEMA3D/ITGB2/PAK1/SEMA4D/EDNRB/SOX10/SPRED1/PFN1/PTPRR/PAFAH1B1/PTK2/ZFAND5/FGF1/ADIPOR1/SOX8/CDH13/EMC10/BAG4/EVL/SEMA4F/SEMA4A/TIMP1/ARHGDIB/BCAR1/GRN/SEMA3E/CLASP2/GPI/VEGFA/PAK3/PTEN/CRB2/DOCK5/ZEB2/PLK2/DMTN/IQSEC1/EPB41L4B/FBXW7/SEMA6B/PLXND1/JUN/LGMN/HDAC5/GNA12/CAP1/RHOA/NF1/MESP1/CLASP1/SRGAP2/PDXDC1/LAMTOR2/NUS1/PRKCE/PRSS3/BMPR2/ACVR1B/RIC8A/MYH9</t>
  </si>
  <si>
    <t>TSPO</t>
  </si>
  <si>
    <t>GO:0045927</t>
  </si>
  <si>
    <t>positive regulation of growth</t>
  </si>
  <si>
    <t>274/18866</t>
  </si>
  <si>
    <t>MAPK1/CPNE6/SYT1/GDI1/SHTN1/MTPN/PAK1/SEMA4D/BASP1/MAPT/EIF4G2/PPIB/DBNL/PAFAH1B1/CYBA/RUFY3/CAPN3/ATP8A2/SYT17/KRT17/CDC42/VEGFA/EIF4G1/S100A8/RASAL1/SYT4/PIN1/RBPJ/NEDD4L/HSF1/S100A9/RHOA/CPNE5/FGFR2/EXTL3/LRP1/CDKL5/POU3F2/BMPR2/PSMD10/IST1/MAPK14/ADAM10/AKAP6/CSNK2A1/L1CAM</t>
  </si>
  <si>
    <t>EVL</t>
  </si>
  <si>
    <t>GO:1903350</t>
  </si>
  <si>
    <t>response to dopamine</t>
  </si>
  <si>
    <t>EFHD2</t>
  </si>
  <si>
    <t>GO:0032231</t>
  </si>
  <si>
    <t>regulation of actin filament bundle assembly</t>
  </si>
  <si>
    <t>STMN1/S100A10/LPAR1/CX3CL1/PAK1/TMEFF2/SYNPO/PFN1/RAC1/BAG4/EVL/CLASP2/CDC42/LIMCH1/FLNA/CD47/ARAP1/RDX/RHOA/CLASP1/TPM1/RHOC</t>
  </si>
  <si>
    <t>TTC7B</t>
  </si>
  <si>
    <t>GO:0048207</t>
  </si>
  <si>
    <t>vesicle targeting, rough ER to cis-Golgi</t>
  </si>
  <si>
    <t>NSF/GRIA1/CNIH2/NAPA/SERPINA1/PPP6R1/TMED2/PEF1/TRAPPC1/TRAPPC2L/CNIH1/PREB/KLHL12/CUL3/SAR1B/RAB1A</t>
  </si>
  <si>
    <t>RAB3C</t>
  </si>
  <si>
    <t>GO:0048208</t>
  </si>
  <si>
    <t>COPII vesicle coating</t>
  </si>
  <si>
    <t>MAL</t>
  </si>
  <si>
    <t>GO:0018208</t>
  </si>
  <si>
    <t>peptidyl-proline modification</t>
  </si>
  <si>
    <t>PPIA/FKBP1A/PPIB/PTPA/P4HA1/CRTAP/PPID/FKBP4/PIN1/EGLN2/P4HB/PIN4/AIP/FKBP1B/FKBP3</t>
  </si>
  <si>
    <t>SEMA4F</t>
  </si>
  <si>
    <t>GO:0046474</t>
  </si>
  <si>
    <t>glycerophospholipid biosynthetic process</t>
  </si>
  <si>
    <t>PIP4K2A/CPNE6/FABP3/SLC44A1/ARF1/MBOAT7/ARF3/PIP4K2B/DGKZ/AGPAT1/AGAP2/PGAP1/PI4KA/CPNE7/SYNJ2/PTEN/PTDSS1/AGPAT4/PIK3R2/PIP5K1C/GNPAT/SYNJ1/CDS2/PLEKHA2/PLA2G4C/FAR1/SELENOI/DGKG/VAC14/INPP4A/PIGT/CPNE3/SLC27A1/RAB5A/CSNK2A1/RAB4A/MTMR6/SACM1L/SBF1/CDIPT</t>
  </si>
  <si>
    <t>BEX2</t>
  </si>
  <si>
    <t>GO:0010642</t>
  </si>
  <si>
    <t>negative regulation of platelet-derived growth factor receptor signaling pathway</t>
  </si>
  <si>
    <t>APOD/SNCA/NDRG4/HGS/LRP1/PTPRJ</t>
  </si>
  <si>
    <t>HMGN1</t>
  </si>
  <si>
    <t>GO:0016322</t>
  </si>
  <si>
    <t>neuron remodeling</t>
  </si>
  <si>
    <t>C1QA/C3/APP/CX3CL1/BCL11A/ADGRB3</t>
  </si>
  <si>
    <t>DPYSL5</t>
  </si>
  <si>
    <t>GO:0099566</t>
  </si>
  <si>
    <t>regulation of postsynaptic cytosolic calcium ion concentration</t>
  </si>
  <si>
    <t>GRIA1/SLC8A2/SYNPO/MYO5A/CALB1/GRM5</t>
  </si>
  <si>
    <t>GOLGA7B</t>
  </si>
  <si>
    <t>GO:1900272</t>
  </si>
  <si>
    <t>negative regulation of long-term synaptic potentiation</t>
  </si>
  <si>
    <t>APP/APOE/PRNP/TYROBP/FAM107A/ADORA1</t>
  </si>
  <si>
    <t>DNAL4</t>
  </si>
  <si>
    <t>GO:0070588</t>
  </si>
  <si>
    <t>calcium ion transmembrane transport</t>
  </si>
  <si>
    <t>312/18866</t>
  </si>
  <si>
    <t>SNCA/ATP2B4/THY1/CALM3/CAMK2D/CALM1/GPM6A/YWHAE/CALM2/ANK2/BIN1/PRNP/APLNR/CACNA1E/SLC8A2/HPCA/CORO1A/ATP1B1/ATP2A2/CX3CL1/FKBP1A/ATP1A2/CACNG3/ATP2C1/CYBA/CACNA2D1/PHB/NCS1/CAPN3/VDAC1/OPA1/GRIN2B/TMEM165/STIM1/HSPA2/MYO5A/CACNB1/CACNA1I/JPH4/GRIN1/SLC25A23/PSEN1/DYSF/ATP2B3/EHD3/MICU3/ATP2B1/CDK5/PRKCE/AKAP6/FKBP1B</t>
  </si>
  <si>
    <t>PRKACB</t>
  </si>
  <si>
    <t>GO:0046949</t>
  </si>
  <si>
    <t>fatty-acyl-CoA biosynthetic process</t>
  </si>
  <si>
    <t>MRFAP1</t>
  </si>
  <si>
    <t>GO:0098732</t>
  </si>
  <si>
    <t>macromolecule deacylation</t>
  </si>
  <si>
    <t>LRP11</t>
  </si>
  <si>
    <t>GO:0048025</t>
  </si>
  <si>
    <t>negative regulation of mRNA splicing, via spliceosome</t>
  </si>
  <si>
    <t>HNRNPK/HNRNPA2B1/RBM10/SRSF6/DYRK1A/PCBP4/CELF4/RNPS1</t>
  </si>
  <si>
    <t>SEMA4A</t>
  </si>
  <si>
    <t>GO:0099633</t>
  </si>
  <si>
    <t>protein localization to postsynaptic specialization membrane</t>
  </si>
  <si>
    <t>CACNG3/HRAS/PRKCZ/DLG2/DLG1/IQSEC2/ADAM10/RAP1A</t>
  </si>
  <si>
    <t>TMEM165</t>
  </si>
  <si>
    <t>GO:0099645</t>
  </si>
  <si>
    <t>neurotransmitter receptor localization to postsynaptic specialization membrane</t>
  </si>
  <si>
    <t>BSN</t>
  </si>
  <si>
    <t>GO:1901798</t>
  </si>
  <si>
    <t>positive regulation of signal transduction by p53 class mediator</t>
  </si>
  <si>
    <t>UBB/RPL11/SPRED1/RPL23/DDX5/RPL26/CDK5RAP3/HEXIM1</t>
  </si>
  <si>
    <t>RPS24</t>
  </si>
  <si>
    <t>GO:0048010</t>
  </si>
  <si>
    <t>vascular endothelial growth factor receptor signaling pathway</t>
  </si>
  <si>
    <t>HSPB1/HSP90AA1/CYFIP2/RAC1/CYBA/PTK2/BCAR1/BAIAP2/CDC42/VEGFA/PIK3R2/NCKAP1/HGS/EPN2/CADM4/BRK1/RHOA/ELMO2/CRK/MAPK14/ELMO1</t>
  </si>
  <si>
    <t>LINC00320</t>
  </si>
  <si>
    <t>GO:0050810</t>
  </si>
  <si>
    <t>regulation of steroid biosynthetic process</t>
  </si>
  <si>
    <t>APOE/SOD1/DKK3/SREBF2/SCD/FGF1/HMGCR/TSPO/RAN/NR1D1/FASN/ASAH1/CYP51A1/DHCR7/SREBF1/SCAP/POR/HMGCS1/LSS/SF1/KPNB1</t>
  </si>
  <si>
    <t>THRB</t>
  </si>
  <si>
    <t>GO:0048511</t>
  </si>
  <si>
    <t>rhythmic process</t>
  </si>
  <si>
    <t>305/18866</t>
  </si>
  <si>
    <t>PRKCG/ID4/HSPA5/SLIT3/TEF/RACK1/CDK5R1/PTGDS/DBP/ATF4/PTPRN/ARRB2/BTRC/DHX9/JUND/RBM4/PTEN/PPP1CA/TYRO3/CHRNB2/BHLHE41/PPP1CC/DDX5/CIPC/SFPQ/FBXW7/ADORA1/NR1D1/DYRK1A/USP9X/BTBD9/GNAQ/ADCY1/JUN/PPP1CB/NCOR2/HS3ST2/KLF9/HNRNPU/SREBF1/TARDBP/CDK5/AHCY/USP7/FBXL3/HDAC2/CSNK2A1/FBXW11/CSNK1E/PHLPP1</t>
  </si>
  <si>
    <t>TKFC</t>
  </si>
  <si>
    <t>GO:0045773</t>
  </si>
  <si>
    <t>positive regulation of axon extension</t>
  </si>
  <si>
    <t>GDI1/SHTN1/PAK1/MAPT/DBNL/PAFAH1B1/RUFY3/VEGFA/LRP1/CDKL5/BMPR2/L1CAM</t>
  </si>
  <si>
    <t>NTSR2</t>
  </si>
  <si>
    <t>GO:0090317</t>
  </si>
  <si>
    <t>negative regulation of intracellular protein transport</t>
  </si>
  <si>
    <t>APOD/GDI1/TXN/BAG4/PKIA/RANGAP1/CHP1/DMTN/UFM1/NF1/CDK5/SVIP</t>
  </si>
  <si>
    <t>FXR1</t>
  </si>
  <si>
    <t>GO:0040013</t>
  </si>
  <si>
    <t>negative regulation of locomotion</t>
  </si>
  <si>
    <t>CD74/APOD/ATP2B4/THY1/CALR/APOE/MIF/AIF1/DNAJA4/GJA1/ATP1B2/CX3CL1/SEMA3D/TMEFF2/ADGRG1/DPYSL3/SEMA4D/SPRED1/NDRG4/CLIC4/PTPRR/PADI2/ABR/IGFBP5/ADIPOR1/RAP2B/BST2/EVL/SEMA4F/SEMA4A/TIMP1/ARHGDIB/SEMA3E/CLASP2/RIPOR2/PTEN/ABHD6/SPINT2/LIMCH1/BMERB1/ADORA1/SEMA6B/PIN1/HDAC5/NISCH/CD200/CERS2/RHOA/NF1/CLASP1/SRGAP2/GSTP1/DUSP22/LRP1/PTPRJ/CRK/LDLRAD4/RAP2A/OSBPL8/TPM1/PTPRK/PTPRT</t>
  </si>
  <si>
    <t>TIMP1</t>
  </si>
  <si>
    <t>GO:0007026</t>
  </si>
  <si>
    <t>negative regulation of microtubule depolymerization</t>
  </si>
  <si>
    <t>STMN2/CLASP2/TAOK1/MID1IP1/MAP6D1/BMERB1/ARHGEF2/CLASP1/APC2</t>
  </si>
  <si>
    <t>ARHGDIB</t>
  </si>
  <si>
    <t>GO:0007214</t>
  </si>
  <si>
    <t>gamma-aminobutyric acid signaling pathway</t>
  </si>
  <si>
    <t>GABRA5/GABBR1/PHF24/ATF4/GABRB3/GABBR2/SHISA7/SLC12A2/GABRA2</t>
  </si>
  <si>
    <t>FCGR3A</t>
  </si>
  <si>
    <t>GO:0048143</t>
  </si>
  <si>
    <t>astrocyte activation</t>
  </si>
  <si>
    <t>C1QA/APP/MAPT/GRN/TREM2/IFNGR1/NR1D1/PSEN1/LRP1</t>
  </si>
  <si>
    <t>BCAR1</t>
  </si>
  <si>
    <t>GO:0006661</t>
  </si>
  <si>
    <t>phosphatidylinositol biosynthetic process</t>
  </si>
  <si>
    <t>PIP4K2A/ARF1/MBOAT7/ARF3/PIP4K2B/AGAP2/PGAP1/PI4KA/SYNJ2/PTEN/PIK3R2/PIP5K1C/SYNJ1/PLEKHA2/VAC14/INPP4A/PIGT/SLC27A1/RAB5A/RAB4A/MTMR6/SACM1L/SBF1/CDIPT</t>
  </si>
  <si>
    <t>GLRA2</t>
  </si>
  <si>
    <t>GO:0043407</t>
  </si>
  <si>
    <t>negative regulation of MAP kinase activity</t>
  </si>
  <si>
    <t>DNAJA1/UCHL1/APOE/SPRED1/MAPK8IP1/RGS14/PPP2CA/HMGCR/PRKCD/RGS4/PPP2R1A/GBA/SMPD1/NF1/GSTP1/DUSP7/PTPRJ/CDK5RAP3</t>
  </si>
  <si>
    <t>VSTM2B</t>
  </si>
  <si>
    <t>GO:0001101</t>
  </si>
  <si>
    <t>response to acid chemical</t>
  </si>
  <si>
    <t>132/18866</t>
  </si>
  <si>
    <t>ATP2B4/CFL1/HPCA/NSMF/CD9/CYBA/OPA1/LRP11/GLRA2/BAIAP2/VEGFA/BCL2L2/BCL11A/NEURL1/GRIN1/GLRB/HSF1/TMBIM6/RHOA/GSTP1/TOMM20/LAMTOR2/BCL2L1/LAMTOR4/ALAD/IPO5</t>
  </si>
  <si>
    <t>EEF2</t>
  </si>
  <si>
    <t>GO:0031279</t>
  </si>
  <si>
    <t>regulation of cyclase activity</t>
  </si>
  <si>
    <t>TIMP2/HPCA/EDNRB/CAP2/MAPK3/STIM1/PALM/GRM3/GABBR2/CAP1/NF1/AKAP5/MAPK14</t>
  </si>
  <si>
    <t>IVNS1ABP</t>
  </si>
  <si>
    <t>GO:0090151</t>
  </si>
  <si>
    <t>establishment of protein localization to mitochondrial membrane</t>
  </si>
  <si>
    <t>HSP90AA1/YWHAZ/YWHAH/CALM3/YWHAB/YWHAG/YWHAE/YWHAQ/HSPA4/PDCD5/TOMM22/PPP3R1/NMT1</t>
  </si>
  <si>
    <t>NQO1</t>
  </si>
  <si>
    <t>GO:0034332</t>
  </si>
  <si>
    <t>adherens junction organization</t>
  </si>
  <si>
    <t>ACTB/JAM3/NUMBL/CDH13/CDC42/CDH8/VEGFA/NECTIN1/CTNNB1/CADM1/PIP5K1C/RDX/CADM2/ADAM10/CDH22/CDH2</t>
  </si>
  <si>
    <t>KIF21B</t>
  </si>
  <si>
    <t>GO:0042255</t>
  </si>
  <si>
    <t>ribosome assembly</t>
  </si>
  <si>
    <t>RPS19/RPSA/RPS28/RPLP0/RPS15/RPS14/RPL24/RPL5/RPL11/RPS5/RPL6/RPL10/RPL38/RPL3/RPL12/MRPS7</t>
  </si>
  <si>
    <t>STIM1</t>
  </si>
  <si>
    <t>GO:0046513</t>
  </si>
  <si>
    <t>ceramide biosynthetic process</t>
  </si>
  <si>
    <t>UGT8/RACK1/ELOVL1/FA2H/PRKCD/B3GALT2/B4GALNT1/CERS6/GBA/SPTLC2/SMPD1/CERS4/CERS2/ASAH1/ST3GAL5/SAMD8</t>
  </si>
  <si>
    <t>RTKN</t>
  </si>
  <si>
    <t>GO:0097345</t>
  </si>
  <si>
    <t>mitochondrial outer membrane permeabilization</t>
  </si>
  <si>
    <t>HSPA1A/YWHAZ/YWHAH/YWHAB/YWHAG/YWHAE/YWHAQ/BOK/ATP5IF1/BNIP3/PPP3R1/NMT1/RHOT1/BNIP3L</t>
  </si>
  <si>
    <t>INF2</t>
  </si>
  <si>
    <t>GO:0043954</t>
  </si>
  <si>
    <t>cellular component maintenance</t>
  </si>
  <si>
    <t>APOE/PRNP/DCTN1/CSF1R/GRIN2B/BSN/ERC2/NLGN2/DLG2/DLG1/TPRN/PCLO/SYNGAP1/ADGRB3/HDAC2</t>
  </si>
  <si>
    <t>CLCN4</t>
  </si>
  <si>
    <t>GO:1903902</t>
  </si>
  <si>
    <t>positive regulation of viral life cycle</t>
  </si>
  <si>
    <t>CD74/PPIA/PPIB/HSPA8/HLA-DRB1/VAPA/LARP1/PPID/ADAR/CNOT7/PABPC1/STAU1/NUCKS1/P4HB/VAPB</t>
  </si>
  <si>
    <t>PTPRA</t>
  </si>
  <si>
    <t>GO:1904356</t>
  </si>
  <si>
    <t>regulation of telomere maintenance via telomere lengthening</t>
  </si>
  <si>
    <t>MAPK1/HNRNPC/HNRNPA2B1/HNRNPA1/MAPK3/CCT5/CTNNB1/TCP1/CCT2/PARP1/HNRNPU/NEK7/TNKS2/CCT7/CCT3</t>
  </si>
  <si>
    <t>PLXNB1</t>
  </si>
  <si>
    <t>GO:0007193</t>
  </si>
  <si>
    <t>adenylate cyclase-inhibiting G protein-coupled receptor signaling pathway</t>
  </si>
  <si>
    <t>PSAP/LPAR1/PDE2A/GPR37/GNAZ/GABBR1/CHRM1/SSTR2/PALM/GNAI1/GRM3/GNAL/FLNA/ADORA1/ADCY1/ADCY5/HRH3/AKAP5/RIC8A</t>
  </si>
  <si>
    <t>NUCB1</t>
  </si>
  <si>
    <t>GO:0006626</t>
  </si>
  <si>
    <t>protein targeting to mitochondrion</t>
  </si>
  <si>
    <t>HSP90AA1/SREBF2/HSPD1/HSPA4/ATP5IF1/BAG4/TSPO/PDCD5/GDAP1/RHOU/TOMM34/UBL5/FBXW7/BAP1/TOMM70/TOMM22/TOMM20/SREBF1/AIP/HAX1/BNIP3L</t>
  </si>
  <si>
    <t>PKIA</t>
  </si>
  <si>
    <t>GO:0010591</t>
  </si>
  <si>
    <t>regulation of lamellipodium assembly</t>
  </si>
  <si>
    <t>FSCN1/CAPZB/RAC1/CDC42/DMTN/ACTR3/NCKAP1/BRK1/ACTR2/HDAC4/DNM2</t>
  </si>
  <si>
    <t>SERPINA1</t>
  </si>
  <si>
    <t>GO:0010565</t>
  </si>
  <si>
    <t>regulation of cellular ketone metabolic process</t>
  </si>
  <si>
    <t>189/18866</t>
  </si>
  <si>
    <t>CD74/APOC1/ATP2B4/FABP3/OAZ1/DKK3/APOC2/ADIPOR1/NQO1/PDK3/AZIN1/MID1IP1/ELOVL5/PSMB4/ADIPOR2/NR1D1/NCOR2/PRKAG2/NFE2L1/PSMA4/PSME1/SREBF1/COMT/PRKCE/SCAP/PSMD10/PSMD4/LPGAT1/PSMD3/PSMB7/PSMB10/PSMF1/ATCAY/PSMD13</t>
  </si>
  <si>
    <t>CDC42SE2</t>
  </si>
  <si>
    <t>GO:0070302</t>
  </si>
  <si>
    <t>regulation of stress-activated protein kinase signaling cascade</t>
  </si>
  <si>
    <t>TF/MAP4K4/HIPK2/MAPK1/MTURN/MAP2K1/DNAJA1/APP/PAK1/MAPK8IP1/SIRPA/RPS3/DBNL/PAFAH1B1/MAPK3/HRAS/RASSF2/ARL6IP5/MAPK8IP3/PJA2/EMC10/HMGCR/RASGRP1/CDC42/ANKRD6/VEGFA/TAOK1/PRDX1/ZEB2/DTNBP1/DLG1/RNF13/KLHDC10/GSTP1/DUSP22/MAP4K5/RAP2A/MAP2K4/CYLD/PHLPP1/MINK1</t>
  </si>
  <si>
    <t>NRDC</t>
  </si>
  <si>
    <t>GO:0032091</t>
  </si>
  <si>
    <t>negative regulation of protein binding</t>
  </si>
  <si>
    <t>STMN1/DNAJB2/ACTB/B2M/MAP2/ATP2A2/RACK1/LRPAP1/MAPK3/CAMK1/PRKCD/ARRB2/RIPOR2/TLE5/DTNBP1/PPP1CA/PIN1/TMBIM6/DVL1/PTPRF/USP33/CSNK1E</t>
  </si>
  <si>
    <t>PREX1</t>
  </si>
  <si>
    <t>GO:0045017</t>
  </si>
  <si>
    <t>glycerolipid biosynthetic process</t>
  </si>
  <si>
    <t>270/18866</t>
  </si>
  <si>
    <t>C3/PIP4K2A/CPNE6/FABP3/SLC44A1/ARF1/MBOAT7/ARF3/PIP4K2B/DGKZ/AGPAT1/AGAP2/PGAP1/PI4KA/CPNE7/SYNJ2/ACSL4/PTEN/CTDNEP1/PTDSS1/AGPAT4/PIK3R2/PIP5K1C/FBXW7/GNPAT/SYNJ1/CDS2/PLEKHA2/PLA2G4C/FAR1/SELENOI/DGKG/VAC14/INPP4A/PIGT/CPNE3/SREBF1/SLC27A1/RAB5A/CSNK2A1/RAB4A/MTMR6/SACM1L/SBF1/CDIPT</t>
  </si>
  <si>
    <t>IL34</t>
  </si>
  <si>
    <t>GO:0007266</t>
  </si>
  <si>
    <t>Rho protein signal transduction</t>
  </si>
  <si>
    <t>STMN1/APOE/CFL1/LPAR1/SHTN1/ARHGDIA/RTN4R/ADGRG1/ARHGDIG/RAC1/CDH13/ARHGDIB/RTKN/CDC42SE2/CDC42/RIPOR2/RHOU/RHOG/CDC42EP1/ARHGAP1/GNA12/ARHGEF2/RHOA/KCTD13/ARHGAP35/FLOT1/CUL3</t>
  </si>
  <si>
    <t>WDR6</t>
  </si>
  <si>
    <t>GO:0031146</t>
  </si>
  <si>
    <t>SCF-dependent proteasomal ubiquitin-dependent protein catabolic process</t>
  </si>
  <si>
    <t>93/18866</t>
  </si>
  <si>
    <t>FBXL16/SKP1/BTRC/PSMB4/FBXW7/RBX1/PSMA4/PSME1/FBXL5/FBXO44/PSMD10/FBXW4/FBXL3/FBXW11/PSMD4/PSMD3/PSMB7/PSMB10/PSMF1/PSMD13</t>
  </si>
  <si>
    <t>RPL22</t>
  </si>
  <si>
    <t>GO:0045185</t>
  </si>
  <si>
    <t>maintenance of protein location</t>
  </si>
  <si>
    <t>TMSB4X/YWHAB/TMSB10/SUN2/GJA1/HSPA5/TXN/G3BP2/ARL2/SKP1/TSPO/RANGAP1/HK1/ANK3/FLNA/ARL2BP/HNRNPU/CDK5/PSMD10/KEAP1</t>
  </si>
  <si>
    <t>BLCAP</t>
  </si>
  <si>
    <t>GO:0002262</t>
  </si>
  <si>
    <t>myeloid cell homeostasis</t>
  </si>
  <si>
    <t>HSPA1A/HIPK2/RPS19/SOD1/B2M/THRA/FCER1G/RPS17/RPS14/JAM3/ATP5IF1/RPS24/VEGFA/PRDX1/HSPA1B/HSPA9/DMTN/ADAR/ITPKB/BAP1/HCLS1/NCSTN/NFE2L1/STAT1/ISG15/MAPK14/ACVR1B/CDK5RAP3/SFXN1</t>
  </si>
  <si>
    <t>RANGAP1</t>
  </si>
  <si>
    <t>GO:0032024</t>
  </si>
  <si>
    <t>positive regulation of insulin secretion</t>
  </si>
  <si>
    <t>BAIAP3/GJA1/PPP3CB/NNAT/RAC1/ACSL4/HLA-DRB1/RBP4/NLGN2/STX4/GLUD1/C2CD2L/LRP1/TARDBP/PRKCE/KIF5B/AACS</t>
  </si>
  <si>
    <t>DIP2B</t>
  </si>
  <si>
    <t>GO:0048199</t>
  </si>
  <si>
    <t>vesicle targeting, to, from or within Golgi</t>
  </si>
  <si>
    <t>C1QTNF4</t>
  </si>
  <si>
    <t>GO:0051881</t>
  </si>
  <si>
    <t>regulation of mitochondrial membrane potential</t>
  </si>
  <si>
    <t>UBB/SOD1/BOK/MAPT/RACK1/ARL6IP5/ATP5IF1/TSPO/BNIP3/SPART/IFI6/MLLT11/PID1/PARP1/TUSC2/BCL2L1/BNIP3L</t>
  </si>
  <si>
    <t>HK1</t>
  </si>
  <si>
    <t>GO:0051895</t>
  </si>
  <si>
    <t>negative regulation of focal adhesion assembly</t>
  </si>
  <si>
    <t>APOD/FAM107A/CLASP2/PTEN/DMTN/DUSP22/LRP1</t>
  </si>
  <si>
    <t>TMEM47</t>
  </si>
  <si>
    <t>GO:0097107</t>
  </si>
  <si>
    <t>postsynaptic density assembly</t>
  </si>
  <si>
    <t>LRRTM1/NRXN2/PTEN/NLGN2/LRRTM2/PTPRD/LRRC4B</t>
  </si>
  <si>
    <t>CHORDC1</t>
  </si>
  <si>
    <t>GO:0099010</t>
  </si>
  <si>
    <t>modification of postsynaptic structure</t>
  </si>
  <si>
    <t>CAMKV/SYNPO/PFN1/BAIAP2/CDC42/STAU1/RHOA</t>
  </si>
  <si>
    <t>CDC34</t>
  </si>
  <si>
    <t>GO:0150118</t>
  </si>
  <si>
    <t>negative regulation of cell-substrate junction organization</t>
  </si>
  <si>
    <t>C1orf216</t>
  </si>
  <si>
    <t>GO:1904872</t>
  </si>
  <si>
    <t>regulation of telomerase RNA localization to Cajal body</t>
  </si>
  <si>
    <t>SYNJ2</t>
  </si>
  <si>
    <t>GO:0034331</t>
  </si>
  <si>
    <t>cell junction maintenance</t>
  </si>
  <si>
    <t>DCTN1/CSF1R/BSN/ERC2/NLGN2/DLG2/DLG1/PCLO/SYNGAP1/ADGRB3</t>
  </si>
  <si>
    <t>APLP2</t>
  </si>
  <si>
    <t>GO:1902003</t>
  </si>
  <si>
    <t>regulation of amyloid-beta formation</t>
  </si>
  <si>
    <t>APP/APOE/BIN1/ABCA2/PRNP/CLU/PICALM/IFNGR1/PIN1/SLC2A13</t>
  </si>
  <si>
    <t>SULT4A1</t>
  </si>
  <si>
    <t>GO:1902745</t>
  </si>
  <si>
    <t>positive regulation of lamellipodium organization</t>
  </si>
  <si>
    <t>ENPP2/FSCN1/RAC1/CDC42/ACTR3/NCKAP1/BRK1/ACTR2/HDAC4/DNM2</t>
  </si>
  <si>
    <t>FAM49A</t>
  </si>
  <si>
    <t>GO:0008016</t>
  </si>
  <si>
    <t>regulation of heart contraction</t>
  </si>
  <si>
    <t>256/18866</t>
  </si>
  <si>
    <t>SCN3B/ATP2B4/FXYD6/CALM3/CAMK2D/GNAO1/CALM1/YWHAE/CALM2/ANK2/BIN1/ATP1A3/SLC8A2/THRA/ATP1B1/GJA1/ATP2A2/ATP1B2/ATP1A2/CACNG3/CACNA2D1/KCNK1/SLC4A3/THRB/STIM1/APLN/RGS4/SCN2B/DLG1/CACNB1/FLNA/ADORA1/KCNIP3/CELF2/ATP2B3/EHD3/SREBF1/ATP2B1/KCNIP2/HDAC4/MDM2/FKBP1B/TPM1</t>
  </si>
  <si>
    <t>GRN</t>
  </si>
  <si>
    <t>GO:0006672</t>
  </si>
  <si>
    <t>ceramide metabolic process</t>
  </si>
  <si>
    <t>PSAP/UGT8/RACK1/ELOVL1/FA2H/PPP2CA/PRKCD/B3GALT2/B4GALNT1/PLPP2/CERS6/PPP2R1A/GBA/SPTLC2/SMPD1/CERS4/CERS2/ASAH1/ST3GAL5/ITGB8/SAMD8</t>
  </si>
  <si>
    <t>RCN1</t>
  </si>
  <si>
    <t>GO:0036503</t>
  </si>
  <si>
    <t>ERAD pathway</t>
  </si>
  <si>
    <t>HSP90B1/DNAJB2/RHBDD2/HSPA5/BCAP31/SEL1L/AUP1/USP14/ECPAS/SDF2L1/STT3B/DERL1/UBE4B/UBE4A/FBXO44/SGTA/HERPUD1/SVIP/RNF5/UBXN1/TMEM259</t>
  </si>
  <si>
    <t>LAMP1</t>
  </si>
  <si>
    <t>GO:0034381</t>
  </si>
  <si>
    <t>plasma lipoprotein particle clearance</t>
  </si>
  <si>
    <t>APOC1/APOE/AP2M1/HNRNPK/LRPAP1/APOC2/LIPA/CLTC/CLTA/NPC2/AP2S1/AP2B1/CNPY2/HDLBP/NCEH1/AP2A2</t>
  </si>
  <si>
    <t>PLTP</t>
  </si>
  <si>
    <t>GO:0098840</t>
  </si>
  <si>
    <t>protein transport along microtubule</t>
  </si>
  <si>
    <t>HSPB1/DYNLL1/KIF3C/KIF1A/DYNLL2/RAB27B/MAPK8IP3/KIF5C/SSNA1/DLG2/DYNLRB1/SFPQ/KIFAP3/TUB/HNRNPU/KIF5B</t>
  </si>
  <si>
    <t>SMARCD3</t>
  </si>
  <si>
    <t>GO:0099118</t>
  </si>
  <si>
    <t>microtubule-based protein transport</t>
  </si>
  <si>
    <t>SYT17</t>
  </si>
  <si>
    <t>GO:0009144</t>
  </si>
  <si>
    <t>purine nucleoside triphosphate metabolic process</t>
  </si>
  <si>
    <t>TMSB4X/PKM/ATP5ME/ENO1/GUK1/OPA1/TREM2/RAN/NME4/SAMHD1/ATP5MC2/PID1/ATP5MF/RHOA/PRKAG2/PARP1/AK4/NUDT16/ANTKMT</t>
  </si>
  <si>
    <t>ZDHHC9</t>
  </si>
  <si>
    <t>GO:0014009</t>
  </si>
  <si>
    <t>glial cell proliferation</t>
  </si>
  <si>
    <t>CX3CL1/SOX10/CLU/CSF1R/CHRM1/TSPO/EEF2/IL34/TREM2/PPP1CC/ETV5/CERS2/RNF10</t>
  </si>
  <si>
    <t>HSPA2</t>
  </si>
  <si>
    <t>GO:0031648</t>
  </si>
  <si>
    <t>protein destabilization</t>
  </si>
  <si>
    <t>SNCA/SERF2/PRNP/CAPN3/BTRC/FBXW7/NR1D1/DERL1/FBXL3/MDM2/FBXW11/CUL3/RNF5</t>
  </si>
  <si>
    <t>KAT2A</t>
  </si>
  <si>
    <t>GO:1902743</t>
  </si>
  <si>
    <t>regulation of lamellipodium organization</t>
  </si>
  <si>
    <t>ENPP2/FSCN1/CAPZB/CD44/RAC1/CDC42/DMTN/ACTR3/NCKAP1/BRK1/ACTR2/HDAC4/DNM2</t>
  </si>
  <si>
    <t>ELFN2</t>
  </si>
  <si>
    <t>GO:0072521</t>
  </si>
  <si>
    <t>purine-containing compound metabolic process</t>
  </si>
  <si>
    <t>472/18866</t>
  </si>
  <si>
    <t>NUPR1/TMSB4X/SCD5/GDA/LDHA/APP/TPI1/GAPDH/AK5/PGM2L1/DDIT4/HPCA/PKM/NUDT4/ATP5ME/PDE2A/DBI/ENO1/SCD/GUK1/PDE1A/PRPS1/ELOVL1/PGAM2/PFKP/OPA1/ACOT7/HMGCR/HK1/SULT4A1/TREM2/PDK3/GPI/ACSL4/RAN/ENO2/DLG2/GUCY1B1/ELOVL5/DLG1/FASN/PPT1/ADCY1/PDHA1/ACOT8/NME4/ADCY5/SAMHD1/PSEN1/ATP5MC2/CMPK1/FAR1/PGAM1/PID1/ATP5MF/RHOA/PRKAG2/PARP1/SLC25A1/PAPSS1/ACLY/TECR/PDHB/AK4/AHCY/NUDT16/HDAC4/SEH1L/ANTKMT/HMGCS1/HPRT1</t>
  </si>
  <si>
    <t>GNG3</t>
  </si>
  <si>
    <t>GO:0002685</t>
  </si>
  <si>
    <t>regulation of leukocyte migration</t>
  </si>
  <si>
    <t>CD74/APOD/THY1/MAPK1/CALR/APP/MIF/AIF1/CX3CL1/CD9/CD81/JAM3/RAC1/MAPK3/PTK2/PADI2/ABR/WNK1/CSF1R/IL34/TREM2/RIPOR2/VEGFA/ADORA1/CRKL/STK39/RHOG/LGMN/CD99/DYSF/CD200/RHOA/MTUS1/CRK/MAPK14/ADAM10/FUT9</t>
  </si>
  <si>
    <t>TREM2</t>
  </si>
  <si>
    <t>GO:0050732</t>
  </si>
  <si>
    <t>negative regulation of peptidyl-tyrosine phosphorylation</t>
  </si>
  <si>
    <t>THY1/SEMA4D/RACK1/SRCIN1/PPP2CA/PRKCD/PRKCZ/SH3BP5/DMTN/PPP2R1A/PSEN1/CADM4/DUSP22/SNX6</t>
  </si>
  <si>
    <t>LRRTM1</t>
  </si>
  <si>
    <t>GO:0086065</t>
  </si>
  <si>
    <t>cell communication involved in cardiac conduction</t>
  </si>
  <si>
    <t>SCN3B/CALM3/CAMK2D/CALM1/CALM2/ANK2/ATP1A3/ATP1B1/GJA1/ATP1B2/ATP1A2/CACNA2D1/FLNA/FKBP1B</t>
  </si>
  <si>
    <t>NDRG1</t>
  </si>
  <si>
    <t>GO:0051590</t>
  </si>
  <si>
    <t>positive regulation of neurotransmitter transport</t>
  </si>
  <si>
    <t>BAIAP3/SYT1/STX1A/STXBP1/RAB3B/DTNBP1/SYT7/CDK5/RAB3GAP1</t>
  </si>
  <si>
    <t>C9orf16</t>
  </si>
  <si>
    <t>GO:2000463</t>
  </si>
  <si>
    <t>positive regulation of excitatory postsynaptic potential</t>
  </si>
  <si>
    <t>STX1A/BAIAP2/PRKCZ/PTEN/NLGN2/RGS4/NLGN3/GRIN1/DVL1</t>
  </si>
  <si>
    <t>SEL1L</t>
  </si>
  <si>
    <t>GO:1903322</t>
  </si>
  <si>
    <t>positive regulation of protein modification by small protein conjugation or removal</t>
  </si>
  <si>
    <t>RPS2/UBB/NDFIP1/SEPTIN4/FKBP1A/TOLLIP/HSPA5/FAM107A/SKP1/ARRB2/BTRC/PTEN/FBXW7/PIN1/PEF1/UBE2N/RBX1/DERL1/HSPBP1/UBA2/PSMD10/HDAC4/CDK5RAP3/UBE2I/CUL3/RAB1A/NDFIP2</t>
  </si>
  <si>
    <t>CA2</t>
  </si>
  <si>
    <t>GO:0001956</t>
  </si>
  <si>
    <t>positive regulation of neurotransmitter secretion</t>
  </si>
  <si>
    <t>BAIAP3/SYT1/STX1A/STXBP1/DTNBP1/SYT7/CDK5/RAB3GAP1</t>
  </si>
  <si>
    <t>RPL10</t>
  </si>
  <si>
    <t>GO:0007413</t>
  </si>
  <si>
    <t>axonal fasciculation</t>
  </si>
  <si>
    <t>CNTN2/RTN4/NCAM2/CDK5R1/NRCAM/FEZF2/ARHGAP35/NDN</t>
  </si>
  <si>
    <t>RASGRP1</t>
  </si>
  <si>
    <t>GO:0007617</t>
  </si>
  <si>
    <t>mating behavior</t>
  </si>
  <si>
    <t>APP/THRA/THRB/PTEN/GRIN1/UBE2Q1/HDAC4/HDAC2</t>
  </si>
  <si>
    <t>LINC00205</t>
  </si>
  <si>
    <t>GO:0018230</t>
  </si>
  <si>
    <t>peptidyl-L-cysteine S-palmitoylation</t>
  </si>
  <si>
    <t>CLIP3/GOLGA7B/ZDHHC9/ZDHHC23/GOLGA7/ZDHHC14/ZDHHC20/ZDHHC22</t>
  </si>
  <si>
    <t>BAIAP2</t>
  </si>
  <si>
    <t>GO:0018231</t>
  </si>
  <si>
    <t>peptidyl-S-diacylglycerol-L-cysteine biosynthetic process from peptidyl-cysteine</t>
  </si>
  <si>
    <t>ANK3</t>
  </si>
  <si>
    <t>GO:0048791</t>
  </si>
  <si>
    <t>calcium ion-regulated exocytosis of neurotransmitter</t>
  </si>
  <si>
    <t>SYT1/ATP2A2/STXBP1/SYT5/SYT17/SYT4/SYT7/RAB3GAP1</t>
  </si>
  <si>
    <t>MZT2A</t>
  </si>
  <si>
    <t>GO:0051457</t>
  </si>
  <si>
    <t>maintenance of protein location in nucleus</t>
  </si>
  <si>
    <t>SUN2/TXN/ARL2/SKP1/RANGAP1/ARL2BP/HNRNPU/CDK5</t>
  </si>
  <si>
    <t>KRTCAP2</t>
  </si>
  <si>
    <t>GO:0106030</t>
  </si>
  <si>
    <t>neuron projection fasciculation</t>
  </si>
  <si>
    <t>SSTR2</t>
  </si>
  <si>
    <t>GO:1900273</t>
  </si>
  <si>
    <t>positive regulation of long-term synaptic potentiation</t>
  </si>
  <si>
    <t>APP/NPTN/SQSTM1/ADCY1/LGMN/SHISA7/STAU1/AKAP5</t>
  </si>
  <si>
    <t>PDK3</t>
  </si>
  <si>
    <t>GO:0021766</t>
  </si>
  <si>
    <t>hippocampus development</t>
  </si>
  <si>
    <t>ATP2B4/YWHAE/ID4/NEFL/FEZ1/CDK5R1/PAFAH1B1/NEUROD6/BCAN/PTEN/ZEB2/CDK5R2/FEZF2/CRKL/DCLK2/CRK/CDK5/KIF5B</t>
  </si>
  <si>
    <t>SEMA3E</t>
  </si>
  <si>
    <t>GO:0018105</t>
  </si>
  <si>
    <t>peptidyl-serine phosphorylation</t>
  </si>
  <si>
    <t>HSP90AA1/SNCA/HIPK2/ATP2B4/MAPK1/HSP90AB1/CAMK2D/PRKCG/MAST3/APP/MIF/DDIT4/CAMKV/SGK1/UHMK1/PAK1/RACK1/TXN/CDK5R1/CD44/MAPK3/CAMK1/WNK1/RASSF2/PRKCD/BAG4/ARRB2/PDK3/VEGFA/EIF4G1/PRKCZ/PTEN/PLK2/DMTN/TERF2IP/DYRK1A/DCLK1/HCLS1/STK39/DCLK2/PNCK/CDK5/PRKCE/MKNK2/HAX1/CLK1/MAPK14/CSNK2A1/SMG1/CSNK1E</t>
  </si>
  <si>
    <t>PHLDA3</t>
  </si>
  <si>
    <t>GO:0000302</t>
  </si>
  <si>
    <t>response to reactive oxygen species</t>
  </si>
  <si>
    <t>CRYAB/SOD2/APOD/MAPK1/LDHA/APOE/SOD1/PSAP/HSPD1/AQP1/PPP2CB/MAP1LC3A/GPR37/MAPT/RACK1/SIRPA/TXN/RPS3/AGAP3/MAPK3/PTPRN/PRKCD/EEF2/NQO1/PRDX1/GUCY1B1/BNIP3/JUN/HSF1/GSTP1/KPNA4/CRK/MPV17/STAT1/MDM2/HDAC2/FKBP1B/TPM1/PTPRK/DNM2</t>
  </si>
  <si>
    <t>B4GALNT1</t>
  </si>
  <si>
    <t>GO:1901021</t>
  </si>
  <si>
    <t>positive regulation of calcium ion transmembrane transporter activity</t>
  </si>
  <si>
    <t>CALM3/CALM1/CALM2/ANK2/ATP1B1/CACNA2D1/STIM1/HSPA2/EHD3/CDK5/AKAP6</t>
  </si>
  <si>
    <t>DYNC1LI2</t>
  </si>
  <si>
    <t>GO:0002479</t>
  </si>
  <si>
    <t>antigen processing and presentation of exogenous peptide antigen via MHC class I, TAP-dependent</t>
  </si>
  <si>
    <t>CALR/B2M/HLA-B/HLA-A/CYBA/PDIA3/PSMB4/PSMA4/PSME1/PSMD10/PSMD4/PSMD3/PSMB7/PSMB10/PSMF1/PSMD13/TAPBP</t>
  </si>
  <si>
    <t>LONRF2</t>
  </si>
  <si>
    <t>GO:0045685</t>
  </si>
  <si>
    <t>regulation of glial cell differentiation</t>
  </si>
  <si>
    <t>CNTN2/NKX6-2/BIN1/MAG/ID4/DAAM2/OPALIN/OLIG2/PTPRZ1/ZNF488/IL34/WDR1/CTNNB1/NR1D1/TENM4/NF1/HDAC2</t>
  </si>
  <si>
    <t>SET</t>
  </si>
  <si>
    <t>GO:0086001</t>
  </si>
  <si>
    <t>cardiac muscle cell action potential</t>
  </si>
  <si>
    <t>SCN3B/CAMK2D/YWHAE/ANK2/BIN1/ATP1B1/GJA1/ATP2A2/ATP1A2/CACNA2D1/SLC4A3/ANK3/SCN2B/DLG1/FLNA/NEDD4L/KCNIP2</t>
  </si>
  <si>
    <t>NRXN2</t>
  </si>
  <si>
    <t>GO:0052547</t>
  </si>
  <si>
    <t>regulation of peptidase activity</t>
  </si>
  <si>
    <t>466/18866</t>
  </si>
  <si>
    <t>SERPINA3/MBP/CRYAB/C3/SNCA/TIMP2/MTCH1/APP/CTSD/GAPDH/YWHAE/BIN1/ABCA2/PRNP/HSPD1/SPOCK1/AQP1/PCSK1N/ARL6IP1/HSPE1/BOK/MAPT/RACK1/DDRGK1/CYFIP2/RPS3/CD44/MAPK3/DHCR24/ARL6IP5/BCAP31/SERPINI1/GRIN2B/BST2/ARRB2/TIMP1/SERPINA1/NRDC/APLP2/GRN/PDCD5/VEGFA/PICALM/CRB2/SPOCK2/S100A8/SPINT2/USP14/PEBP1/ANP32B/IFI6/AKIRIN2/CSTB/GRIN1/UBE2Z/LGMN/HSF1/DNAJB6/S100A9/RHOA/PSME1/LRP1/POR/MDM2/MAPK14/CSNK2A1/HERPUD1/PSMF1/UBXN1/A2M</t>
  </si>
  <si>
    <t>RAB40B</t>
  </si>
  <si>
    <t>GO:0006906</t>
  </si>
  <si>
    <t>vesicle fusion</t>
  </si>
  <si>
    <t>SNCA/CALR/SYT1/STX1A/CORO1A/VAMP2/STXBP1/SEPTIN8/RAB7A/VPS41/STX7/CPLX3/SYT4/RAB8B/STX4/DYSF/SYT7/KIF5B/STX16/STX12/TAPBP</t>
  </si>
  <si>
    <t>KRT17</t>
  </si>
  <si>
    <t>GO:1903312</t>
  </si>
  <si>
    <t>negative regulation of mRNA metabolic process</t>
  </si>
  <si>
    <t>HNRNPC/HNRNPK/HNRNPA2B1/YBX1/DHX9/LARP1/RBM10/SRSF6/DYRK1A/PABPC1/PCBP4/CELF4/HNRNPU/NBAS/TARDBP/MAPK14/RNPS1/SUPT5H/NELFE</t>
  </si>
  <si>
    <t>HPCAL1</t>
  </si>
  <si>
    <t>GO:0044839</t>
  </si>
  <si>
    <t>cell cycle G2/M phase transition</t>
  </si>
  <si>
    <t>273/18866</t>
  </si>
  <si>
    <t>VPS41</t>
  </si>
  <si>
    <t>GO:0010649</t>
  </si>
  <si>
    <t>regulation of cell communication by electrical coupling</t>
  </si>
  <si>
    <t>CALM3/CAMK2D/CALM1/CALM2/GJA1/ANK3</t>
  </si>
  <si>
    <t>PITHD1</t>
  </si>
  <si>
    <t>GO:0019896</t>
  </si>
  <si>
    <t>axonal transport of mitochondrion</t>
  </si>
  <si>
    <t>UCHL1/NEFL/MAPT/FEZ1/OPA1/TRAK2</t>
  </si>
  <si>
    <t>PCMT1</t>
  </si>
  <si>
    <t>GO:0051204</t>
  </si>
  <si>
    <t>protein insertion into mitochondrial membrane</t>
  </si>
  <si>
    <t>HSP90AA1/YWHAZ/YWHAH/YWHAB/YWHAG/YWHAE/YWHAQ/HSPA4/PDCD5/TOMM22/PPP3R1/NMT1</t>
  </si>
  <si>
    <t>APBA1</t>
  </si>
  <si>
    <t>GO:0051293</t>
  </si>
  <si>
    <t>establishment of spindle localization</t>
  </si>
  <si>
    <t>GJA1/DCTN1/MAP4/PAFAH1B1/CLASP2/DYNC1H1/ARHGEF2/CLASP1/FBXW11/NSFL1C/MYH9/KPNB1</t>
  </si>
  <si>
    <t>CLASP2</t>
  </si>
  <si>
    <t>GO:0032206</t>
  </si>
  <si>
    <t>positive regulation of telomere maintenance</t>
  </si>
  <si>
    <t>MAPK1/HNRNPA2B1/HNRNPA1/MAPK3/CCT5/CTNNB1/TCP1/CCT2/PPP1R10/NEK7/TNKS2/CCT7/CCT3</t>
  </si>
  <si>
    <t>PIANP</t>
  </si>
  <si>
    <t>GO:1905517</t>
  </si>
  <si>
    <t>macrophage migration</t>
  </si>
  <si>
    <t>MAPK1/MIF/CX3CL1/CD9/EDNRB/CD81/MAPK3/PTK2/CSF1R/IL34/TREM2/CD200/MTUS1/MAPK14</t>
  </si>
  <si>
    <t>GPI</t>
  </si>
  <si>
    <t>GO:1902930</t>
  </si>
  <si>
    <t>regulation of alcohol biosynthetic process</t>
  </si>
  <si>
    <t>SNCA/APOE/SOD1/DKK3/SREBF2/SCD/FGF1/HMGCR/RAN/FASN/CYP51A1/DHCR7/SREBF1/SCAP/POR/HMGCS1/LSS/KPNB1</t>
  </si>
  <si>
    <t>ZDHHC23</t>
  </si>
  <si>
    <t>GO:0034975</t>
  </si>
  <si>
    <t>protein folding in endoplasmic reticulum</t>
  </si>
  <si>
    <t>5/2012</t>
  </si>
  <si>
    <t>HSP90B1/CALR/CANX/HSPA5/PDIA3</t>
  </si>
  <si>
    <t>RPL36A</t>
  </si>
  <si>
    <t>GO:0051342</t>
  </si>
  <si>
    <t>regulation of cyclic-nucleotide phosphodiesterase activity</t>
  </si>
  <si>
    <t>CALM3/CALM1/CALM2/RACK1/AIP</t>
  </si>
  <si>
    <t>UBA1</t>
  </si>
  <si>
    <t>GO:0060502</t>
  </si>
  <si>
    <t>epithelial cell proliferation involved in lung morphogenesis</t>
  </si>
  <si>
    <t>MAP2K1/CDC42/SRSF6/NFIB/FGFR2</t>
  </si>
  <si>
    <t>UQCR11</t>
  </si>
  <si>
    <t>GO:0097494</t>
  </si>
  <si>
    <t>regulation of vesicle size</t>
  </si>
  <si>
    <t>AP2M1/RAB3B/PICALM/RAB22A/RAB5A</t>
  </si>
  <si>
    <t>ACSL4</t>
  </si>
  <si>
    <t>GO:1904526</t>
  </si>
  <si>
    <t>regulation of microtubule binding</t>
  </si>
  <si>
    <t>MAP2/PPP2CB/MAPRE3/PPP2CA/HSF1</t>
  </si>
  <si>
    <t>KCNJ9</t>
  </si>
  <si>
    <t>GO:1904851</t>
  </si>
  <si>
    <t>positive regulation of establishment of protein localization to telomere</t>
  </si>
  <si>
    <t>CCT5/TCP1/CCT2/CCT7/CCT3</t>
  </si>
  <si>
    <t>BCAN</t>
  </si>
  <si>
    <t>GO:1990535</t>
  </si>
  <si>
    <t>neuron projection maintenance</t>
  </si>
  <si>
    <t>APP/ATP1A3/PRNP/DCTN1/PSEN1</t>
  </si>
  <si>
    <t>ZCCHC24</t>
  </si>
  <si>
    <t>GO:0016197</t>
  </si>
  <si>
    <t>endosomal transport</t>
  </si>
  <si>
    <t>244/18866</t>
  </si>
  <si>
    <t>BAIAP3/NSG2/UBA52/UBB/SNX3/RAB6B/DCTN1/NDRG4/RAB11FIP4/RAB7A/CLTC/AGAP2/CALY/UBC/DENND5A/PICALM/RAB11FIP3/CHMP1B/SORT1/CHMP1A/ARL8B/RAB6A/SQSTM1/PREPL/DCLK1/HGS/RPS27A/TMEM50A/ARHGAP1/TBC1D14/SNX27/AKAP5/MVB12B/YKT6/EHD3/SNX1/KIAA1109/EPS15/SNX6/STX16/AP1S1</t>
  </si>
  <si>
    <t>ERC2</t>
  </si>
  <si>
    <t>GO:0010765</t>
  </si>
  <si>
    <t>positive regulation of sodium ion transport</t>
  </si>
  <si>
    <t>SCN3B/ARF1/CNTN1/ATP1B1/ATP1B2/WNK1/ANK3/CHP1/KIF5B/DNM2</t>
  </si>
  <si>
    <t>SLC39A10</t>
  </si>
  <si>
    <t>GO:0046685</t>
  </si>
  <si>
    <t>response to arsenic-containing substance</t>
  </si>
  <si>
    <t>HNRNPA1/NEFL/ATF4/RBM4/PTEN/CPEB2/CPOX/HSF1/MKNK2/ALAD</t>
  </si>
  <si>
    <t>SLC23A2</t>
  </si>
  <si>
    <t>GO:0060236</t>
  </si>
  <si>
    <t>regulation of mitotic spindle organization</t>
  </si>
  <si>
    <t>HSPA1A/DCTN1/CLTC/HSPA1B/CHMP1B/GNAI1/DYNC1H1/CHMP1A/PSRC1/HNRNPU</t>
  </si>
  <si>
    <t>IPO7</t>
  </si>
  <si>
    <t>GO:0042493</t>
  </si>
  <si>
    <t>response to drug</t>
  </si>
  <si>
    <t>QDPR/PPP1R14A/APOD/HSP90AB1/TIMP2/FABP3/CALR/LDHA/UCHL1/SOD1/ABCA2/B2M/PRNP/S100A10/HSPD1/MGST1/MAOB/AQP1/XPO1/PPP3CB/PDE2A/HSPA5/SOX10/APOC2/RPL18A/CYBA/TMEM30A/TSPO/EEF2/PTEN/CTNNB1/SLC12A5/GNPAT/RPN2/CRKL/ADCY1/EFTUD2/HDAC5/HSF1/SMPD1/GNA12/RHOA/UBE2B/ADIRF/TXN2/SREBF1/COMT/AK4/STAT1/HDAC4/POR/MDM2/RAP2A/ADAM10/HDAC2/ALAD/ABCA3/HMGCS1/SRP68/AACS/RAP1A</t>
  </si>
  <si>
    <t>SNHG8</t>
  </si>
  <si>
    <t>GO:0010811</t>
  </si>
  <si>
    <t>positive regulation of cell-substrate adhesion</t>
  </si>
  <si>
    <t>MAP4K4/THY1/CALR/EDIL3/S100A10/CX3CL1/RAC1/ARL2/CDH13/PREX1/CDC42/VEGFA/PRKCZ/DOCK5/SPOCK2/DMTN/FLNA/CRKL/PLEKHA2/P4HB/PTPRJ/CRK/PRKCE/DNM2</t>
  </si>
  <si>
    <t>CDC42</t>
  </si>
  <si>
    <t>GO:0010389</t>
  </si>
  <si>
    <t>regulation of G2/M transition of mitotic cell cycle</t>
  </si>
  <si>
    <t>TUBA1A/HSP90AA1/TUBB4A/APP/TUBB/YWHAG/YWHAE/DYNLL1/DCTN1/PAFAH1B1/SKP1/PKIA/SMARCD3/HSPA2/TAOK1/CCP110/SSNA1/DYNC1H1/PSMB4/PPP2R1A/TUBA4A/ACTR1A/RBX1/CLASP1/PSMA4/PSME1/PSMD10/CDK5RAP3/PSMD4/PSMD3/PSMB7/CSNK1E/PSMB10/PSMF1/PSMD13</t>
  </si>
  <si>
    <t>P4HA1</t>
  </si>
  <si>
    <t>GO:1901654</t>
  </si>
  <si>
    <t>response to ketone</t>
  </si>
  <si>
    <t>SPP1/CALR/CALM3/GNG2/DDIT4/HPCA/MAOB/AQP1/SOX10/NEFL/SLIT3/KIF1B/RPL27/ELK1/CYBA/OPA1/TSPO/GNB1/LARP1/WBP2/GNAI1/GBA/ADCY1/ADCY5/HSF1/KLF9/PARP1/NCOA4/NASP/SREBF1/ATP2B1/PRKCE/BCL2L1/AACS/EIF4E</t>
  </si>
  <si>
    <t>PLPP2</t>
  </si>
  <si>
    <t>GO:0046165</t>
  </si>
  <si>
    <t>alcohol biosynthetic process</t>
  </si>
  <si>
    <t>QDPR/SNCA/APOE/SOD1/DKK3/ABCA2/SREBF2/SCD/FGF1/DHCR24/HMGCR/RAN/PCBD1/GBA/ITPKB/FASN/IP6K2/SPTLC2/PDXP/ASAH1/CYP51A1/DHCR7/SREBF1/ACLY/NUS1/SCAP/POR/HMGCS1/LSS/KPNB1</t>
  </si>
  <si>
    <t>BHLHE22</t>
  </si>
  <si>
    <t>GO:0018108</t>
  </si>
  <si>
    <t>peptidyl-tyrosine phosphorylation</t>
  </si>
  <si>
    <t>CD74/HIPK2/THY1/MAP2K1/APP/MIF/PRNP/ENPP2/CNTN1/ITGB2/SEMA4D/CD81/AATK/CD24/RACK1/SRCIN1/CD44/MAPK3/PTK2/CSF1R/RAP2B/ERBB3/PPP2CA/PRKCD/ARRB2/IL34/TREM2/VEGFA/PRKCZ/TYRO3/SH3BP5/DMTN/PPP2R1A/GPRC5B/ABI2/FBXW7/ADORA1/NEURL1/DYRK1A/SCYL1/CNOT7/HCLS1/GRM5/PSEN1/CADM4/HSF1/ARHGEF2/ARL2BP/FGFR2/DUSP22/PTPRJ/PRKCE/HAX1/CLK1/SNX6/HDAC2/MAP2K4/DDR1</t>
  </si>
  <si>
    <t>PHLDB1</t>
  </si>
  <si>
    <t>GO:0007034</t>
  </si>
  <si>
    <t>vacuolar transport</t>
  </si>
  <si>
    <t>150/18866</t>
  </si>
  <si>
    <t>HSPA1A/PSAP/BIN1/NDFIP1/ARF1/LAMP2/CACNG3/CLU/RAB7A/HSPA8/ATP6V0D1/GRN/LAMP1/VPS41/CHMP1B/SORT1/CHMP1A/HGS/M6PR/GNPTAB/TMEM50A/SNX27/TRAK2/NCOA4/EHD3/LRP1/AKTIP/NDFIP2</t>
  </si>
  <si>
    <t>CCDC124</t>
  </si>
  <si>
    <t>GO:0032872</t>
  </si>
  <si>
    <t>regulation of stress-activated MAPK cascade</t>
  </si>
  <si>
    <t>TF/MAP4K4/HIPK2/MAPK1/MTURN/MAP2K1/DNAJA1/APP/PAK1/MAPK8IP1/SIRPA/RPS3/DBNL/PAFAH1B1/MAPK3/HRAS/RASSF2/ARL6IP5/MAPK8IP3/PJA2/EMC10/HMGCR/RASGRP1/CDC42/ANKRD6/VEGFA/TAOK1/PRDX1/ZEB2/DTNBP1/DLG1/KLHDC10/GSTP1/DUSP22/MAP4K5/RAP2A/MAP2K4/CYLD/PHLPP1/MINK1</t>
  </si>
  <si>
    <t>ATP6V1F</t>
  </si>
  <si>
    <t>GO:0033555</t>
  </si>
  <si>
    <t>multicellular organismal response to stress</t>
  </si>
  <si>
    <t>GABRA5/PRKCG/APOE/GJA1/ATP1A2/NEUROD2/EDNRB/VDAC1/TSPO/LRP11/VWA1/EIF4G1/PTEN/BRINP1/COMT/USP46/EIF4E</t>
  </si>
  <si>
    <t>AIF1L</t>
  </si>
  <si>
    <t>GO:0072522</t>
  </si>
  <si>
    <t>purine-containing compound biosynthetic process</t>
  </si>
  <si>
    <t>RIPOR2</t>
  </si>
  <si>
    <t>GO:0031099</t>
  </si>
  <si>
    <t>regeneration</t>
  </si>
  <si>
    <t>201/18866</t>
  </si>
  <si>
    <t>SPP1/APOD/THY1/MAP2K1/MAG/MTPN/CD9/PKM/RTN4R/LARGE1/GAP43/CD81/RPL30/NEFL/KLK6/JAM3/CAPN3/MAPK8IP3/MATN2/TNR/TSPO/GRN/RPL10/RTN4RL2/PTEN/IFRD1/JUN/DYSF/CERS2/GSTP1/LRP1/PTPRF/FKBP1B/OMG/RAP1A</t>
  </si>
  <si>
    <t>DENND5A</t>
  </si>
  <si>
    <t>GO:0031643</t>
  </si>
  <si>
    <t>positive regulation of myelination</t>
  </si>
  <si>
    <t>TPPP/MAG/MYRF/SOX10/ZNF488/TENM4/RNF10</t>
  </si>
  <si>
    <t>C1S</t>
  </si>
  <si>
    <t>GO:0032930</t>
  </si>
  <si>
    <t>positive regulation of superoxide anion generation</t>
  </si>
  <si>
    <t>SOD1/ITGB2/TYROBP/MAPT/CYBA/PRKCD/GSTP1</t>
  </si>
  <si>
    <t>HLA-DPB1</t>
  </si>
  <si>
    <t>GO:0046485</t>
  </si>
  <si>
    <t>ether lipid metabolic process</t>
  </si>
  <si>
    <t>PAFAH1B1/PLAAT3/GNPAT/FASN/NCEH1/PLA2G4C/FAR1</t>
  </si>
  <si>
    <t>GNB1</t>
  </si>
  <si>
    <t>GO:0090670</t>
  </si>
  <si>
    <t>RNA localization to Cajal body</t>
  </si>
  <si>
    <t>GRIA2</t>
  </si>
  <si>
    <t>GO:0090671</t>
  </si>
  <si>
    <t>telomerase RNA localization to Cajal body</t>
  </si>
  <si>
    <t>EPDR1</t>
  </si>
  <si>
    <t>GO:0090672</t>
  </si>
  <si>
    <t>telomerase RNA localization</t>
  </si>
  <si>
    <t>PDCD5</t>
  </si>
  <si>
    <t>GO:0090685</t>
  </si>
  <si>
    <t>RNA localization to nucleus</t>
  </si>
  <si>
    <t>HSBP1</t>
  </si>
  <si>
    <t>GO:1903975</t>
  </si>
  <si>
    <t>regulation of glial cell migration</t>
  </si>
  <si>
    <t>ATP1B2/CX3CL1/TREM2/BMERB1/CRKL/CERS2/LRP1</t>
  </si>
  <si>
    <t>VWA1</t>
  </si>
  <si>
    <t>GO:0051924</t>
  </si>
  <si>
    <t>regulation of calcium ion transport</t>
  </si>
  <si>
    <t>253/18866</t>
  </si>
  <si>
    <t>SNCA/THY1/CALM3/CAMK2D/CALM1/YWHAE/CALM2/ANK2/BIN1/SARAF/PRNP/APLNR/HPCA/CORO1A/ATP1B1/GJA1/CX3CL1/FKBP1A/ATP1A2/CYBA/CACNA2D1/CAPN3/ARRB2/TSPO/STIM1/HSPA2/MYO5A/RGS4/CTNNB1/CACNB1/JPH4/GRIN1/DYSF/TMBIM6/RHOA/CAMK2B/EHD3/ATP2B1/CDK5/PRKCE/AKAP6/FKBP1B</t>
  </si>
  <si>
    <t>BTRC</t>
  </si>
  <si>
    <t>GO:0051224</t>
  </si>
  <si>
    <t>negative regulation of protein transport</t>
  </si>
  <si>
    <t>APOD/APOE/NDFIP1/GDI1/SNX3/TXN/SRCIN1/CD22/ERP29/HMGCR/BAG4/PKIA/RANGAP1/CHP1/RAB11FIP3/DMTN/SYT4/UFM1/CD200/TMBIM6/NF1/CYP51A1/SREBF1/CDK5/PPP1R11/FKBP1B/SVIP/NDFIP2</t>
  </si>
  <si>
    <t>ANKRD6</t>
  </si>
  <si>
    <t>GO:1902850</t>
  </si>
  <si>
    <t>microtubule cytoskeleton organization involved in mitosis</t>
  </si>
  <si>
    <t>HSPA1A/STMN1/SUN2/GJA1/DCTN1/MAP4/PAFAH1B1/CLTC/PTPA/CLASP2/RAN/HSPA1B/CHMP1B/GNAI1/DYNC1H1/CHMP1A/PLK2/FLNA/PSRC1/ARHGEF2/RHOA/CLASP1/TACC1/HNRNPU/FBXW11/NSFL1C/KPNB1</t>
  </si>
  <si>
    <t>PPP6R1</t>
  </si>
  <si>
    <t>GO:0032507</t>
  </si>
  <si>
    <t>maintenance of protein location in cell</t>
  </si>
  <si>
    <t>TMSB4X/TMSB10/SUN2/GJA1/HSPA5/TXN/ARL2/SKP1/TSPO/RANGAP1/HK1/ANK3/ARL2BP/HNRNPU/CDK5</t>
  </si>
  <si>
    <t>CDH8</t>
  </si>
  <si>
    <t>GO:0048639</t>
  </si>
  <si>
    <t>positive regulation of developmental growth</t>
  </si>
  <si>
    <t>MAPK1/CPNE6/SYT1/GDI1/SHTN1/PAK1/SEMA4D/BASP1/MAPT/PPIB/DBNL/PAFAH1B1/RUFY3/CAPN3/ATP8A2/SYT17/VEGFA/RASAL1/SYT4/PIN1/RBPJ/NEDD4L/HSF1/CPNE5/FGFR2/LRP1/CDKL5/POU3F2/BMPR2/IST1/MAPK14/AKAP6/L1CAM</t>
  </si>
  <si>
    <t>RTN4RL2</t>
  </si>
  <si>
    <t>GO:0007019</t>
  </si>
  <si>
    <t>microtubule depolymerization</t>
  </si>
  <si>
    <t>STMN4/STMN1/STMN3/STMN2/CLASP2/TAOK1/MID1IP1/MAP6D1/BMERB1/ARHGEF2/CLASP1/APC2</t>
  </si>
  <si>
    <t>DCTN5</t>
  </si>
  <si>
    <t>GO:0051646</t>
  </si>
  <si>
    <t>mitochondrion localization</t>
  </si>
  <si>
    <t>UCHL1/UBB/NEFL/MAPT/KIF1B/FEZ1/OPA1/KAT2A/TRAK2/CLUH/RHOT1/ATCAY</t>
  </si>
  <si>
    <t>VEGFA</t>
  </si>
  <si>
    <t>GO:0007566</t>
  </si>
  <si>
    <t>embryo implantation</t>
  </si>
  <si>
    <t>SPP1/CALR/SOD1/RPL29/GJA1/BSG/TIMP1/ARHGDIB/VEGFA/FKBP4/UBE2Q1/ACVR1B/DDR1/TPPP3</t>
  </si>
  <si>
    <t>CCT5</t>
  </si>
  <si>
    <t>GO:0030042</t>
  </si>
  <si>
    <t>actin filament depolymerization</t>
  </si>
  <si>
    <t>CFL1/SPTBN1/MTPN/CAPZB/SPTAN1/WDR1/DMTN/CAPZA1/DSTN/CFL2/PDXP/RDX/CAPG/MICAL3</t>
  </si>
  <si>
    <t>HLA-DRB1</t>
  </si>
  <si>
    <t>GO:1903749</t>
  </si>
  <si>
    <t>positive regulation of establishment of protein localization to mitochondrion</t>
  </si>
  <si>
    <t>YWHAZ/YWHAH/YWHAB/YWHAG/YWHAE/SREBF2/YWHAQ/PDCD5/RHOU/UBL5/FBXW7/BAP1/PPP3R1/NMT1</t>
  </si>
  <si>
    <t>UBE2E2</t>
  </si>
  <si>
    <t>GO:1903793</t>
  </si>
  <si>
    <t>positive regulation of anion transport</t>
  </si>
  <si>
    <t>FABP3/APOE/MIF/ARL6IP1/ATP8A1/DBI/STXBP1/ATP8A2/ATF4/PRKCD/SYT4/PSEN1/RAB3GAP1/SLC12A2</t>
  </si>
  <si>
    <t>DENND11</t>
  </si>
  <si>
    <t>GO:0048260</t>
  </si>
  <si>
    <t>positive regulation of receptor-mediated endocytosis</t>
  </si>
  <si>
    <t>TF/C3/B2M/HNRNPK/CD63/CLU/RAB21/ARRB2/VEGFA/APLN/PPT1/SGIP1/DNM2</t>
  </si>
  <si>
    <t>HOPX</t>
  </si>
  <si>
    <t>GO:0034341</t>
  </si>
  <si>
    <t>response to interferon-gamma</t>
  </si>
  <si>
    <t>202/18866</t>
  </si>
  <si>
    <t>SNCA/HSP90AB1/CAMK2D/NCAM1/HLA-DRA/GAPDH/AIF1/B2M/RPL13A/AQP4/CX3CL1/HLA-B/HLA-A/SIRPA/STXBP1/CD44/PRKCD/BST2/EVL/CDC42/HLA-DPB1/HLA-DRB1/IFITM3/TRIM8/HLA-DPA1/IFNGR1/CD47/ACTR3/STX4/CAMK2B/STXBP3/STAT1/ACTR2/KIF5B/VIM</t>
  </si>
  <si>
    <t>DHX9</t>
  </si>
  <si>
    <t>GO:2000027</t>
  </si>
  <si>
    <t>regulation of animal organ morphogenesis</t>
  </si>
  <si>
    <t>AP2M1/BASP1/PFN1/RAC1/CLTC/FGF1/SOX8/ARRB2/THRB/CDC42/ANKRD6/VEGFA/AP2S1/AP2B1/PSMB4/CTNNB1/SRSF6/FBXW7/RBPJ/NFIB/ETV5/DVL1/RHOA/AJAP1/MESP1/CELSR2/FGFR2/PSMA4/PSME1/STAT1/AP2A2/BMPR2/PRICKLE2/PSMD10/POR/DAAM1/PSMD4/PSMD3/PSMB7/PSMB10/PSMF1/PSMD13</t>
  </si>
  <si>
    <t>UBTF</t>
  </si>
  <si>
    <t>GO:0007041</t>
  </si>
  <si>
    <t>lysosomal transport</t>
  </si>
  <si>
    <t>HSPA1A/PSAP/BIN1/ARF1/LAMP2/CACNG3/CLU/RAB7A/HSPA8/GRN/LAMP1/VPS41/SORT1/HGS/M6PR/GNPTAB/SNX27/TRAK2/NCOA4/EHD3/LRP1/AKTIP</t>
  </si>
  <si>
    <t>AP2S1</t>
  </si>
  <si>
    <t>GO:0009141</t>
  </si>
  <si>
    <t>nucleoside triphosphate metabolic process</t>
  </si>
  <si>
    <t>TMSB4X/AK5/PKM/ATP5ME/ENO1/GUK1/OPA1/TREM2/RAN/NME4/SAMHD1/ATP5MC2/CMPK1/TBPL1/PID1/ATP5MF/RHOA/PRKAG2/PARP1/AK4/NUDT16/ANTKMT</t>
  </si>
  <si>
    <t>VAPA</t>
  </si>
  <si>
    <t>GO:0046902</t>
  </si>
  <si>
    <t>regulation of mitochondrial membrane permeability</t>
  </si>
  <si>
    <t>CNP/HSPA1A/YWHAZ/YWHAH/YWHAB/YWHAG/YWHAE/YWHAQ/BOK/ATP5IF1/BCL2L2/BNIP3/PPP3R1/NMT1/BCL2L1/RHOT1/BNIP3L</t>
  </si>
  <si>
    <t>PICALM</t>
  </si>
  <si>
    <t>GO:0042058</t>
  </si>
  <si>
    <t>regulation of epidermal growth factor receptor signaling pathway</t>
  </si>
  <si>
    <t>APP/SH3GL2/RAB7A/CDH13/CDC42/GRB2/IFI6/FBXW7/ADORA1/NEURL1/HGS/PSEN1/ARAP1/MVB12B/EPN1/PTPRJ/EPS15/SNX6/SH3KBP1</t>
  </si>
  <si>
    <t>ABCA8</t>
  </si>
  <si>
    <t>GO:0018212</t>
  </si>
  <si>
    <t>peptidyl-tyrosine modification</t>
  </si>
  <si>
    <t>377/18866</t>
  </si>
  <si>
    <t>IFITM3</t>
  </si>
  <si>
    <t>GO:0032801</t>
  </si>
  <si>
    <t>receptor catabolic process</t>
  </si>
  <si>
    <t>APOE/ABCA2/AP2M1/CLTC/CLTA/AP2S1/AP2B1/LGMN/CDK5/AP2A2</t>
  </si>
  <si>
    <t>AUP1</t>
  </si>
  <si>
    <t>GO:1901030</t>
  </si>
  <si>
    <t>positive regulation of mitochondrial outer membrane permeabilization involved in apoptotic signaling pathway</t>
  </si>
  <si>
    <t>YWHAZ/YWHAH/YWHAB/YWHAG/YWHAE/YWHAQ/BOK/ATP5IF1/PPP3R1/NMT1</t>
  </si>
  <si>
    <t>TAOK1</t>
  </si>
  <si>
    <t>GO:0050764</t>
  </si>
  <si>
    <t>regulation of phagocytosis</t>
  </si>
  <si>
    <t>C3/CALR/PRKCG/SOD1/SNX3/FCER1G/RACK1/SIRPA/CYBA/ABR/TREM2/PTEN/CD47/DYSF/TUB/LRP1/SYT7/PTPRJ/DNM2/RAP1A</t>
  </si>
  <si>
    <t>CHP1</t>
  </si>
  <si>
    <t>GO:0007623</t>
  </si>
  <si>
    <t>circadian rhythm</t>
  </si>
  <si>
    <t>PRKCG/ID4/PTGDS/DBP/ATF4/BTRC/JUND/RBM4/PTEN/PPP1CA/CHRNB2/BHLHE41/PPP1CC/CIPC/SFPQ/FBXW7/ADORA1/NR1D1/DYRK1A/USP9X/BTBD9/GNAQ/ADCY1/JUN/PPP1CB/HS3ST2/KLF9/HNRNPU/SREBF1/TARDBP/AHCY/USP7/FBXL3/HDAC2/FBXW11/CSNK1E/PHLPP1</t>
  </si>
  <si>
    <t>RAN</t>
  </si>
  <si>
    <t>GO:0071805</t>
  </si>
  <si>
    <t>potassium ion transmembrane transport</t>
  </si>
  <si>
    <t>YWHAE/ANK2/BIN1/ATP1A3/PRNP/ATP1B1/AQP1/ATP1B2/CD63/KCNG1/ATP1A2/KCNMB4/VAMP2/KCNQ2/KCNAB2/KCNK1/WNK1/TREM2/ANK3/KCNJ9/PTEN/SLC9A6/RGS4/DLG1/FLNA/SLC12A5/KCNH3/KCNIP3/STK39/NEDD4L/KCNN3/DPP6/KCNF1/KCNIP2/AKAP6/SLC12A2/DNM2</t>
  </si>
  <si>
    <t>JUND</t>
  </si>
  <si>
    <t>GO:0006687</t>
  </si>
  <si>
    <t>glycosphingolipid metabolic process</t>
  </si>
  <si>
    <t>PSAP/UGT8/LARGE1/FA2H/PRKCD/B3GALT2/B4GALNT1/B3GALNT1/GBA/CTSA/GLTP/SMPD1/ASAH1/ST3GAL5/ITGB8</t>
  </si>
  <si>
    <t>PAK3</t>
  </si>
  <si>
    <t>GO:0035773</t>
  </si>
  <si>
    <t>insulin secretion involved in cellular response to glucose stimulus</t>
  </si>
  <si>
    <t>BAIAP3/PPP3CB/RAC1/HMGCR/PTPRN/HLA-DRB1/NR1D1/STX4/ADCY5/C2CD2L/PTPRN2/LRP1/PRKCE/KIF5B/FKBP1B</t>
  </si>
  <si>
    <t>EIF4G1</t>
  </si>
  <si>
    <t>GO:1903008</t>
  </si>
  <si>
    <t>organelle disassembly</t>
  </si>
  <si>
    <t>SREBF2/MAP1LC3A/DDRGK1/KLC1/ATP5IF1/VDAC1/TSPO/GABARAPL1/BNIP3/GBA/GABARAP/ATG9A/SQSTM1/FBXW7/UFM1/RETREG1/SREBF1/DENR/SLC25A46/HAX1/KIF5B/BNIP3L</t>
  </si>
  <si>
    <t>RPL21</t>
  </si>
  <si>
    <t>GO:1901998</t>
  </si>
  <si>
    <t>toxin transport</t>
  </si>
  <si>
    <t>DNM1/HSPA5/ATP6V0A1/RAB40B/CCT5/TCP1/BNIP3/CCT2/ADAM10/CCT7/CCT3</t>
  </si>
  <si>
    <t>ELOB</t>
  </si>
  <si>
    <t>GO:0022613</t>
  </si>
  <si>
    <t>ribonucleoprotein complex biogenesis</t>
  </si>
  <si>
    <t>HSP90AA1/HSP90AB1/RPS2/RPS19/PTGES3/RPSA/RPS28/RPS6/RPL13A/RPLP0/RPL7A/XPO1/RPS17/RPS15/RPS14/RPL24/RPL5/RPL11/CELF5/RPS8/RPL35/RPS9/EIF4H/RPL27/RPL7/RPL10A/EIF5/RPS5/RPL6/RPS24/RPL10/DHX9/RAN/PTEN/RPL38/RPL3/NOP10/RPL12/GTF3A/RPS16/SRSF6/ADAR/CELF3/TRMT112/EIF3M/TSR2/MRPS7/CELF2/CELF4/ERI3/RPL14/NOL9/SRSF1/NHP2/EIF3B/DDX54/LSM4/RPL7L1/RPL26/EIF4B/DENR/PIN4/EIF3E/NOP56/NUDT16/CD2BP2/TXNL4A/RBIS/NUDT21/SNRPC/SF1</t>
  </si>
  <si>
    <t>TPD52L2</t>
  </si>
  <si>
    <t>GO:0009185</t>
  </si>
  <si>
    <t>ribonucleoside diphosphate metabolic process</t>
  </si>
  <si>
    <t>NUPR1/LDHA/APP/TPI1/GAPDH/AK5/PGM2L1/DDIT4/PKM/ENO1/GUK1/PGAM2/PFKP/HK1/GPI/ENO2/DLG2/DLG1/PSEN1/CMPK1/PGAM1/PRKAG2/AK4/NUDT16/HDAC4/SEH1L</t>
  </si>
  <si>
    <t>AZIN1</t>
  </si>
  <si>
    <t>GO:0010763</t>
  </si>
  <si>
    <t>positive regulation of fibroblast migration</t>
  </si>
  <si>
    <t>PAK1/PTK2/BAG4/PAK3/DMTN/PRKCE</t>
  </si>
  <si>
    <t>GOLGA7</t>
  </si>
  <si>
    <t>GO:0032486</t>
  </si>
  <si>
    <t>Rap protein signal transduction</t>
  </si>
  <si>
    <t>TIMP2/RAP2B/PLK2/RDX/RAP2A/RAP1A</t>
  </si>
  <si>
    <t>PRKCZ</t>
  </si>
  <si>
    <t>GO:0043518</t>
  </si>
  <si>
    <t>negative regulation of DNA damage response, signal transduction by p53 class mediator</t>
  </si>
  <si>
    <t>CD74/MIF/CD44/DYRK1A/PSMD10/MDM2</t>
  </si>
  <si>
    <t>RBM4</t>
  </si>
  <si>
    <t>GO:0050746</t>
  </si>
  <si>
    <t>regulation of lipoprotein metabolic process</t>
  </si>
  <si>
    <t>APOD/DBI/HHATL/GBA/RAB3GAP1/SVIP</t>
  </si>
  <si>
    <t>PTEN</t>
  </si>
  <si>
    <t>GO:0070571</t>
  </si>
  <si>
    <t>negative regulation of neuron projection regeneration</t>
  </si>
  <si>
    <t>SPP1/THY1/RTN4R/TNR/PTEN/CERS2</t>
  </si>
  <si>
    <t>PRDX1</t>
  </si>
  <si>
    <t>GO:0099171</t>
  </si>
  <si>
    <t>presynaptic modulation of chemical synaptic transmission</t>
  </si>
  <si>
    <t>PRKCG/SYT1/GIT1/SYT7/CDK5/RAB26</t>
  </si>
  <si>
    <t>CRB2</t>
  </si>
  <si>
    <t>GO:0071346</t>
  </si>
  <si>
    <t>cellular response to interferon-gamma</t>
  </si>
  <si>
    <t>HSP90AB1/CAMK2D/NCAM1/HLA-DRA/GAPDH/AIF1/B2M/RPL13A/AQP4/CX3CL1/HLA-B/HLA-A/SIRPA/STXBP1/CD44/PRKCD/EVL/CDC42/HLA-DPB1/HLA-DRB1/TRIM8/HLA-DPA1/IFNGR1/CD47/ACTR3/STX4/CAMK2B/STXBP3/STAT1/ACTR2/KIF5B/VIM</t>
  </si>
  <si>
    <t>STX7</t>
  </si>
  <si>
    <t>GO:0000027</t>
  </si>
  <si>
    <t>ribosomal large subunit assembly</t>
  </si>
  <si>
    <t>RPLP0/RPL24/RPL5/RPL11/RPL6/RPL10/RPL38/RPL3/RPL12</t>
  </si>
  <si>
    <t>AP2B1</t>
  </si>
  <si>
    <t>GO:0019098</t>
  </si>
  <si>
    <t>reproductive behavior</t>
  </si>
  <si>
    <t>APP/THRA/THRB/PTEN/BRINP1/GRIN1/UBE2Q1/HDAC4/HDAC2</t>
  </si>
  <si>
    <t>ABHD6</t>
  </si>
  <si>
    <t>GO:0051491</t>
  </si>
  <si>
    <t>positive regulation of filopodium assembly</t>
  </si>
  <si>
    <t>GPM6A/DPYSL3/FSCN1/CDC42/RIPOR2/PALM/MIEN1/NEURL1/ARAP1</t>
  </si>
  <si>
    <t>NDUFC2</t>
  </si>
  <si>
    <t>GO:0071480</t>
  </si>
  <si>
    <t>cellular response to gamma radiation</t>
  </si>
  <si>
    <t>CRYAB/HSPA5/ELK1/CYBA/HRAS/HSF1/RPL26/BCL2L1/MDM2</t>
  </si>
  <si>
    <t>VBP1</t>
  </si>
  <si>
    <t>GO:0090314</t>
  </si>
  <si>
    <t>positive regulation of protein targeting to membrane</t>
  </si>
  <si>
    <t>PRNP/HPCA/ITGB2/PAK1/CDK5R1/HRAS/ANK3/CHP1/CDK5</t>
  </si>
  <si>
    <t>CRTAP</t>
  </si>
  <si>
    <t>GO:1905144</t>
  </si>
  <si>
    <t>response to acetylcholine</t>
  </si>
  <si>
    <t>LY6H/ATP2B4/CDK5R1/CHRM1/GNB1/CHRNB2/GNAQ/CRKL/HRH3</t>
  </si>
  <si>
    <t>PALM</t>
  </si>
  <si>
    <t>GO:1905145</t>
  </si>
  <si>
    <t>cellular response to acetylcholine</t>
  </si>
  <si>
    <t>HSPA1B</t>
  </si>
  <si>
    <t>GO:0032210</t>
  </si>
  <si>
    <t>regulation of telomere maintenance via telomerase</t>
  </si>
  <si>
    <t>MAPK1/HNRNPC/HNRNPA1/MAPK3/CCT5/CTNNB1/TCP1/CCT2/HNRNPU/NEK7/TNKS2/CCT7/CCT3</t>
  </si>
  <si>
    <t>PCSK6</t>
  </si>
  <si>
    <t>GO:0035384</t>
  </si>
  <si>
    <t>thioester biosynthetic process</t>
  </si>
  <si>
    <t>SCD5/SCD/ELOVL1/PDK3/ACSL4/ELOVL5/FASN/PPT1/PDHA1/SLC25A1/ACLY/TECR/PDHB</t>
  </si>
  <si>
    <t>TMEM59</t>
  </si>
  <si>
    <t>GO:0045744</t>
  </si>
  <si>
    <t>negative regulation of G protein-coupled receptor signaling pathway</t>
  </si>
  <si>
    <t>APLP1/SNCA/ATP2B4/STMN1/YWHAB/APLNR/NECAB2/DNM1/RGS14/ARRB2/APLN/RGS4/DNM2</t>
  </si>
  <si>
    <t>MID1IP1</t>
  </si>
  <si>
    <t>GO:0071616</t>
  </si>
  <si>
    <t>acyl-CoA biosynthetic process</t>
  </si>
  <si>
    <t>TMBIM1</t>
  </si>
  <si>
    <t>GO:1900024</t>
  </si>
  <si>
    <t>regulation of substrate adhesion-dependent cell spreading</t>
  </si>
  <si>
    <t>CALR/S100A10/RAC1/PTK2/PREX1/CDC42/DOCK5/DMTN/FLNA/CRKL/P4HB/CRK/DNM2</t>
  </si>
  <si>
    <t>TRIM8</t>
  </si>
  <si>
    <t>GO:2001243</t>
  </si>
  <si>
    <t>negative regulation of intrinsic apoptotic signaling pathway</t>
  </si>
  <si>
    <t>HSPB1/CD74/SOD2/HSPA1A/DNAJA1/TPT1/MIF/ENO1/CLU/MAPK8IP1/CD44/OPA1/IVNS1ABP/HYOU1/BCL2L2/TMBIM6/ARHGEF2/BCL2L1/MDM2/HERPUD1</t>
  </si>
  <si>
    <t>XYLT1</t>
  </si>
  <si>
    <t>GO:0060047</t>
  </si>
  <si>
    <t>heart contraction</t>
  </si>
  <si>
    <t>SCN3B/ATP2B4/FXYD6/CALM3/CAMK2D/GNAO1/CALM1/YWHAE/SOD1/CALM2/ANK2/BIN1/ATP1A3/SLC8A2/THRA/ATP1B1/GJA1/ATP2A2/ATP1B2/ATP1A2/CACNG3/CACNA2D1/KCNK1/SLC4A3/THRB/STIM1/CDC42/APLN/RGS4/SCN2B/DLG1/CACNB1/FLNA/ADORA1/KCNIP3/NEDD4L/CELF2/ATP2B3/EHD3/SREBF1/ATP2B1/KCNIP2/HDAC4/MDM2/FKBP1B/TPM1</t>
  </si>
  <si>
    <t>RAB11FIP3</t>
  </si>
  <si>
    <t>GO:1904427</t>
  </si>
  <si>
    <t>positive regulation of calcium ion transmembrane transport</t>
  </si>
  <si>
    <t>72/18866</t>
  </si>
  <si>
    <t>SNCA/THY1/CALM3/CALM1/CALM2/ANK2/APLNR/ATP1B1/CX3CL1/CACNA2D1/CAPN3/STIM1/HSPA2/EHD3/CDK5/AKAP6</t>
  </si>
  <si>
    <t>GRB2</t>
  </si>
  <si>
    <t>GO:0051701</t>
  </si>
  <si>
    <t>interaction with host</t>
  </si>
  <si>
    <t>CD74/HSPA1A/HIPK2/CTSB/NCAM1/RPSA/GAPDH/SNX3/PPIA/MOG/CD81/RAB7A/PHB/LAMP1/HLA-DRB1/VAPA/IFITM3/HSPA1B/TRIM8/GRB2/NECTIN1/EFNB3/TYRO3/PPID/CTNNB1/TCP1/EXOC7/KPNA4/P4HB/EPS15/BCL2L1/IST1/THOC7/VAPB/PABPN1/KPNB1</t>
  </si>
  <si>
    <t>ENO2</t>
  </si>
  <si>
    <t>GO:0030072</t>
  </si>
  <si>
    <t>peptide hormone secretion</t>
  </si>
  <si>
    <t>BAIAP3/STX1A/CACNA1E/GJA1/PPP3CB/NNAT/UQCC2/RAC1/ARL2/ENSA/HMGCR/PTPRN/ACSL4/HLA-DRB1/APLN/RBP4/NLGN2/CPLX3/MYO5A/NR1D1/RAB8B/STX4/GLUD1/ADCY5/RAPGEF4/UBE2Q1/C2CD2L/PTPRN2/PCLO/ARL2BP/STXBP3/LRP1/SREBF1/SYT7/TARDBP/PRKCE/VGF/KIF5B/AACS/RAB1A/FKBP1B/RAP1A</t>
  </si>
  <si>
    <t>HYOU1</t>
  </si>
  <si>
    <t>GO:2000146</t>
  </si>
  <si>
    <t>negative regulation of cell motility</t>
  </si>
  <si>
    <t>365/18866</t>
  </si>
  <si>
    <t>CD74/APOD/ATP2B4/THY1/CALR/APOE/MIF/AIF1/DNAJA4/GJA1/ATP1B2/CX3CL1/TMEFF2/ADGRG1/DPYSL3/SPRED1/NDRG4/CLIC4/PTPRR/PADI2/ABR/IGFBP5/ADIPOR1/RAP2B/BST2/EVL/TIMP1/ARHGDIB/CLASP2/RIPOR2/PTEN/ABHD6/SPINT2/LIMCH1/BMERB1/ADORA1/PIN1/HDAC5/NISCH/CD200/CERS2/RHOA/NF1/CLASP1/SRGAP2/GSTP1/DUSP22/LRP1/PTPRJ/CRK/LDLRAD4/RAP2A/OSBPL8/TPM1/PTPRK/PTPRT</t>
  </si>
  <si>
    <t>TLE5</t>
  </si>
  <si>
    <t>GO:1903522</t>
  </si>
  <si>
    <t>regulation of blood circulation</t>
  </si>
  <si>
    <t>303/18866</t>
  </si>
  <si>
    <t>SCN3B/ATP2B4/FXYD6/CALM3/CAMK2D/GNAO1/CALM1/YWHAE/CALM2/ANK2/BIN1/ATP1A3/SLC8A2/THRA/ATP1B1/GJA1/ATP2A2/ATP1B2/ATP1A2/KCNMB4/CACNG3/CACNA2D1/KCNK1/SLC4A3/THRB/STIM1/APLN/DOCK5/RGS4/SCN2B/DLG1/CACNB1/FLNA/ADORA1/KCNIP3/DOCK4/CELF2/RHOA/ATP2B3/EHD3/SREBF1/ATP2B1/KCNIP2/BMPR2/HDAC4/MDM2/FKBP1B/TPM1</t>
  </si>
  <si>
    <t>NACAD</t>
  </si>
  <si>
    <t>GO:1903421</t>
  </si>
  <si>
    <t>regulation of synaptic vesicle recycling</t>
  </si>
  <si>
    <t>SLC17A7/SNCA/CALM3/PPP3CB/DNM1/BTBD9/SYT7/CDK5</t>
  </si>
  <si>
    <t>RAP1GAP2</t>
  </si>
  <si>
    <t>GO:1903859</t>
  </si>
  <si>
    <t>regulation of dendrite extension</t>
  </si>
  <si>
    <t>CPNE6/SYT1/SYT17/RASAL1/SYT4/BCL11A/NEDD4L/CPNE5</t>
  </si>
  <si>
    <t>NOVA2</t>
  </si>
  <si>
    <t>GO:0098884</t>
  </si>
  <si>
    <t>postsynaptic neurotransmitter receptor internalization</t>
  </si>
  <si>
    <t>HPCA/DNM1/CALY/AP2B1/EPS15/USP46/DNM2</t>
  </si>
  <si>
    <t>MAP7</t>
  </si>
  <si>
    <t>GO:0140239</t>
  </si>
  <si>
    <t>postsynaptic endocytosis</t>
  </si>
  <si>
    <t>RPS3A</t>
  </si>
  <si>
    <t>GO:2001169</t>
  </si>
  <si>
    <t>regulation of ATP biosynthetic process</t>
  </si>
  <si>
    <t>TMSB4X/ENO1/TREM2/PID1/PARP1/AK4/ANTKMT</t>
  </si>
  <si>
    <t>APLN</t>
  </si>
  <si>
    <t>GO:1901016</t>
  </si>
  <si>
    <t>regulation of potassium ion transmembrane transporter activity</t>
  </si>
  <si>
    <t>YWHAE/ANK2/ATP1B1/ATP1B2/KCNG1/VAMP2/TREM2/ANK3/PTEN/DLG1/STK39/NEDD4L/KCNIP2/AKAP6/DNM2</t>
  </si>
  <si>
    <t>LRRC8B</t>
  </si>
  <si>
    <t>GO:0018345</t>
  </si>
  <si>
    <t>protein palmitoylation</t>
  </si>
  <si>
    <t>HHATL/CLIP3/GOLGA7B/ZDHHC9/ZDHHC23/GOLGA7/MAP6D1/ZDHHC14/ZDHHC20/ZDHHC22</t>
  </si>
  <si>
    <t>CHID1</t>
  </si>
  <si>
    <t>GO:0021955</t>
  </si>
  <si>
    <t>central nervous system neuron axonogenesis</t>
  </si>
  <si>
    <t>HSP90AA1/HSP90AB1/PAFAH1B1/PTK2/PTEN/ZEB2/CHRNB2/DCLK1/NFIB/ARHGAP35</t>
  </si>
  <si>
    <t>NECTIN1</t>
  </si>
  <si>
    <t>GO:0032435</t>
  </si>
  <si>
    <t>negative regulation of proteasomal ubiquitin-dependent protein catabolic process</t>
  </si>
  <si>
    <t>HSP90AB1/RPL11/DDRGK1/USP14/RYBP/USP7/SGTA/SVIP/UBXN1/WAC</t>
  </si>
  <si>
    <t>HLA-DPA1</t>
  </si>
  <si>
    <t>GO:0007254</t>
  </si>
  <si>
    <t>JNK cascade</t>
  </si>
  <si>
    <t>TF/MAP4K4/HIPK2/MTURN/DNAJA1/APP/UBA52/UBB/PAK1/MAPK8IP1/SIRPA/RPS3/DBNL/PAFAH1B1/HRAS/UBC/RASSF2/MAPK8IP3/PJA2/RASGRP1/CDC42/ANKRD6/TAOK1/ZEB2/DTNBP1/CRKL/UBE2N/RPS27A/GSTP1/DUSP22/MAP4K5/RAP2A/MAP2K4/CYLD/PHLPP1/MINK1</t>
  </si>
  <si>
    <t>CFDP1</t>
  </si>
  <si>
    <t>GO:1905037</t>
  </si>
  <si>
    <t>autophagosome organization</t>
  </si>
  <si>
    <t>NUPR1/PIP4K2A/MAP1LC3A/FEZ1/TP53INP2/RAB7A/PIP4K2B/GABARAPL1/GBA/GABARAP/ATG9A/PSEN1/TBC1D14/PACS2/RAB5A/RAB3GAP1/RAB1A/STX12/RNF5/NSFL1C</t>
  </si>
  <si>
    <t>TMEM54</t>
  </si>
  <si>
    <t>GO:0030865</t>
  </si>
  <si>
    <t>cortical cytoskeleton organization</t>
  </si>
  <si>
    <t>CALR/ANLN/RAC1/PAFAH1B1/FMNL2/RTKN/WDR1/DLG1/NCKAP1/RHOG/RHOA/CDK5/TLN1/RHOC</t>
  </si>
  <si>
    <t>FAM171B</t>
  </si>
  <si>
    <t>GO:0032515</t>
  </si>
  <si>
    <t>negative regulation of phosphoprotein phosphatase activity</t>
  </si>
  <si>
    <t>PPP1R14A/ARPP19/FKBP1A/PHACTR3/ENSA/PTPA/ELFN2/SET/PPP4R4/PPP1R10/CABIN1/PPP1R11/FKBP1B/PPP1R37</t>
  </si>
  <si>
    <t>CNPY2</t>
  </si>
  <si>
    <t>GO:0001731</t>
  </si>
  <si>
    <t>formation of translation preinitiation complex</t>
  </si>
  <si>
    <t>RPL13A/EIF4H/EIF5/EIF4B/DENR</t>
  </si>
  <si>
    <t>ARHGAP23</t>
  </si>
  <si>
    <t>GO:0070142</t>
  </si>
  <si>
    <t>synaptic vesicle budding</t>
  </si>
  <si>
    <t>ARF1/DNM1/SNAP91/PICALM/DNM2</t>
  </si>
  <si>
    <t>LARP1</t>
  </si>
  <si>
    <t>GO:0070203</t>
  </si>
  <si>
    <t>regulation of establishment of protein localization to telomere</t>
  </si>
  <si>
    <t>TENM3</t>
  </si>
  <si>
    <t>GO:0097090</t>
  </si>
  <si>
    <t>presynaptic membrane organization</t>
  </si>
  <si>
    <t>CNTN2/PTEN/NLGN2/NLGN3/PTPRD</t>
  </si>
  <si>
    <t>CTDNEP1</t>
  </si>
  <si>
    <t>GO:1902065</t>
  </si>
  <si>
    <t>response to L-glutamate</t>
  </si>
  <si>
    <t>HPCA/OPA1/BAIAP2/BCL11A/TMBIM6</t>
  </si>
  <si>
    <t>DOCK5</t>
  </si>
  <si>
    <t>GO:1902513</t>
  </si>
  <si>
    <t>regulation of organelle transport along microtubule</t>
  </si>
  <si>
    <t>MAP2/CNIH2/FEZ1/LAMP1/RHOT1</t>
  </si>
  <si>
    <t>ZEB2</t>
  </si>
  <si>
    <t>GO:1904869</t>
  </si>
  <si>
    <t>regulation of protein localization to Cajal body</t>
  </si>
  <si>
    <t>WBP2</t>
  </si>
  <si>
    <t>GO:1904871</t>
  </si>
  <si>
    <t>positive regulation of protein localization to Cajal body</t>
  </si>
  <si>
    <t>ARPC3</t>
  </si>
  <si>
    <t>GO:2001138</t>
  </si>
  <si>
    <t>regulation of phospholipid transport</t>
  </si>
  <si>
    <t>APOE/ATP8A1/DBI/ATP8A2/PRKCD</t>
  </si>
  <si>
    <t>TAF1D</t>
  </si>
  <si>
    <t>GO:2001140</t>
  </si>
  <si>
    <t>positive regulation of phospholipid transport</t>
  </si>
  <si>
    <t>NAP1L1</t>
  </si>
  <si>
    <t>GO:0042692</t>
  </si>
  <si>
    <t>muscle cell differentiation</t>
  </si>
  <si>
    <t>SOD2/QKI/CALR/UCHL1/PLD3/ANK2/BIN1/CACYBP/ATP2A2/MTPN/CD9/PAK1/SORBS2/EDNRB/CD81/PRKAR1A/MRTFB/MORF4L2/CAMK1/YBX1/CAPN3/IGFBP5/ARRB2/SMARCD3/KAT2A/CDC42/RIPOR2/VEGFA/RBM4/WDR1/SORT1/RGS4/BHLHE41/CTNNB1/OLFM2/PIN1/RBPJ/IFRD1/YY1/CFL2/HDAC5/DYSF/MESP1/FGFR2/HNRNPU/ADGRB3/DNER/SETD3/HDAC4/FLOT1/MDM2/MAPK14/AKAP6/MAP2K4/TPM1/CDH2/MYEF2/SGCB/MYH9</t>
  </si>
  <si>
    <t>RBP4</t>
  </si>
  <si>
    <t>GO:0071383</t>
  </si>
  <si>
    <t>cellular response to steroid hormone stimulus</t>
  </si>
  <si>
    <t>YWHAH/CALR/ATP1A3/DDIT4/AQP1/PAK1/ATP1A2/SOX10/DDRGK1/PHB/PADI2/PRMT2/FAM107A/ARRB2/SSTR2/WBP2/ZMIZ1/SAFB/DDX5/FKBP4/NR1D1/UFM1/NCOR2/RHOA/KLF9/PARP1/EGLN2/DDX54/GSTP1/NCOA4/HNRNPU/SAFB2/ATP2B1/PGRMC2/EIF4E</t>
  </si>
  <si>
    <t>DTNBP1</t>
  </si>
  <si>
    <t>GO:0030038</t>
  </si>
  <si>
    <t>contractile actin filament bundle assembly</t>
  </si>
  <si>
    <t>STMN1/S100A10/LPAR1/PAK1/TMEFF2/PFN1/RAC1/BAG4/EVL/CLASP2/CDC42/LIMCH1/FAM171A1/CD47/ARAP1/RHOA/CLASP1/KCTD13/CUL3/TPM1/RHOC</t>
  </si>
  <si>
    <t>NLGN2</t>
  </si>
  <si>
    <t>GO:0034446</t>
  </si>
  <si>
    <t>substrate adhesion-dependent cell spreading</t>
  </si>
  <si>
    <t>CALR/S100A10/TMEFF2/SRCIN1/RAC1/PTK2/PREX1/CDC42/DOCK5/TYRO3/DMTN/FLNA/CRKL/PARVB/RHOA/SRGAP2/P4HB/CRK/RAB1A/DNM2/ATRN</t>
  </si>
  <si>
    <t>IFNGR1</t>
  </si>
  <si>
    <t>GO:0043149</t>
  </si>
  <si>
    <t>stress fiber assembly</t>
  </si>
  <si>
    <t>EFNB3</t>
  </si>
  <si>
    <t>GO:0034383</t>
  </si>
  <si>
    <t>low-density lipoprotein particle clearance</t>
  </si>
  <si>
    <t>AP2M1/HNRNPK/LIPA/CLTC/CLTA/NPC2/AP2S1/AP2B1/CNPY2/NCEH1/AP2A2</t>
  </si>
  <si>
    <t>CPLX3</t>
  </si>
  <si>
    <t>GO:0030834</t>
  </si>
  <si>
    <t>regulation of actin filament depolymerization</t>
  </si>
  <si>
    <t>54/18866</t>
  </si>
  <si>
    <t>CFL1/SPTBN1/MTPN/CAPZB/SPTAN1/WDR1/DMTN/CAPZA1/DSTN/CFL2/PDXP/RDX/CAPG</t>
  </si>
  <si>
    <t>C1orf198</t>
  </si>
  <si>
    <t>GO:0062237</t>
  </si>
  <si>
    <t>protein localization to postsynapse</t>
  </si>
  <si>
    <t>CLSTN1/CACNG3/HRAS/KIF5C/PRKCZ/DLG2/DLG1/IQSEC2/GRIN1/ADAM10/KIF5B/RAP1A</t>
  </si>
  <si>
    <t>PTDSS1</t>
  </si>
  <si>
    <t>GO:0051966</t>
  </si>
  <si>
    <t>regulation of synaptic transmission, glutamatergic</t>
  </si>
  <si>
    <t>SYT1/ATP1A2/CACNG3/STXBP1/DGKZ/TNR/NLGN2/GRM3/NLGN3/ADORA1/GRM5/PSEN1/CDK5/RAB3GAP1/TPRG1L/CDH2</t>
  </si>
  <si>
    <t>SPOCK2</t>
  </si>
  <si>
    <t>GO:0019079</t>
  </si>
  <si>
    <t>viral genome replication</t>
  </si>
  <si>
    <t>PPIA/PPIB/PHB/PI4KA/PCBP2/HSPA8/BST2/CDC42/VAPA/IFITM3/LARP1/PPID/DDX5/ADAR/CNOT7/PABPC1/PCBP1/STAU1/NUCKS1/NFIA/BANF1/RAB5A/ISG15/VAPB</t>
  </si>
  <si>
    <t>CERS6</t>
  </si>
  <si>
    <t>GO:0061097</t>
  </si>
  <si>
    <t>regulation of protein tyrosine kinase activity</t>
  </si>
  <si>
    <t>THY1/APP/PRNP/CD24/RACK1/SRCIN1/CSF1R/RAP2B/ERBB3/IL34/SH3BP5/GPRC5B/FBXW7/ADORA1/NEURL1/GRM5/PSEN1/DUSP22/SNX6</t>
  </si>
  <si>
    <t>SYNGR3</t>
  </si>
  <si>
    <t>GO:0019216</t>
  </si>
  <si>
    <t>regulation of lipid metabolic process</t>
  </si>
  <si>
    <t>431/18866</t>
  </si>
  <si>
    <t>SERPINA3/C3/CD74/APOC1/APOD/FABP3/APOE/SOD1/PSAP/DKK3/ABCA2/ARF1/THRA/SREBF2/CD81/RACK1/SCD/BSCL2/APOC2/EDF1/DGKZ/PTK2/AGAP2/FGF1/EEF1A2/ADIPOR1/NPC2/HMGCR/PRKCD/TSPO/SMARCD3/PDK3/CDC42/RAN/ABHD6/MID1IP1/CTDNEP1/SIN3B/ELOVL5/TBL1XR1/PIK3R2/ADIPOR2/FBXW7/ADORA1/NR1D1/FASN/NCOR2/PRKAG2/CCKBR/ASAH1/NFE2L1/CYP51A1/DHCR7/SREBF1/SLC27A1/PRKCE/SCAP/POR/HMGCS1/LSS/SAMD8/LPGAT1/SF1/KPNB1</t>
  </si>
  <si>
    <t>CLMN</t>
  </si>
  <si>
    <t>GO:0014044</t>
  </si>
  <si>
    <t>Schwann cell development</t>
  </si>
  <si>
    <t>SOD1/SIRT2/FA2H/NDRG1/NF1/CNTNAP1/POU3F2/CDK5/SLC25A46</t>
  </si>
  <si>
    <t>HDAC11</t>
  </si>
  <si>
    <t>GO:0031114</t>
  </si>
  <si>
    <t>regulation of microtubule depolymerization</t>
  </si>
  <si>
    <t>CHMP1B</t>
  </si>
  <si>
    <t>GO:0031338</t>
  </si>
  <si>
    <t>regulation of vesicle fusion</t>
  </si>
  <si>
    <t>SNCA/SYT1/CORO1A/STXBP1/SEPTIN8/CPLX3/SYT4/SYT7/KIF5B</t>
  </si>
  <si>
    <t>HCFC1R1</t>
  </si>
  <si>
    <t>GO:1905476</t>
  </si>
  <si>
    <t>negative regulation of protein localization to membrane</t>
  </si>
  <si>
    <t>GDI1/AP2M1/CLTC/PICALM/TMEM59/TMBIM1/DMTN/PID1/BCL2L1</t>
  </si>
  <si>
    <t>MORF4L1</t>
  </si>
  <si>
    <t>GO:0019722</t>
  </si>
  <si>
    <t>calcium-mediated signaling</t>
  </si>
  <si>
    <t>ATP2B4/CALM3/CAMK2D/CALM1/CALM2/ANK2/PRNP/SLC8A2/HPCA/ATP1B1/ATP2A2/PPP3CB/FKBP1A/ATP1A2/NUDT4/NEUROD2/EDNRB/MAPT/CD22/ERBB3/BCAP31/CDH13/GRIN2B/TREM2/CHP1/MYO5A/DMTN/SPPL3/JPH4/ADGRB2/GRIN1/GRM5/PPP3R1/PTPRJ/HDAC4/AKAP6/FKBP1B</t>
  </si>
  <si>
    <t>GDAP1</t>
  </si>
  <si>
    <t>GO:0032890</t>
  </si>
  <si>
    <t>regulation of organic acid transport</t>
  </si>
  <si>
    <t>FABP3/MIF/ARL6IP1/ATP1A2/STXBP1/SV2A/ARL6IP5/RGS4/SYT4/ADORA1/STK39/PSEN1/HRH3/RAB3GAP1/SLC12A2</t>
  </si>
  <si>
    <t>WDR1</t>
  </si>
  <si>
    <t>GO:0033866</t>
  </si>
  <si>
    <t>nucleoside bisphosphate biosynthetic process</t>
  </si>
  <si>
    <t>SCD5/SCD/ELOVL1/ACOT7/PDK3/ACSL4/ELOVL5/FASN/PPT1/PDHA1/SLC25A1/PAPSS1/ACLY/TECR/PDHB</t>
  </si>
  <si>
    <t>PDE1C</t>
  </si>
  <si>
    <t>GO:0034030</t>
  </si>
  <si>
    <t>ribonucleoside bisphosphate biosynthetic process</t>
  </si>
  <si>
    <t>S100A8</t>
  </si>
  <si>
    <t>GO:0034033</t>
  </si>
  <si>
    <t>purine nucleoside bisphosphate biosynthetic process</t>
  </si>
  <si>
    <t>GMFB</t>
  </si>
  <si>
    <t>GO:0051965</t>
  </si>
  <si>
    <t>positive regulation of synapse assembly</t>
  </si>
  <si>
    <t>CLSTN2/CLSTN1/SEMA4D/ADGRL3/SEMA4A/LRRTM1/NLGN2/NLGN3/ADGRB2/CLSTN3/ADGRB3/LRRTM2/PTPRD/SLITRK1/LRRC4B</t>
  </si>
  <si>
    <t>GABRB3</t>
  </si>
  <si>
    <t>GO:0050848</t>
  </si>
  <si>
    <t>regulation of calcium-mediated signaling</t>
  </si>
  <si>
    <t>ATP2B4/CALM3/CAMK2D/CALM1/CALM2/PRNP/SLC8A2/FKBP1A/NEUROD2/MAPT/CD22/ERBB3/CDH13/TREM2/CHP1/MYO5A/SPPL3/JPH4/AKAP6/FKBP1B</t>
  </si>
  <si>
    <t>PCBD1</t>
  </si>
  <si>
    <t>GO:0051054</t>
  </si>
  <si>
    <t>positive regulation of DNA metabolic process</t>
  </si>
  <si>
    <t>HSP90AA1/MAPK1/HSP90AB1/PRKCG/PTGES3/APBB1/HNRNPA2B1/HNRNPA1/RPS3/MAPK3/PRKCD/ARRB2/CCT5/DHX9/PAK3/CTNNB1/TCP1/PARM1/USP9X/UBE2N/CCT2/HSF1/GTF2I/PARP1/UBE2B/PPP1R10/NEK7/ACTR2/USP7/TNKS2/SLF2/NUDT16/CCT7/CCT3</t>
  </si>
  <si>
    <t>CMIP</t>
  </si>
  <si>
    <t>GO:0090174</t>
  </si>
  <si>
    <t>organelle membrane fusion</t>
  </si>
  <si>
    <t>LGALS3BP</t>
  </si>
  <si>
    <t>GO:0007160</t>
  </si>
  <si>
    <t>cell-matrix adhesion</t>
  </si>
  <si>
    <t>APOD/MAP4K4/THY1/S100A10/GPM6B/CX3CL1/CD63/ITGB2/JAM3/CD44/RAC1/PTK2/ITGB4/CDH13/FAM107A/SEMA3E/CLASP2/EPDR1/VEGFA/PRKCZ/PTEN/DMTN/LIMCH1/CTNNB1/PLEKHA2/RHOA/AJAP1/NF1/CLASP1/DUSP22/LRP1/PTPRJ/CDK5/PPFIA2/PTPRK/L1CAM/MINK1/DDR1</t>
  </si>
  <si>
    <t>CNPY3</t>
  </si>
  <si>
    <t>GO:0019932</t>
  </si>
  <si>
    <t>second-messenger-mediated signaling</t>
  </si>
  <si>
    <t>APLP1/ATP2B4/CALM3/CAMK2D/APOE/CALM1/CALM2/ANK2/PRNP/APLNR/LPAR1/GNG2/SLC8A2/HPCA/ATP1B1/RUNDC3A/AQP1/ATP2A2/PPP3CB/FKBP1A/ATP1A2/NUDT4/NEUROD2/PDE2A/ADGRG1/EDNRB/PRKAR1A/MAPT/PTGER3/ADGRL3/DDAH1/CD22/ERBB3/BCAP31/CDH13/PPP2CA/GRIN2B/CDC34/TREM2/GNB1/VEGFA/CHP1/MYO5A/GNAI1/GUCY1B1/DMTN/PRKAR1B/PPP2R1A/GNAL/SPPL3/JPH4/ADGRB2/GNAQ/ADCY1/GRIN1/ADCY5/GRM5/RAPGEF4/PCLO/UBE2B/ADGRB3/PPP3R1/PTPRJ/PEX5L/HDAC4/AKAP6/FKBP1B</t>
  </si>
  <si>
    <t>NCAN</t>
  </si>
  <si>
    <t>GO:0043200</t>
  </si>
  <si>
    <t>response to amino acid</t>
  </si>
  <si>
    <t>CFL1/HPCA/NSMF/CYBA/OPA1/GLRA2/BAIAP2/BCL2L2/BCL11A/NEURL1/GRIN1/GLRB/HSF1/TMBIM6/RHOA/GSTP1/TOMM20/LAMTOR2/BCL2L1/LAMTOR4/ALAD/IPO5</t>
  </si>
  <si>
    <t>RHOU</t>
  </si>
  <si>
    <t>GO:0031398</t>
  </si>
  <si>
    <t>positive regulation of protein ubiquitination</t>
  </si>
  <si>
    <t>RPS2/UBB/NDFIP1/SEPTIN4/FKBP1A/HSPA5/FAM107A/SKP1/ARRB2/BTRC/PTEN/FBXW7/PIN1/PEF1/UBE2N/RBX1/DERL1/HSPBP1/PSMD10/CDK5RAP3/CUL3/RAB1A/NDFIP2</t>
  </si>
  <si>
    <t>RPL9</t>
  </si>
  <si>
    <t>GO:1902110</t>
  </si>
  <si>
    <t>positive regulation of mitochondrial membrane permeability involved in apoptotic process</t>
  </si>
  <si>
    <t>SPINT2</t>
  </si>
  <si>
    <t>GO:1903078</t>
  </si>
  <si>
    <t>positive regulation of protein localization to plasma membrane</t>
  </si>
  <si>
    <t>ATP2B4/PRNP/SPTBN1/RACK1/CLIP3/TREM2/DLG1/SQSTM1/STX4/RHOG/AKAP5/LRP1/PRKCE/KIF5B</t>
  </si>
  <si>
    <t>RMND5A</t>
  </si>
  <si>
    <t>GO:0002429</t>
  </si>
  <si>
    <t>immune response-activating cell surface receptor signaling pathway</t>
  </si>
  <si>
    <t>HSP90AA1/THY1/MAPK1/HSP90AB1/HLA-DRA/ACTB/PRNP/FCER1G/PAK1/MOG/HLA-A/CD81/ARPC5/CYFIP2/RPS3/DGKZ/RAC1/MAPK3/PTK2/CD22/HRAS/WNK1/SKP1/PRKCD/ARPC4/PRKACB/FCGR3A/BCAR1/BAIAP2/SLC39A10/CDC42/HLA-DPB1/BTRC/HLA-DRB1/PAK3/GRB2/HLA-DPA1/ARPC3/PSMB4/SPPL3/PIK3R2/CD47/ACTR3/ARPC1B/CRKL/UBE2N/NCKAP1/PSEN1/BRK1/ELMO2/PSMA4/DUSP22/PSME1/PTPRJ/CRK/PRKCE/ACTR2/PSMD10/SPG21/ELMO1/FBXW11/PSMD4/CYLD/PSMD3/PSMB7/PSMB10/PSMF1/PSMD13/RAP1A/ARPC1A</t>
  </si>
  <si>
    <t>MYO5A</t>
  </si>
  <si>
    <t>GO:0002757</t>
  </si>
  <si>
    <t>immune response-activating signal transduction</t>
  </si>
  <si>
    <t>ANXA11</t>
  </si>
  <si>
    <t>GO:0035640</t>
  </si>
  <si>
    <t>exploration behavior</t>
  </si>
  <si>
    <t>APOE/ATP1A2/TNR/LRRTM1/NLGN2/CHL1/BRINP1/PRKCE</t>
  </si>
  <si>
    <t>CCP110</t>
  </si>
  <si>
    <t>GO:0060314</t>
  </si>
  <si>
    <t>regulation of ryanodine-sensitive calcium-release channel activity</t>
  </si>
  <si>
    <t>CALM3/CAMK2D/CALM1/CALM2/FKBP1A/JPH4/AKAP6/FKBP1B</t>
  </si>
  <si>
    <t>GNAI1</t>
  </si>
  <si>
    <t>GO:1900739</t>
  </si>
  <si>
    <t>regulation of protein insertion into mitochondrial membrane involved in apoptotic signaling pathway</t>
  </si>
  <si>
    <t>YWHAZ/YWHAH/YWHAB/YWHAG/YWHAE/YWHAQ/PPP3R1/NMT1</t>
  </si>
  <si>
    <t>RNF167</t>
  </si>
  <si>
    <t>GO:1900740</t>
  </si>
  <si>
    <t>positive regulation of protein insertion into mitochondrial membrane involved in apoptotic signaling pathway</t>
  </si>
  <si>
    <t>SSNA1</t>
  </si>
  <si>
    <t>GO:1905523</t>
  </si>
  <si>
    <t>positive regulation of macrophage migration</t>
  </si>
  <si>
    <t>MAPK1/CX3CL1/MAPK3/PTK2/CSF1R/IL34/TREM2/MAPK14</t>
  </si>
  <si>
    <t>CPEB2</t>
  </si>
  <si>
    <t>GO:0043903</t>
  </si>
  <si>
    <t>regulation of symbiotic process</t>
  </si>
  <si>
    <t>CD74/GAPDH/APOE/CFL1/SNX3/PPIA/POLR2L/PPIB/RAB7A/PHB/CSF1R/HSPA8/BST2/HLA-DRB1/DHX9/VAPA/IFITM3/TRIM8/LARP1/POLR2F/PPID/DDX5/ADAR/CNOT7/JUN/PABPC1/STAU1/NUCKS1/EXOC7/P4HB/BANF1/TARDBP/STAT1/POLR2J/ISG15/VAPB/SUPT5H/NELFE</t>
  </si>
  <si>
    <t>DLG2</t>
  </si>
  <si>
    <t>GO:0000413</t>
  </si>
  <si>
    <t>protein peptidyl-prolyl isomerization</t>
  </si>
  <si>
    <t>PPIA/FKBP1A/PPIB/PTPA/PPID/FKBP4/PIN1/PIN4/AIP/FKBP1B/FKBP3</t>
  </si>
  <si>
    <t>NDUFAF3</t>
  </si>
  <si>
    <t>GO:0001953</t>
  </si>
  <si>
    <t>negative regulation of cell-matrix adhesion</t>
  </si>
  <si>
    <t>APOD/MAP4K4/FAM107A/SEMA3E/CLASP2/PTEN/DMTN/AJAP1/NF1/DUSP22/LRP1</t>
  </si>
  <si>
    <t>PPP1CA</t>
  </si>
  <si>
    <t>GO:1901293</t>
  </si>
  <si>
    <t>nucleoside phosphate biosynthetic process</t>
  </si>
  <si>
    <t>269/18866</t>
  </si>
  <si>
    <t>TMSB4X/MAPK1/SCD5/AK5/HPCA/PKM/LHPP/ATP5ME/ENO1/SCD/GUK1/PRPS1/ELOVL1/RFK/ACOT7/TREM2/PDK3/ACSL4/GUCY1B1/ELOVL5/FASN/PPT1/ADCY1/PDHA1/NME4/ADCY5/ATP5MC2/CMPK1/TBPL1/NADK2/PID1/ATP5MF/PRKAG2/PARP1/SLC25A1/PAPSS1/ACLY/TECR/PDHB/AK4/NAXE/ANTKMT/HPRT1</t>
  </si>
  <si>
    <t>GAMT</t>
  </si>
  <si>
    <t>GO:0086009</t>
  </si>
  <si>
    <t>membrane repolarization</t>
  </si>
  <si>
    <t>YWHAE/ANK2/ATP1B1/ATP1B2/ATP1A2/CACNA2D1/WDR1/DLG1/FLNA/NEDD4L/KCNIP2/AKAP6</t>
  </si>
  <si>
    <t>CHL1</t>
  </si>
  <si>
    <t>GO:0043116</t>
  </si>
  <si>
    <t>negative regulation of vascular permeability</t>
  </si>
  <si>
    <t>SH3GL2/PDE2A/DDAH1/VEGFA/PTPRJ/ARHGAP35</t>
  </si>
  <si>
    <t>DOC2A</t>
  </si>
  <si>
    <t>GO:0048311</t>
  </si>
  <si>
    <t>mitochondrion distribution</t>
  </si>
  <si>
    <t>MAPT/OPA1/KAT2A/TRAK2/CLUH/ATCAY</t>
  </si>
  <si>
    <t>HSPA9</t>
  </si>
  <si>
    <t>GO:0061450</t>
  </si>
  <si>
    <t>trophoblast cell migration</t>
  </si>
  <si>
    <t>CALR/GJA1/TIMP1/ARHGDIB/VEGFA/ACVR1B</t>
  </si>
  <si>
    <t>SLC9A6</t>
  </si>
  <si>
    <t>GO:1901163</t>
  </si>
  <si>
    <t>regulation of trophoblast cell migration</t>
  </si>
  <si>
    <t>CDK14</t>
  </si>
  <si>
    <t>GO:1903358</t>
  </si>
  <si>
    <t>regulation of Golgi organization</t>
  </si>
  <si>
    <t>MAPK1/MAP2K1/MAPK3/PDE4DIP/EHD3/DNM2</t>
  </si>
  <si>
    <t>MAN2A1</t>
  </si>
  <si>
    <t>GO:1903729</t>
  </si>
  <si>
    <t>regulation of plasma membrane organization</t>
  </si>
  <si>
    <t>SH3GL2/TMEFF2/PRKCD/S100A9/DNM2/MYH9</t>
  </si>
  <si>
    <t>CD68</t>
  </si>
  <si>
    <t>GO:1904862</t>
  </si>
  <si>
    <t>inhibitory synapse assembly</t>
  </si>
  <si>
    <t>SEMA4D/SEMA4A/PLXNB1/NLGN2/GABRB3/GABRA2</t>
  </si>
  <si>
    <t>REEP5</t>
  </si>
  <si>
    <t>GO:2000651</t>
  </si>
  <si>
    <t>positive regulation of sodium ion transmembrane transporter activity</t>
  </si>
  <si>
    <t>ATP1B1/WNK1/ANK3/CHP1/KIF5B/DNM2</t>
  </si>
  <si>
    <t>CDK5R2</t>
  </si>
  <si>
    <t>GO:0052548</t>
  </si>
  <si>
    <t>regulation of endopeptidase activity</t>
  </si>
  <si>
    <t>SERPINA3/MBP/CRYAB/C3/SNCA/TIMP2/MTCH1/APP/CTSD/GAPDH/YWHAE/BIN1/ABCA2/PRNP/HSPD1/SPOCK1/AQP1/PCSK1N/ARL6IP1/HSPE1/BOK/MAPT/RACK1/CYFIP2/RPS3/CD44/DHCR24/ARL6IP5/BCAP31/SERPINI1/GRIN2B/BST2/ARRB2/TIMP1/SERPINA1/NRDC/APLP2/PDCD5/VEGFA/PICALM/CRB2/SPOCK2/S100A8/SPINT2/USP14/PEBP1/ANP32B/IFI6/AKIRIN2/CSTB/GRIN1/UBE2Z/LGMN/HSF1/DNAJB6/S100A9/RHOA/PSME1/POR/MDM2/CSNK2A1/HERPUD1/PSMF1/A2M</t>
  </si>
  <si>
    <t>DYNC1H1</t>
  </si>
  <si>
    <t>GO:0009135</t>
  </si>
  <si>
    <t>purine nucleoside diphosphate metabolic process</t>
  </si>
  <si>
    <t>136/18866</t>
  </si>
  <si>
    <t>NUPR1/LDHA/APP/TPI1/GAPDH/AK5/PGM2L1/DDIT4/PKM/ENO1/GUK1/PGAM2/PFKP/HK1/GPI/ENO2/DLG2/DLG1/PSEN1/PGAM1/PRKAG2/AK4/NUDT16/HDAC4/SEH1L</t>
  </si>
  <si>
    <t>GPBP1</t>
  </si>
  <si>
    <t>GO:0009179</t>
  </si>
  <si>
    <t>purine ribonucleoside diphosphate metabolic process</t>
  </si>
  <si>
    <t>COPS7A</t>
  </si>
  <si>
    <t>GO:0045727</t>
  </si>
  <si>
    <t>positive regulation of translation</t>
  </si>
  <si>
    <t>MAPK1/PKM/UHMK1/RPL5/RPL30/RPS9/UQCC2/MAPK3/EIF5A/FXR1/EEF2/KRT17/DHX9/EIF4G1/LARP1/NGRN/PABPC1/RHOA/LARP6/CTIF/RPL26/EIF3E/YTHDF3/YTHDF2/VIM</t>
  </si>
  <si>
    <t>SLBP</t>
  </si>
  <si>
    <t>GO:0043242</t>
  </si>
  <si>
    <t>negative regulation of protein-containing complex disassembly</t>
  </si>
  <si>
    <t>SOWAHA</t>
  </si>
  <si>
    <t>GO:0061003</t>
  </si>
  <si>
    <t>positive regulation of dendritic spine morphogenesis</t>
  </si>
  <si>
    <t>DBNL/PAFAH1B1/OPA1/BAIAP2/PAK3/CAMK2B/ACTR2</t>
  </si>
  <si>
    <t>TYRO3</t>
  </si>
  <si>
    <t>GO:1904377</t>
  </si>
  <si>
    <t>positive regulation of protein localization to cell periphery</t>
  </si>
  <si>
    <t>ATP2B4/PRNP/SPTBN1/RACK1/CLIP3/TREM2/GNAI1/DLG1/SQSTM1/STX4/RHOG/AKAP5/LRP1/PRKCE/KIF5B</t>
  </si>
  <si>
    <t>RASAL1</t>
  </si>
  <si>
    <t>GO:0043409</t>
  </si>
  <si>
    <t>negative regulation of MAPK cascade</t>
  </si>
  <si>
    <t>DNAJA1/UCHL1/APOE/SPRED1/MAPK8IP1/SIRPA/PTPRR/PAFAH1B1/RGS14/PHB/CAMK2N1/PPP2CA/HMGCR/PRKCD/PTEN/PEBP1/RGS4/DLG1/PPP2R1A/PIK3R2/GBA/PIN1/SMPD1/NF1/GSTP1/DUSP7/RANBP9/PTPRJ/PSMD10/DUSP26/CDK5RAP3/CYLD</t>
  </si>
  <si>
    <t>LRRN2</t>
  </si>
  <si>
    <t>GO:0050792</t>
  </si>
  <si>
    <t>regulation of viral process</t>
  </si>
  <si>
    <t>CD74/APOE/CFL1/SNX3/PPIA/POLR2L/PPIB/RAB7A/PHB/CSF1R/HSPA8/BST2/HLA-DRB1/DHX9/VAPA/IFITM3/TRIM8/LARP1/POLR2F/PPID/DDX5/ADAR/CNOT7/JUN/PABPC1/STAU1/NUCKS1/P4HB/BANF1/TARDBP/STAT1/POLR2J/ISG15/VAPB/SUPT5H/NELFE</t>
  </si>
  <si>
    <t>AGPAT4</t>
  </si>
  <si>
    <t>GO:0046889</t>
  </si>
  <si>
    <t>positive regulation of lipid biosynthetic process</t>
  </si>
  <si>
    <t>CD74/FABP3/APOE/RACK1/APOC2/AGAP2/FGF1/PRKCD/ABHD6/MID1IP1/CTDNEP1/ELOVL5/NR1D1/SREBF1/SLC27A1/SCAP/POR/LPGAT1</t>
  </si>
  <si>
    <t>TRIL</t>
  </si>
  <si>
    <t>GO:0030168</t>
  </si>
  <si>
    <t>platelet activation</t>
  </si>
  <si>
    <t>158/18866</t>
  </si>
  <si>
    <t>HSPB1/YWHAZ/MAPK1/PRKCG/APOE/ACTB/GNG2/FCER1G/CD9/STXBP1/DGKZ/MAPK3/RAP2B/PRKCD/ARRB2/GNB1/TYRO3/DMTN/FLNA/GNAQ/GP1BB/DGKG/GNA12/STXBP3/PRKCE/TLN1/MYL9/MYH9</t>
  </si>
  <si>
    <t>FEZF2</t>
  </si>
  <si>
    <t>GO:0045824</t>
  </si>
  <si>
    <t>negative regulation of innate immune response</t>
  </si>
  <si>
    <t>RPS19/HLA-B/VSIG4/HLA-A/ARRB2/GRN/TYRO3/ADAR/CNOT7/SAMHD1/CRK/YTHDF3/YTHDF2/A2M</t>
  </si>
  <si>
    <t>DIXDC1</t>
  </si>
  <si>
    <t>GO:0003016</t>
  </si>
  <si>
    <t>respiratory system process</t>
  </si>
  <si>
    <t>YWHAZ/ATP1A2/GLS/ZFAND5/NLGN2/NLGN3/ADORA1/ADH5/NDN</t>
  </si>
  <si>
    <t>TMEM246</t>
  </si>
  <si>
    <t>GO:1901889</t>
  </si>
  <si>
    <t>negative regulation of cell junction assembly</t>
  </si>
  <si>
    <t>APOD/SLIT1/PTK2/FAM107A/CLASP2/PTEN/DMTN/DUSP22/LRP1</t>
  </si>
  <si>
    <t>SURF4</t>
  </si>
  <si>
    <t>GO:1902235</t>
  </si>
  <si>
    <t>regulation of endoplasmic reticulum stress-induced intrinsic apoptotic signaling pathway</t>
  </si>
  <si>
    <t>HSPA1A/BOK/SERINC3/ERP29/OPA1/HYOU1/TMBIM6/BCL2L1/HERPUD1</t>
  </si>
  <si>
    <t>HSPA4L</t>
  </si>
  <si>
    <t>GO:0002573</t>
  </si>
  <si>
    <t>myeloid leukocyte differentiation</t>
  </si>
  <si>
    <t>TF/CD74/C1QC/APP/NDFIP1/FCER1G/ATP6AP1/TYROBP/CD81/PAFAH1B1/CSF1R/RASSF2/IL34/TREM2/CA2/CDC42/VEGFA/HLA-DRB1/CTNNB1/FBXW7/TOB2/FASN/SH3PXD2A/RBPJ/HCLS1/JUN/PSEN1/CEBPA/PARP1/NF1/SNX10/HAX1/MAPK14/TMEM178A/MYH9</t>
  </si>
  <si>
    <t>BRINP1</t>
  </si>
  <si>
    <t>GO:0019320</t>
  </si>
  <si>
    <t>hexose catabolic process</t>
  </si>
  <si>
    <t>TPI1/GAPDH/PGM2L1/PKM/ENO1/PGAM2/PFKP/TKFC/HK1/GPI/ENO2/PGAM1/FUT9</t>
  </si>
  <si>
    <t>USP14</t>
  </si>
  <si>
    <t>GO:0007173</t>
  </si>
  <si>
    <t>epidermal growth factor receptor signaling pathway</t>
  </si>
  <si>
    <t>APP/SH3GL2/ERBIN/RAB7A/PTK2/RASSF2/CDH13/BCAR1/CDC42/GRB2/IFI6/FBXW7/ADORA1/NEURL1/HGS/PSEN1/ARAP1/MVB12B/EPN1/PTPRJ/EPS15/SNX6/SH3KBP1</t>
  </si>
  <si>
    <t>HS3ST4</t>
  </si>
  <si>
    <t>GO:0046916</t>
  </si>
  <si>
    <t>cellular transition metal ion homeostasis</t>
  </si>
  <si>
    <t>TF/FTL/APP/FTH1/SOD1/PRNP/NDFIP1/ARF1/SLC30A3/ATP6AP1/ATP6V1A/ATP6V0D1/SKP1/SLC39A10/S100A8/SLC22A17/HMOX2/SLC30A9/S100A9/NCOA4/ABCB6/FBXL5</t>
  </si>
  <si>
    <t>RNF150</t>
  </si>
  <si>
    <t>GO:0050796</t>
  </si>
  <si>
    <t>regulation of insulin secretion</t>
  </si>
  <si>
    <t>BAIAP3/STX1A/CACNA1E/GJA1/PPP3CB/NNAT/UQCC2/RAC1/ARL2/ENSA/HMGCR/ACSL4/HLA-DRB1/RBP4/NLGN2/NR1D1/STX4/GLUD1/ADCY5/RAPGEF4/C2CD2L/ARL2BP/LRP1/SREBF1/SYT7/TARDBP/PRKCE/KIF5B/AACS/FKBP1B/RAP1A</t>
  </si>
  <si>
    <t>MRPL55</t>
  </si>
  <si>
    <t>GO:0051954</t>
  </si>
  <si>
    <t>positive regulation of amine transport</t>
  </si>
  <si>
    <t>SYT1/STX1A/ARL6IP1/STXBP1/RAB3B/CHRNB2/SYT4/PSEN1/RAB3GAP1/SLC12A2</t>
  </si>
  <si>
    <t>ARHGAP21</t>
  </si>
  <si>
    <t>GO:0090224</t>
  </si>
  <si>
    <t>regulation of spindle organization</t>
  </si>
  <si>
    <t>ARRDC2</t>
  </si>
  <si>
    <t>GO:0002791</t>
  </si>
  <si>
    <t>regulation of peptide secretion</t>
  </si>
  <si>
    <t>381/18866</t>
  </si>
  <si>
    <t>CD74/BAIAP3/GAPDH/APOE/MIF/STX1A/ARF1/CACNA1E/PPIA/APBB1/GJA1/PPP3CB/NNAT/SRCIN1/UQCC2/RAC1/ARL2/CD22/ENSA/ERP29/HMGCR/TREM2/GPI/ACSL4/HLA-DRB1/RAB11FIP3/APLN/RBP4/NLGN2/S100A8/SYT4/PPID/CADM1/ADORA1/NR1D1/RAB8B/STX4/GLUD1/ADCY5/RAPGEF4/C2CD2L/CD200/TMBIM6/ARL2BP/CYP51A1/LRP1/SREBF1/SCAMP5/SYT7/TARDBP/PRKCE/PPP1R11/KIF5B/AACS/FKBP1B/SLC12A2/RAP1A</t>
  </si>
  <si>
    <t>MAP6D1</t>
  </si>
  <si>
    <t>GO:0045806</t>
  </si>
  <si>
    <t>negative regulation of endocytosis</t>
  </si>
  <si>
    <t>APOC1/ABCA2/NECAB2/LRPAP1/APOC2/RAC1/SH3GL3/PACSIN1/LRRTM1/PICALM/LRRTM2/SCAMP5</t>
  </si>
  <si>
    <t>SORT1</t>
  </si>
  <si>
    <t>GO:0006513</t>
  </si>
  <si>
    <t>protein monoubiquitination</t>
  </si>
  <si>
    <t>UBB/SKP1/FANCL/NEURL1/PEF1/UBE2R2/NEDD4L/RBX1/UBE2W/UBE2B/RYBP/UBE4B/KLHL12/CUL3/WAC</t>
  </si>
  <si>
    <t>ZMIZ1</t>
  </si>
  <si>
    <t>GO:0030032</t>
  </si>
  <si>
    <t>lamellipodium assembly</t>
  </si>
  <si>
    <t>FSCN1/CAPZB/RAC1/CDH13/CDC42/DMTN/ACTR3/NCKAP1/PARVB/BRK1/SH2B1/SRGAP2/ACTR2/HDAC4/DNM2</t>
  </si>
  <si>
    <t>RPL38</t>
  </si>
  <si>
    <t>GO:1902667</t>
  </si>
  <si>
    <t>regulation of axon guidance</t>
  </si>
  <si>
    <t>SEMA3D/SEMA4D/SEMA4F/SEMA4A/SEMA3E/VEGFA/FEZF2/SEMA6B/ZSWIM8/BMPR2/TUBB2B</t>
  </si>
  <si>
    <t>NUDC</t>
  </si>
  <si>
    <t>GO:2000404</t>
  </si>
  <si>
    <t>regulation of T cell migration</t>
  </si>
  <si>
    <t>APOD/APP/AIF1/WNK1/RIPOR2/CRKL/STK39/CD200/RHOA/CRK/ADAM10</t>
  </si>
  <si>
    <t>SIN3B</t>
  </si>
  <si>
    <t>GO:0030336</t>
  </si>
  <si>
    <t>negative regulation of cell migration</t>
  </si>
  <si>
    <t>350/18866</t>
  </si>
  <si>
    <t>CD74/APOD/ATP2B4/THY1/CALR/APOE/MIF/AIF1/DNAJA4/GJA1/ATP1B2/CX3CL1/TMEFF2/ADGRG1/DPYSL3/SPRED1/NDRG4/CLIC4/PTPRR/PADI2/ABR/IGFBP5/ADIPOR1/RAP2B/BST2/EVL/TIMP1/ARHGDIB/CLASP2/RIPOR2/PTEN/ABHD6/LIMCH1/BMERB1/ADORA1/HDAC5/NISCH/CD200/CERS2/RHOA/NF1/CLASP1/SRGAP2/GSTP1/DUSP22/LRP1/PTPRJ/LDLRAD4/RAP2A/OSBPL8/TPM1/PTPRK/PTPRT</t>
  </si>
  <si>
    <t>OST4</t>
  </si>
  <si>
    <t>GO:0055076</t>
  </si>
  <si>
    <t>transition metal ion homeostasis</t>
  </si>
  <si>
    <t>TF/FTL/APP/FTH1/SOD1/B2M/PRNP/NDFIP1/ARF1/SLC30A3/ATP6AP1/ATP6V1A/ATP6V0D1/SKP1/SLC39A10/PICALM/S100A8/SLC22A17/HMOX2/BTBD9/SLC30A9/S100A9/NCOA4/ABCB6/FBXL5</t>
  </si>
  <si>
    <t>GUCY1B1</t>
  </si>
  <si>
    <t>GO:0000045</t>
  </si>
  <si>
    <t>autophagosome assembly</t>
  </si>
  <si>
    <t>NUPR1/PIP4K2A/MAP1LC3A/FEZ1/TP53INP2/RAB7A/PIP4K2B/GABARAPL1/GABARAP/ATG9A/PSEN1/TBC1D14/PACS2/RAB5A/RAB3GAP1/RAB1A/STX12/RNF5/NSFL1C</t>
  </si>
  <si>
    <t>CLPTM1L</t>
  </si>
  <si>
    <t>GO:0007568</t>
  </si>
  <si>
    <t>aging</t>
  </si>
  <si>
    <t>CRYAB/C1QA/SOD2/CNP/APOD/MAPK1/TIMP2/CALR/MAP2K1/APP/CANX/MIF/SOD1/B2M/PRNP/CACYBP/CX3CL1/ITGB2/EDNRB/MAPK3/YBX1/HRAS/IGFBP5/ATP8A2/OPA1/HMGCR/PRKCD/TSPO/TIMP1/EEF2/NQO1/PICALM/JUND/PTEN/GRB2/CD68/ZMIZ1/PLK2/RPN2/JUN/GRM5/PSEN1/LONP1/LRP1/SREBF1/ATP2B1/SCAP/MAPK14/SLC12A2</t>
  </si>
  <si>
    <t>SAFB</t>
  </si>
  <si>
    <t>GO:0034389</t>
  </si>
  <si>
    <t>lipid droplet organization</t>
  </si>
  <si>
    <t>PPIA/BSCL2/AUP1/PPID/SPART/CDS2/PLA2G4C/RAB3GAP1</t>
  </si>
  <si>
    <t>CHMP1A</t>
  </si>
  <si>
    <t>GO:0099590</t>
  </si>
  <si>
    <t>neurotransmitter receptor internalization</t>
  </si>
  <si>
    <t>HPCA/DNM1/CACNG3/CALY/AP2B1/EPS15/USP46/DNM2</t>
  </si>
  <si>
    <t>CHRNB2</t>
  </si>
  <si>
    <t>GO:0031987</t>
  </si>
  <si>
    <t>locomotion involved in locomotory behavior</t>
  </si>
  <si>
    <t>PPP3CB/GPR37/ADGRL3/MYO5A/SLC25A46</t>
  </si>
  <si>
    <t>PLXDC2</t>
  </si>
  <si>
    <t>GO:0045161</t>
  </si>
  <si>
    <t>neuronal ion channel clustering</t>
  </si>
  <si>
    <t>CNTN2/MTCH1/NRCAM/NFASC/KCNIP2</t>
  </si>
  <si>
    <t>PEBP1</t>
  </si>
  <si>
    <t>GO:0070202</t>
  </si>
  <si>
    <t>regulation of establishment of protein localization to chromosome</t>
  </si>
  <si>
    <t>PLEKHG3</t>
  </si>
  <si>
    <t>GO:0071257</t>
  </si>
  <si>
    <t>cellular response to electrical stimulus</t>
  </si>
  <si>
    <t>HPCA/NSMF/NEUROD2/PTEN/PALM</t>
  </si>
  <si>
    <t>TPM3</t>
  </si>
  <si>
    <t>GO:0097201</t>
  </si>
  <si>
    <t>negative regulation of transcription from RNA polymerase II promoter in response to stress</t>
  </si>
  <si>
    <t>HSPA1A/SIRT2/DNAJB1/JUN/TMBIM6</t>
  </si>
  <si>
    <t>SH3BP5</t>
  </si>
  <si>
    <t>GO:1901660</t>
  </si>
  <si>
    <t>calcium ion export</t>
  </si>
  <si>
    <t>ATP2B4/YWHAE/SLC8A2/ATP2B3/ATP2B1</t>
  </si>
  <si>
    <t>GRM3</t>
  </si>
  <si>
    <t>GO:1902287</t>
  </si>
  <si>
    <t>semaphorin-plexin signaling pathway involved in axon guidance</t>
  </si>
  <si>
    <t>PLXNB1/PLXND1/PLXNC1/PLXNA2/PLXNA1</t>
  </si>
  <si>
    <t>UPK3BL1</t>
  </si>
  <si>
    <t>GO:1902855</t>
  </si>
  <si>
    <t>regulation of non-motile cilium assembly</t>
  </si>
  <si>
    <t>MAP4/SEPTIN7/SEPTIN9/ATMIN/DNM2</t>
  </si>
  <si>
    <t>RPL3</t>
  </si>
  <si>
    <t>GO:1903405</t>
  </si>
  <si>
    <t>protein localization to nuclear body</t>
  </si>
  <si>
    <t>SH3GLB2</t>
  </si>
  <si>
    <t>GO:1904181</t>
  </si>
  <si>
    <t>positive regulation of membrane depolarization</t>
  </si>
  <si>
    <t>RACK1/TSPO/ANK3/MLLT11/PARP1</t>
  </si>
  <si>
    <t>NOP10</t>
  </si>
  <si>
    <t>GO:1904816</t>
  </si>
  <si>
    <t>positive regulation of protein localization to chromosome, telomeric region</t>
  </si>
  <si>
    <t>FAAH</t>
  </si>
  <si>
    <t>GO:1904867</t>
  </si>
  <si>
    <t>protein localization to Cajal body</t>
  </si>
  <si>
    <t>POLR2F</t>
  </si>
  <si>
    <t>GO:2000650</t>
  </si>
  <si>
    <t>negative regulation of sodium ion transmembrane transporter activity</t>
  </si>
  <si>
    <t>CAMK2D/ATP1A2/STK39/NEDD4L/PRKCE</t>
  </si>
  <si>
    <t>PLK2</t>
  </si>
  <si>
    <t>GO:0044106</t>
  </si>
  <si>
    <t>cellular amine metabolic process</t>
  </si>
  <si>
    <t>ATP2B4/SLC44A1/OAZ1/MAOB/ITGB2/GPR37/NQO1/AZIN1/CHRNB2/PSMB4/SRM/GDE1/PSMA4/PSME1/COMT/PSMD10/PSMD4/PSMD3/PSMB7/PSMB10/PSMF1/ATCAY/PSMD13/HPRT1</t>
  </si>
  <si>
    <t>RGS4</t>
  </si>
  <si>
    <t>GO:1901570</t>
  </si>
  <si>
    <t>fatty acid derivative biosynthetic process</t>
  </si>
  <si>
    <t>CD74/SCD5/PTGES3/MIF/SCD/ELOVL1/PTGDS/ACSL4/ELOVL5/FASN/PPT1/FAR1/ALOX5AP/MGST3/SLC25A1/ACLY/TECR/CBR1/AACS/PRXL2B</t>
  </si>
  <si>
    <t>CD164</t>
  </si>
  <si>
    <t>GO:0031122</t>
  </si>
  <si>
    <t>cytoplasmic microtubule organization</t>
  </si>
  <si>
    <t>TPPP/STMN3/DCTN1/MAPT/PAFAH1B1/CLIP3/CHP1/DYNC1H1/DLG1/DST/DVL1/RHOA/CLASP1/KPNB1</t>
  </si>
  <si>
    <t>ELOVL5</t>
  </si>
  <si>
    <t>GO:1902686</t>
  </si>
  <si>
    <t>mitochondrial outer membrane permeabilization involved in programmed cell death</t>
  </si>
  <si>
    <t>DLGAP4</t>
  </si>
  <si>
    <t>GO:0070838</t>
  </si>
  <si>
    <t>divalent metal ion transport</t>
  </si>
  <si>
    <t>471/18866</t>
  </si>
  <si>
    <t>SNCA/ATP2B4/THY1/CALM3/CAMK2D/TPT1/CALM1/GPM6A/YWHAE/CALM2/ANK2/BIN1/SARAF/PRNP/APLNR/CACNA1E/SLC8A2/SLC30A3/HPCA/CORO1A/ATP1B1/GJA1/ATP2A2/CX3CL1/FKBP1A/ATP1A2/CACNG3/ATP2C1/TUSC3/CYBA/CACNA2D1/PHB/NCS1/CAPN3/VDAC1/OPA1/GRIN2B/ARRB2/TSPO/TMEM165/STIM1/HSPA2/SLC39A10/MYO5A/CHRNB2/RGS4/CTNNB1/CACNB1/NIPA1/CACNA1I/JPH4/GRIN1/SLC25A23/PSEN1/DYSF/SLC30A9/TMBIM6/RHOA/CAMK2B/ATP2B3/EHD3/MICU3/ATP2B1/CDK5/PRKCE/NIPAL3/AKAP6/FKBP1B</t>
  </si>
  <si>
    <t>DMTN</t>
  </si>
  <si>
    <t>GO:0009100</t>
  </si>
  <si>
    <t>glycoprotein metabolic process</t>
  </si>
  <si>
    <t>IDS/ABCA2/NECAB2/LARGE1/GALNT16/TUSC3/ITM2C/MGAT3/GALNT17/B4GAT1/ITM2B/B3GAT1/B3GALT2/TMEM165/SEL1L/KRTCAP2/BCAN/CHP1/PCSK6/TMEM59/XYLT1/SPOCK2/NCAN/MAN2A1/HS3ST4/OST4/FAM20B/CTNNB1/B3GALNT1/PRKCSH/CANT1/GALNT9/MAN1A1/PLOD3/RPN2/SDF2L1/ACOT8/STT3B/BGN/PSEN1/CHPF/GNPTAB/NCSTN/VCAN/B3GAT3/MPI/ST6GAL1/EXTL3/TRAK2/POMGNT1/ST3GAL5/RPN1/TMEM258/NUS1/OGA/BMPR2/FBXO44/GANAB/RAB1A/FUT9/RNF5</t>
  </si>
  <si>
    <t>PSMB4</t>
  </si>
  <si>
    <t>GO:0002090</t>
  </si>
  <si>
    <t>regulation of receptor internalization</t>
  </si>
  <si>
    <t>SH3GL2/ARF1/HPCA/NECAB2/CD63/LRPAP1/ARRB2/LRRTM1/VEGFA/APLN/LRRTM2/FLOT1/USP46</t>
  </si>
  <si>
    <t>LIMCH1</t>
  </si>
  <si>
    <t>GO:0061178</t>
  </si>
  <si>
    <t>regulation of insulin secretion involved in cellular response to glucose stimulus</t>
  </si>
  <si>
    <t>BAIAP3/PPP3CB/RAC1/HMGCR/HLA-DRB1/NR1D1/STX4/ADCY5/C2CD2L/LRP1/PRKCE/KIF5B/FKBP1B</t>
  </si>
  <si>
    <t>SYT4</t>
  </si>
  <si>
    <t>GO:0009165</t>
  </si>
  <si>
    <t>nucleotide biosynthetic process</t>
  </si>
  <si>
    <t>266/18866</t>
  </si>
  <si>
    <t>TMSB4X/MAPK1/SCD5/AK5/HPCA/PKM/ATP5ME/ENO1/SCD/GUK1/PRPS1/ELOVL1/RFK/ACOT7/TREM2/PDK3/ACSL4/GUCY1B1/ELOVL5/FASN/PPT1/ADCY1/PDHA1/NME4/ADCY5/ATP5MC2/CMPK1/TBPL1/NADK2/PID1/ATP5MF/PRKAG2/PARP1/SLC25A1/PAPSS1/ACLY/TECR/PDHB/AK4/NAXE/ANTKMT/HPRT1</t>
  </si>
  <si>
    <t>CAPZA1</t>
  </si>
  <si>
    <t>GO:0003015</t>
  </si>
  <si>
    <t>heart process</t>
  </si>
  <si>
    <t>297/18866</t>
  </si>
  <si>
    <t>CMTM4</t>
  </si>
  <si>
    <t>GO:0000717</t>
  </si>
  <si>
    <t>nucleotide-excision repair, DNA duplex unwinding</t>
  </si>
  <si>
    <t>UBA52/UBB/RAD23B/UBC/RPS27A/RBX1/PARP1</t>
  </si>
  <si>
    <t>DSTN</t>
  </si>
  <si>
    <t>GO:0032928</t>
  </si>
  <si>
    <t>regulation of superoxide anion generation</t>
  </si>
  <si>
    <t>SLC22A17</t>
  </si>
  <si>
    <t>GO:0010039</t>
  </si>
  <si>
    <t>response to iron ion</t>
  </si>
  <si>
    <t>TF/C1QA/SNCA/B2M/APBB1/MAP1LC3A/CPOX/MDM2/ALAD</t>
  </si>
  <si>
    <t>ACTR3B</t>
  </si>
  <si>
    <t>GO:0030177</t>
  </si>
  <si>
    <t>positive regulation of Wnt signaling pathway</t>
  </si>
  <si>
    <t>ATP6V0C/DAAM2/ATP6AP2/WNK1/ANKRD6/CTDNEP1/ZEB2/DIXDC1/PSMB4/GPRC5B/TBL1XR1/GSKIP/PIN1/RBPJ/UBE2B/FGFR2/PSMA4/PSME1/TNKS2/PSMD10/CSNK2A1/PSMD4/PSMD3/PSMB7/RNF146/CSNK1E/PSMB10/PSMF1/PPM1B/RNF220/PSMD13</t>
  </si>
  <si>
    <t>PPID</t>
  </si>
  <si>
    <t>GO:0006984</t>
  </si>
  <si>
    <t>ER-nucleus signaling pathway</t>
  </si>
  <si>
    <t>HSP90B1/CALR/SREBF2/ATP2A2/BOK/HSPA5/ATF4/FBXW7/TMEM33/SREBF1/SCAP/HERPUD1</t>
  </si>
  <si>
    <t>SCN2B</t>
  </si>
  <si>
    <t>GO:0050885</t>
  </si>
  <si>
    <t>neuromuscular process controlling balance</t>
  </si>
  <si>
    <t>NKX6-2/APP/PSAP/NEFL/PAFAH1B1/ABR/TNR/NLGN2/JPH4/ADCY5/TPP1/CNTNAP1</t>
  </si>
  <si>
    <t>ANP32B</t>
  </si>
  <si>
    <t>GO:0007158</t>
  </si>
  <si>
    <t>neuron cell-cell adhesion</t>
  </si>
  <si>
    <t>NCAM2/CDK5R1/TNR/NRXN2/NLGN2/NLGN3</t>
  </si>
  <si>
    <t>PFDN6</t>
  </si>
  <si>
    <t>GO:0051580</t>
  </si>
  <si>
    <t>regulation of neurotransmitter uptake</t>
  </si>
  <si>
    <t>SNCA/GPM6B/ATP1A2/RAB3B/ARL6IP5/FLOT1</t>
  </si>
  <si>
    <t>TERF2IP</t>
  </si>
  <si>
    <t>GO:1900242</t>
  </si>
  <si>
    <t>regulation of synaptic vesicle endocytosis</t>
  </si>
  <si>
    <t>SLC17A7/CALM3/PPP3CB/DNM1/BTBD9/SYT7</t>
  </si>
  <si>
    <t>RPL12</t>
  </si>
  <si>
    <t>GO:0043279</t>
  </si>
  <si>
    <t>response to alkaloid</t>
  </si>
  <si>
    <t>PEA15/HSP90AB1/PRKCG/AIF1/HSPD1/HSPA5/MAP1LC3A/ADGRL3/CHRNB2/RGS4/GRIN1/EFTUD2/HDAC5/SMPD1/CDK5/PRKCE/BCL2L1/MDM2/HDAC2/DNM2</t>
  </si>
  <si>
    <t>FAM171A1</t>
  </si>
  <si>
    <t>GO:0007052</t>
  </si>
  <si>
    <t>mitotic spindle organization</t>
  </si>
  <si>
    <t>HSPA1A/STMN1/SUN2/DCTN1/MAP4/CLTC/PTPA/CLASP2/RAN/HSPA1B/CHMP1B/GNAI1/DYNC1H1/CHMP1A/PLK2/FLNA/PSRC1/RHOA/CLASP1/TACC1/HNRNPU/KPNB1</t>
  </si>
  <si>
    <t>BHLHE41</t>
  </si>
  <si>
    <t>GO:0042771</t>
  </si>
  <si>
    <t>intrinsic apoptotic signaling pathway in response to DNA damage by p53 class mediator</t>
  </si>
  <si>
    <t>CD74/NUPR1/HIPK2/MIF/DDIT4/HNRNPK/CD44/PHLDA3/CDIP1/RPL26/SHISA5</t>
  </si>
  <si>
    <t>PLPPR3</t>
  </si>
  <si>
    <t>GO:1901028</t>
  </si>
  <si>
    <t>regulation of mitochondrial outer membrane permeabilization involved in apoptotic signaling pathway</t>
  </si>
  <si>
    <t>HSPA1A/YWHAZ/YWHAH/YWHAB/YWHAG/YWHAE/YWHAQ/BOK/ATP5IF1/PPP3R1/NMT1</t>
  </si>
  <si>
    <t>DLG1</t>
  </si>
  <si>
    <t>GO:1903214</t>
  </si>
  <si>
    <t>regulation of protein targeting to mitochondrion</t>
  </si>
  <si>
    <t>SREBF2/ATP5IF1/BAG4/PDCD5/RHOU/UBL5/FBXW7/BAP1/SREBF1/HAX1/BNIP3L</t>
  </si>
  <si>
    <t>BMERB1</t>
  </si>
  <si>
    <t>GO:0001662</t>
  </si>
  <si>
    <t>behavioral fear response</t>
  </si>
  <si>
    <t>GABRA5/APOE/GJA1/ATP1A2/NEUROD2/VDAC1/EIF4G1/BRINP1/USP46/EIF4E</t>
  </si>
  <si>
    <t>FAM20B</t>
  </si>
  <si>
    <t>GO:0014037</t>
  </si>
  <si>
    <t>Schwann cell differentiation</t>
  </si>
  <si>
    <t>SOD1/SIRT2/FA2H/ERBB3/NDRG1/NF1/CNTNAP1/POU3F2/CDK5/SLC25A46</t>
  </si>
  <si>
    <t>PITPNB</t>
  </si>
  <si>
    <t>GO:0050775</t>
  </si>
  <si>
    <t>positive regulation of dendrite morphogenesis</t>
  </si>
  <si>
    <t>DBNL/PAFAH1B1/OPA1/RAB21/BAIAP2/PAK3/CAMK2B/CDKL5/PTPRD/ACTR2</t>
  </si>
  <si>
    <t>CTNNB1</t>
  </si>
  <si>
    <t>GO:1902116</t>
  </si>
  <si>
    <t>negative regulation of organelle assembly</t>
  </si>
  <si>
    <t>NUPR1/MAP4/FEZ1/KAT2A/CCP110/ARHGEF2/EVI5L/RBM14/NBDY/DNM2</t>
  </si>
  <si>
    <t>ST13</t>
  </si>
  <si>
    <t>GO:2000249</t>
  </si>
  <si>
    <t>regulation of actin cytoskeleton reorganization</t>
  </si>
  <si>
    <t>ARHGDIA/HRAS/CSF1R/ARHGDIB/BAIAP2/SEMA3E/CDC42/HCLS1/CDK5/HAX1</t>
  </si>
  <si>
    <t>GTF3A</t>
  </si>
  <si>
    <t>GO:0006066</t>
  </si>
  <si>
    <t>alcohol metabolic process</t>
  </si>
  <si>
    <t>385/18866</t>
  </si>
  <si>
    <t>QDPR/APOC1/SNCA/APP/TPI1/APOE/CALM1/SOD1/DKK3/ABCA2/SREBF2/NUDT4/SCD/FGF1/DHCR24/ACO2/NPC2/HMGCR/TKFC/SYNJ2/PLPP2/RAN/PTEN/RBP4/PCBD1/GBA/ITPKB/HDLBP/FASN/SYNJ1/IP6K2/RDH11/PLCD3/CEBPA/DYSF/SPTLC2/SMPD1/PDXP/GDE1/GPD2/ITPK1/ASAH1/INPP4A/NFE2L1/CYP51A1/DHCR7/IDH3A/ADH5/SREBF1/ACLY/NUS1/SCAP/POR/DHRS3/HMGCS1/LSS/KPNB1</t>
  </si>
  <si>
    <t>SEPTIN7</t>
  </si>
  <si>
    <t>GO:0016125</t>
  </si>
  <si>
    <t>sterol metabolic process</t>
  </si>
  <si>
    <t>APOC1/APP/APOE/SOD1/SREBF2/SCD/LIPA/FGF1/DHCR24/NPC2/HMGCR/RAN/GBA/HDLBP/FASN/CEBPA/SMPD1/FDX2/PRKAG2/NFE2L1/CYP51A1/DHCR7/SREBF1/ACLY/SCAP/POR/HMGCS1/LSS/KPNB1</t>
  </si>
  <si>
    <t>SHISA4</t>
  </si>
  <si>
    <t>GO:0097553</t>
  </si>
  <si>
    <t>calcium ion transmembrane import into cytosol</t>
  </si>
  <si>
    <t>SNCA/ATP2B4/THY1/CALM3/CAMK2D/CALM1/CALM2/ANK2/PRNP/APLNR/SLC8A2/CORO1A/CX3CL1/FKBP1A/ATP1A2/CYBA/CACNA2D1/CAPN3/GRIN2B/MYO5A/JPH4/GRIN1/PRKCE/AKAP6/FKBP1B</t>
  </si>
  <si>
    <t>PAIP2B</t>
  </si>
  <si>
    <t>GO:0015844</t>
  </si>
  <si>
    <t>monoamine transport</t>
  </si>
  <si>
    <t>SNCA/SNCG/SYT1/ACTB/STX1A/GPM6B/FCER1G/MAOB/RAB3B/SYT5/SYT17/DTNBP1/CHRNB2/SYT4/NISCH/HRH3/SYT7</t>
  </si>
  <si>
    <t>DST</t>
  </si>
  <si>
    <t>GO:1902652</t>
  </si>
  <si>
    <t>secondary alcohol metabolic process</t>
  </si>
  <si>
    <t>APOC1/APP/APOE/SOD1/SREBF2/SCD/FGF1/DHCR24/ACO2/NPC2/HMGCR/RAN/GBA/HDLBP/FASN/CEBPA/SMPD1/NFE2L1/CYP51A1/DHCR7/IDH3A/SREBF1/ACLY/SCAP/POR/HMGCS1/LSS/KPNB1</t>
  </si>
  <si>
    <t>SCG5</t>
  </si>
  <si>
    <t>GO:0048545</t>
  </si>
  <si>
    <t>response to steroid hormone</t>
  </si>
  <si>
    <t>SPP1/YWHAH/CALR/CALM3/AIF1/ATP1A3/ABCA2/DDIT4/HSPD1/MAOB/AQP1/PAK1/ATP1A2/SOX10/NEFL/SLIT3/DDRGK1/RPL27/CYBA/PHB/PADI2/PRMT2/FAM107A/ARRB2/TSPO/CA2/SSTR2/WBP2/ZMIZ1/SAFB/DDX5/GBA/FKBP4/NR1D1/UFM1/NCOR2/RHOA/KLF9/PARP1/EGLN2/DDX54/GSTP1/NCOA4/HNRNPU/SAFB2/SREBF1/ATP2B1/MDM2/ALAD/ABCA3/PGRMC2/EIF4E</t>
  </si>
  <si>
    <t>IQSEC1</t>
  </si>
  <si>
    <t>GO:0051492</t>
  </si>
  <si>
    <t>regulation of stress fiber assembly</t>
  </si>
  <si>
    <t>STMN1/S100A10/LPAR1/PAK1/TMEFF2/PFN1/RAC1/BAG4/EVL/CLASP2/CDC42/LIMCH1/CD47/ARAP1/RHOA/CLASP1/TPM1/RHOC</t>
  </si>
  <si>
    <t>CCNY</t>
  </si>
  <si>
    <t>GO:0006816</t>
  </si>
  <si>
    <t>calcium ion transport</t>
  </si>
  <si>
    <t>426/18866</t>
  </si>
  <si>
    <t>SNCA/ATP2B4/THY1/CALM3/CAMK2D/TPT1/CALM1/GPM6A/YWHAE/CALM2/ANK2/BIN1/SARAF/PRNP/APLNR/CACNA1E/SLC8A2/HPCA/CORO1A/ATP1B1/GJA1/ATP2A2/CX3CL1/FKBP1A/ATP1A2/CACNG3/ATP2C1/CYBA/CACNA2D1/PHB/NCS1/CAPN3/VDAC1/OPA1/GRIN2B/ARRB2/TSPO/TMEM165/STIM1/HSPA2/MYO5A/CHRNB2/RGS4/CTNNB1/CACNB1/CACNA1I/JPH4/GRIN1/SLC25A23/PSEN1/DYSF/TMBIM6/RHOA/CAMK2B/ATP2B3/EHD3/MICU3/ATP2B1/CDK5/PRKCE/AKAP6/FKBP1B</t>
  </si>
  <si>
    <t>PPP1CC</t>
  </si>
  <si>
    <t>GO:0045088</t>
  </si>
  <si>
    <t>regulation of innate immune response</t>
  </si>
  <si>
    <t>HSP90AB1/RPS19/APOE/FCER1G/HLA-B/PAK1/VSIG4/HLA-A/HRAS/SKP1/PRKCD/ARRB2/PRKACB/TKFC/GRN/LAMP1/TREM2/RASGRP1/BTRC/DHX9/PAK3/IFNGR1/TYRO3/PSMB4/CADM1/ADAR/SFPQ/CNOT7/SAMHD1/UBE2K/PSMA4/PSME1/CRK/RBM14/STAT1/PSMD10/FBXW11/PSMD4/YTHDF3/YTHDF2/PSMD3/PSMB7/HEXIM1/PSMB10/PSMF1/PSMD13/A2M</t>
  </si>
  <si>
    <t>TCP1</t>
  </si>
  <si>
    <t>GO:0009132</t>
  </si>
  <si>
    <t>nucleoside diphosphate metabolic process</t>
  </si>
  <si>
    <t>NUPR1/LDHA/APP/TPI1/GAPDH/AK5/PGM2L1/DDIT4/PKM/ENO1/GUK1/PGAM2/PFKP/HK1/GPI/ENO2/DLG2/DLG1/NME4/PSEN1/CMPK1/PGAM1/PRKAG2/AK4/NUDT16/HDAC4/SEH1L</t>
  </si>
  <si>
    <t>RBM10</t>
  </si>
  <si>
    <t>GO:0042158</t>
  </si>
  <si>
    <t>lipoprotein biosynthetic process</t>
  </si>
  <si>
    <t>APOE/DBI/HHATL/PGAP1/CLIP3/GOLGA7B/ZDHHC9/ZDHHC23/GOLGA7/MAP6D1/GBA/ZDHHC14/ZDHHC20/PIGT/ZDHHC22/NMT1/RAB3GAP1/SVIP/PPM1B</t>
  </si>
  <si>
    <t>CTSS</t>
  </si>
  <si>
    <t>GO:0097006</t>
  </si>
  <si>
    <t>regulation of plasma lipoprotein particle levels</t>
  </si>
  <si>
    <t>APOC1/APOE/ARF1/AP2M1/HNRNPK/LRPAP1/APOC2/LIPA/CLTC/CLTA/NPC2/PRKACB/PLTP/AP2S1/AP2B1/CNPY2/HDLBP/NCEH1/P4HB/AP2A2</t>
  </si>
  <si>
    <t>DYNLRB1</t>
  </si>
  <si>
    <t>GO:0098657</t>
  </si>
  <si>
    <t>import into cell</t>
  </si>
  <si>
    <t>SNCA/ATP2B4/FABP3/ACTB/ATP1A3/PRNP/SLC8A2/GPM6B/HPCA/ATP1B1/ATP1B2/ARL6IP1/DNM1/ATP1A2/CACNG3/RAB3B/CACNA2D1/CALY/WNK1/ARL6IP5/TREM2/KCNJ9/SLC39A10/AP2B1/SYNGR3/SLC9A6/RGS4/DLG1/SLC12A5/SLC7A5/PSEN1/SLC27A1/EPS15/FLOT1/USP46/SLC12A2/DNM2</t>
  </si>
  <si>
    <t>RPS16</t>
  </si>
  <si>
    <t>GO:0003012</t>
  </si>
  <si>
    <t>muscle system process</t>
  </si>
  <si>
    <t>467/18866</t>
  </si>
  <si>
    <t>CRYAB/SCN3B/ATP2B4/CALM3/CAMK2D/GNAO1/CALM1/SOD1/CALM2/ANK2/BIN1/AIF1/ATP1B1/GJA1/ATP2A2/MTPN/PAK1/SLC6A8/ATP1A2/SORBS2/MYL6/EDNRB/ENO1/PTGER3/CYBA/PTK2/CACNA2D1/PGAM2/DTNA/IGFBP5/ATP8A2/EEF2/SSTR2/HSBP1/DOCK5/GAMT/CHRNB2/TPM3/RGS4/SCN2B/DLG1/FLNA/ADORA1/PIN1/YY1/NEDD4L/RAP1GDS1/DYSF/DOCK4/RHOA/PARP1/CAMK2B/EHD3/ATP2B1/SETD3/KCNIP2/HDAC4/AKAP6/HDAC2/MAP2K4/TLN1/MYL12B/MYL9/FKBP1B/TPM1/PABPN1/VIM</t>
  </si>
  <si>
    <t>BCL2L2</t>
  </si>
  <si>
    <t>GO:0022011</t>
  </si>
  <si>
    <t>myelination in peripheral nervous system</t>
  </si>
  <si>
    <t>SOD1/SIRT2/FA2H/NDRG1/NF1/CNTNAP1/POU3F2/SLC25A46</t>
  </si>
  <si>
    <t>SPHKAP</t>
  </si>
  <si>
    <t>GO:0032292</t>
  </si>
  <si>
    <t>peripheral nervous system axon ensheathment</t>
  </si>
  <si>
    <t>SRM</t>
  </si>
  <si>
    <t>GO:0071280</t>
  </si>
  <si>
    <t>cellular response to copper ion</t>
  </si>
  <si>
    <t>SNCA/APP/PRNP/AQP1/MAP1LC3A/BACE1/HSF1/NFE2L1</t>
  </si>
  <si>
    <t>ZER1</t>
  </si>
  <si>
    <t>GO:0095500</t>
  </si>
  <si>
    <t>acetylcholine receptor signaling pathway</t>
  </si>
  <si>
    <t>LY6H/CDK5R1/CHRM1/GNB1/CHRNB2/GNAQ/CRKL/HRH3</t>
  </si>
  <si>
    <t>MFSD4A</t>
  </si>
  <si>
    <t>GO:1903579</t>
  </si>
  <si>
    <t>negative regulation of ATP metabolic process</t>
  </si>
  <si>
    <t>NUPR1/SNCA/DDIT4/TSPO/PID1/RHOA/PARP1/HDAC4</t>
  </si>
  <si>
    <t>NRSN1</t>
  </si>
  <si>
    <t>GO:0008277</t>
  </si>
  <si>
    <t>regulation of G protein-coupled receptor signaling pathway</t>
  </si>
  <si>
    <t>C3/APLP1/SNCA/ATP2B4/SYP/CNTN2/STMN1/YWHAB/CALM1/APLNR/NECAB2/DNM1/KLK6/RGS14/PHB/PHF24/GIT1/ARRB2/GNG7/ABHD6/APLN/RGS4/TUB/NMT1/USP33/DNM2</t>
  </si>
  <si>
    <t>PRKAR1B</t>
  </si>
  <si>
    <t>GO:0050657</t>
  </si>
  <si>
    <t>nucleic acid transport</t>
  </si>
  <si>
    <t>QKI/XPO1/HNRNPA2B1/RPS15/HNRNPA1/G3BP2/YBX1/KIF5C/EIF5A/DHX9/RAN/SLBP/SRSF6/CASC3/SFPQ/NPIPA1/NXF1/NUTF2/HSF1/SRSF1/TOMM20/HNRNPU/RTRAF/SEH1L/RBM26/FLOT1/THOC7/RNPS1/AGFG1/SMG1/EIF4E/ALKBH5/PABPN1</t>
  </si>
  <si>
    <t>RAPGEF5</t>
  </si>
  <si>
    <t>GO:0050658</t>
  </si>
  <si>
    <t>RNA transport</t>
  </si>
  <si>
    <t>RAB5B</t>
  </si>
  <si>
    <t>GO:2000377</t>
  </si>
  <si>
    <t>regulation of reactive oxygen species metabolic process</t>
  </si>
  <si>
    <t>CRYAB/HSP90AA1/SNCA/ATP2B4/HSP90AB1/SOD1/AIF1/HSPD1/ITGB2/TYROBP/SIRT2/CLU/MAPT/SIRPA/RAC1/CYBA/DDAH1/VDAC1/PRKCD/TSPO/PDK3/GRB2/BNIP3/CD47/GRIN1/PID1/RHOA/GSTP1/TUSC2/MPV17/HDAC4/MAPK14/DNM2</t>
  </si>
  <si>
    <t>SNHG7</t>
  </si>
  <si>
    <t>GO:0070646</t>
  </si>
  <si>
    <t>protein modification by small protein removal</t>
  </si>
  <si>
    <t>UCHL1/UBA52/ACTB/UBB/SNX3/USP22/RAD23B/UBC/ARRB2/KAT2A/PTEN/CCP110/COPS7A/USP14/PSMB4/USP5/BAP1/USP9X/TAF10/USP54/YY1/HGS/OTUD5/RPS27A/RHOA/DESI1/OTUB1/PSMA4/PSME1/TOMM20/USP7/PSMD10/MDM2/USP46/RHOT1/PSMD4/KEAP1/USP33/CYLD/PSMD3/COPS8/PSMB7/PSMB10/PSMF1/PSMD13/UBXN1</t>
  </si>
  <si>
    <t>GABARAPL1</t>
  </si>
  <si>
    <t>GO:0072332</t>
  </si>
  <si>
    <t>intrinsic apoptotic signaling pathway by p53 class mediator</t>
  </si>
  <si>
    <t>CD74/NUPR1/HIPK2/MIF/UBB/DDIT4/HNRNPK/BOK/RPL11/CD44/PHLDA3/DDX5/CDIP1/RPL26/SHISA5/MDM2</t>
  </si>
  <si>
    <t>PPP2R1A</t>
  </si>
  <si>
    <t>GO:0046580</t>
  </si>
  <si>
    <t>negative regulation of Ras protein signal transduction</t>
  </si>
  <si>
    <t>TIMP2/STMN1/STMN3/PPP2CB/RIPOR2/RASAL1/LZTR1/NF1/SYNGAP1/KCTD13/ARHGAP35/CUL3</t>
  </si>
  <si>
    <t>CADM1</t>
  </si>
  <si>
    <t>GO:0051496</t>
  </si>
  <si>
    <t>positive regulation of stress fiber assembly</t>
  </si>
  <si>
    <t>S100A10/LPAR1/PAK1/RAC1/BAG4/EVL/CDC42/LIMCH1/CD47/RHOA/TPM1/RHOC</t>
  </si>
  <si>
    <t>DDX5</t>
  </si>
  <si>
    <t>GO:0035794</t>
  </si>
  <si>
    <t>positive regulation of mitochondrial membrane permeability</t>
  </si>
  <si>
    <t>CIPC</t>
  </si>
  <si>
    <t>GO:0000187</t>
  </si>
  <si>
    <t>activation of MAPK activity</t>
  </si>
  <si>
    <t>TF/PEA15/CD74/MAPK1/MAP2K1/UBA52/UBB/SOD1/LPAR1/CD81/DBNL/MAPK3/FGF1/ERP29/UBC/MAPK8IP3/GNG3/TAOK1/PAK3/CRKL/UBE2N/STK39/RPS27A/DUSP7/MAP4K5/MAPK14/MAP2K4</t>
  </si>
  <si>
    <t>ARL8B</t>
  </si>
  <si>
    <t>GO:0043516</t>
  </si>
  <si>
    <t>regulation of DNA damage response, signal transduction by p53 class mediator</t>
  </si>
  <si>
    <t>CD74/MIF/SPRED1/CD44/DDX5/DYRK1A/RPL26/PSMD10/MDM2</t>
  </si>
  <si>
    <t>GNAL</t>
  </si>
  <si>
    <t>GO:0055094</t>
  </si>
  <si>
    <t>response to lipoprotein particle</t>
  </si>
  <si>
    <t>APOE/SREBF2/FCER1G/CD9/ITGB2/CD81/CDH13/CD68/HMGCS1</t>
  </si>
  <si>
    <t>SYTL2</t>
  </si>
  <si>
    <t>GO:0007162</t>
  </si>
  <si>
    <t>negative regulation of cell adhesion</t>
  </si>
  <si>
    <t>301/18866</t>
  </si>
  <si>
    <t>MBP/CD74/APOD/MAP4K4/PRNP/NDFIP1/SPOCK1/CX3CL1/CD9/VSIG4/ARHGDIA/SEMA4D/PRKAR1A/ARHGDIG/JAM3/PTK2/WNK1/ERBB3/CDH13/FAM107A/PRKCD/TNR/ARHGDIB/PLXNB1/SEMA3E/CLASP2/RIPOR2/VEGFA/HLA-DRB1/PTEN/SPINT2/CD164/DMTN/DLG1/PLXND1/PLXNC1/RDX/RHOA/AJAP1/NF1/DUSP22/LRP1/PLXNA2/ADAM10/PLXNA1/YTHDF2</t>
  </si>
  <si>
    <t>NLGN3</t>
  </si>
  <si>
    <t>GO:0002209</t>
  </si>
  <si>
    <t>behavioral defense response</t>
  </si>
  <si>
    <t>TOMM34</t>
  </si>
  <si>
    <t>GO:0006623</t>
  </si>
  <si>
    <t>protein targeting to vacuole</t>
  </si>
  <si>
    <t>LAMP2/CLU/RAB7A/HSPA8/VPS41/SORT1/HGS/M6PR/GNPTAB/NCOA4</t>
  </si>
  <si>
    <t>BNIP3</t>
  </si>
  <si>
    <t>GO:0019068</t>
  </si>
  <si>
    <t>virion assembly</t>
  </si>
  <si>
    <t>APOE/UBA52/UBB/PPIA/UBC/CHMP1B/CHMP1A/RPS27A/MVB12B/RAB1A</t>
  </si>
  <si>
    <t>GPRC5B</t>
  </si>
  <si>
    <t>GO:0051817</t>
  </si>
  <si>
    <t>modulation of process of other organism involved in symbiotic interaction</t>
  </si>
  <si>
    <t>HIPK2/GAPDH/APOE/CFL1/AQP1/PPIB/PHB/CSF1R/HSPA8/SUGT1/VAPA/JUN/NUCKS1/KPNA4/TARDBP/BCL2L1/VAPB/PABPN1/KPNB1</t>
  </si>
  <si>
    <t>CACNB1</t>
  </si>
  <si>
    <t>GO:0090277</t>
  </si>
  <si>
    <t>positive regulation of peptide hormone secretion</t>
  </si>
  <si>
    <t>BAIAP3/GJA1/PPP3CB/NNAT/RAC1/ACSL4/HLA-DRB1/APLN/RBP4/NLGN2/RAB8B/STX4/GLUD1/C2CD2L/LRP1/TARDBP/PRKCE/KIF5B/AACS</t>
  </si>
  <si>
    <t>HMOX2</t>
  </si>
  <si>
    <t>GO:2000379</t>
  </si>
  <si>
    <t>positive regulation of reactive oxygen species metabolic process</t>
  </si>
  <si>
    <t>HSP90AA1/SNCA/HSP90AB1/SOD1/AIF1/ITGB2/TYROBP/CLU/MAPT/CYBA/DDAH1/PRKCD/TSPO/GRB2/GRIN1/PID1/GSTP1/HDAC4/MAPK14/DNM2</t>
  </si>
  <si>
    <t>SPPL3</t>
  </si>
  <si>
    <t>GO:0007274</t>
  </si>
  <si>
    <t>neuromuscular synaptic transmission</t>
  </si>
  <si>
    <t>KIF1B/STXBP1/DTNA/CHRM1/CHRNB2/ETV5/RIMBP2</t>
  </si>
  <si>
    <t>TBL1XR1</t>
  </si>
  <si>
    <t>GO:0015813</t>
  </si>
  <si>
    <t>L-glutamate transmembrane transport</t>
  </si>
  <si>
    <t>SLC17A7/ARL6IP1/SLC25A22/ATP1A2/PRAF2/ARL6IP5/PSEN1</t>
  </si>
  <si>
    <t>DNAJC5</t>
  </si>
  <si>
    <t>GO:0031281</t>
  </si>
  <si>
    <t>positive regulation of cyclase activity</t>
  </si>
  <si>
    <t>TIMP2/HPCA/MAPK3/STIM1/NF1/AKAP5/MAPK14</t>
  </si>
  <si>
    <t>FLNA</t>
  </si>
  <si>
    <t>GO:0043576</t>
  </si>
  <si>
    <t>regulation of respiratory gaseous exchange</t>
  </si>
  <si>
    <t>ATP1A2/GLS/APLN/NLGN2/NLGN3/ADORA1/GRIN1</t>
  </si>
  <si>
    <t>CDHR1</t>
  </si>
  <si>
    <t>GO:0071404</t>
  </si>
  <si>
    <t>cellular response to low-density lipoprotein particle stimulus</t>
  </si>
  <si>
    <t>SREBF2/FCER1G/CD9/ITGB2/CD81/CDH13/HMGCS1</t>
  </si>
  <si>
    <t>SPART</t>
  </si>
  <si>
    <t>GO:1903077</t>
  </si>
  <si>
    <t>negative regulation of protein localization to plasma membrane</t>
  </si>
  <si>
    <t>AP2M1/CLTC/PICALM/TMEM59/TMBIM1/PID1/BCL2L1</t>
  </si>
  <si>
    <t>TMED2</t>
  </si>
  <si>
    <t>GO:1903861</t>
  </si>
  <si>
    <t>positive regulation of dendrite extension</t>
  </si>
  <si>
    <t>CPNE6/SYT1/SYT17/RASAL1/SYT4/NEDD4L/CPNE5</t>
  </si>
  <si>
    <t>STAB1</t>
  </si>
  <si>
    <t>GO:0051480</t>
  </si>
  <si>
    <t>regulation of cytosolic calcium ion concentration</t>
  </si>
  <si>
    <t>SNCA/ATP2B4/THY1/CALM3/CAMK2D/CALM1/YWHAE/CALM2/ANK2/PRNP/GRIA1/APLNR/LPAR1/SLC8A2/CORO1A/GJA1/CX3CL1/FKBP1A/ATP1A2/BOK/EDNRB/SYNPO/CD24/PTGER3/NPTN/CYBA/CACNA2D1/NCS1/CAPN3/BCAP31/GRIN2B/GNG3/GNB1/MYO5A/SPPL3/JPH4/ADORA1/GRIN1/CALB1/ADCY5/GRM5/GTF2I/TMBIM6/CCKBR/TSPOAP1/ATP2B3/LRP1/ATP2B1/CDK5/PRKCE/AKAP6/FKBP1B/TMEM178A</t>
  </si>
  <si>
    <t>B3GALNT1</t>
  </si>
  <si>
    <t>GO:0006636</t>
  </si>
  <si>
    <t>unsaturated fatty acid biosynthetic process</t>
  </si>
  <si>
    <t>CD74/SCD5/PTGES3/MIF/SCD/FADS2/ELOVL1/PTGDS/ELOVL5/ALOX5AP/GSTP1/CBR1/PRXL2B</t>
  </si>
  <si>
    <t>ZDBF2</t>
  </si>
  <si>
    <t>GO:1901799</t>
  </si>
  <si>
    <t>negative regulation of proteasomal protein catabolic process</t>
  </si>
  <si>
    <t>HSP90AB1/PRKCG/RPL11/DDRGK1/USP14/RYBP/USP7/SGTA/ALAD/SVIP/PSMF1/UBXN1/WAC</t>
  </si>
  <si>
    <t>PARM1</t>
  </si>
  <si>
    <t>GO:0072511</t>
  </si>
  <si>
    <t>divalent inorganic cation transport</t>
  </si>
  <si>
    <t>478/18866</t>
  </si>
  <si>
    <t>PRUNE2</t>
  </si>
  <si>
    <t>GO:0042157</t>
  </si>
  <si>
    <t>lipoprotein metabolic process</t>
  </si>
  <si>
    <t>135/18866</t>
  </si>
  <si>
    <t>APOC1/APOD/CTSD/APOE/DBI/HHATL/PGAP1/CLIP3/GOLGA7B/ZDHHC9/ZDHHC23/GOLGA7/MAP6D1/GBA/PPT1/ZDHHC14/ZDHHC20/PIGT/LRP1/ZDHHC22/NMT1/RAB3GAP1/SVIP/PPM1B</t>
  </si>
  <si>
    <t>PIK3R2</t>
  </si>
  <si>
    <t>GO:0046939</t>
  </si>
  <si>
    <t>nucleotide phosphorylation</t>
  </si>
  <si>
    <t>NUPR1/LDHA/APP/TPI1/GAPDH/AK5/PGM2L1/DDIT4/PKM/ENO1/GUK1/PGAM2/PFKP/HK1/GPI/ENO2/NME4/PSEN1/CMPK1/PGAM1/PRKAG2/AK4/HDAC4/SEH1L</t>
  </si>
  <si>
    <t>IFI6</t>
  </si>
  <si>
    <t>GO:1902749</t>
  </si>
  <si>
    <t>regulation of cell cycle G2/M phase transition</t>
  </si>
  <si>
    <t>TTLL7</t>
  </si>
  <si>
    <t>GO:0000422</t>
  </si>
  <si>
    <t>autophagy of mitochondrion</t>
  </si>
  <si>
    <t>SREBF2/MAP1LC3A/ATP5IF1/VDAC1/TSPO/GABARAPL1/BNIP3/GBA/GABARAP/ATG9A/SQSTM1/FBXW7/SREBF1/SLC25A46/HAX1/BNIP3L</t>
  </si>
  <si>
    <t>FANCL</t>
  </si>
  <si>
    <t>GO:0009205</t>
  </si>
  <si>
    <t>purine ribonucleoside triphosphate metabolic process</t>
  </si>
  <si>
    <t>TMSB4X/PKM/ATP5ME/ENO1/OPA1/TREM2/RAN/NME4/ATP5MC2/PID1/ATP5MF/RHOA/PRKAG2/PARP1/AK4/ANTKMT</t>
  </si>
  <si>
    <t>SNRPN</t>
  </si>
  <si>
    <t>GO:0016575</t>
  </si>
  <si>
    <t>histone deacetylation</t>
  </si>
  <si>
    <t>CAMK2D/SIRT2/MORF4L2/PHB/VEGFA/HDAC11/MORF4L1/SIN3B/TBL1XR1/SFPQ/HDAC5/SREBF1/C6orf89/RBM14/HDAC4/HDAC2</t>
  </si>
  <si>
    <t>GBA</t>
  </si>
  <si>
    <t>GO:0061726</t>
  </si>
  <si>
    <t>mitochondrion disassembly</t>
  </si>
  <si>
    <t>C19orf53</t>
  </si>
  <si>
    <t>GO:0001967</t>
  </si>
  <si>
    <t>suckling behavior</t>
  </si>
  <si>
    <t>APP/GLS/GRIN1/UBE2Q1/UBR3</t>
  </si>
  <si>
    <t>DIRAS2</t>
  </si>
  <si>
    <t>GO:0002087</t>
  </si>
  <si>
    <t>regulation of respiratory gaseous exchange by nervous system process</t>
  </si>
  <si>
    <t>ATP1A2/GLS/NLGN2/NLGN3/ADORA1</t>
  </si>
  <si>
    <t>HADHB</t>
  </si>
  <si>
    <t>GO:0010958</t>
  </si>
  <si>
    <t>regulation of amino acid import across plasma membrane</t>
  </si>
  <si>
    <t>ARL6IP1/ATP1A2/ARL6IP5/RGS4/PSEN1</t>
  </si>
  <si>
    <t>PAQR6</t>
  </si>
  <si>
    <t>GO:0035641</t>
  </si>
  <si>
    <t>locomotory exploration behavior</t>
  </si>
  <si>
    <t>APOE/ATP1A2/TNR/NLGN2/PRKCE</t>
  </si>
  <si>
    <t>MEAF6</t>
  </si>
  <si>
    <t>GO:0042308</t>
  </si>
  <si>
    <t>negative regulation of protein import into nucleus</t>
  </si>
  <si>
    <t>APOD/PKIA/CHP1/UFM1/NF1</t>
  </si>
  <si>
    <t>NCL</t>
  </si>
  <si>
    <t>GO:0051764</t>
  </si>
  <si>
    <t>actin crosslink formation</t>
  </si>
  <si>
    <t>AIF1/DPYSL3/MARCKS/BAIAP2/FLNA</t>
  </si>
  <si>
    <t>UBL5</t>
  </si>
  <si>
    <t>GO:0070839</t>
  </si>
  <si>
    <t>divalent metal ion export</t>
  </si>
  <si>
    <t>PRR13</t>
  </si>
  <si>
    <t>GO:0090042</t>
  </si>
  <si>
    <t>tubulin deacetylation</t>
  </si>
  <si>
    <t>TPPP/SIRT2/MAPT/BEX4/FLNA</t>
  </si>
  <si>
    <t>GSKIP</t>
  </si>
  <si>
    <t>GO:0099150</t>
  </si>
  <si>
    <t>regulation of postsynaptic specialization assembly</t>
  </si>
  <si>
    <t>GAP43/LRRTM1/LRRTM2/PTPRD/LRRC4B</t>
  </si>
  <si>
    <t>RAB6A</t>
  </si>
  <si>
    <t>GO:0150052</t>
  </si>
  <si>
    <t>regulation of postsynapse assembly</t>
  </si>
  <si>
    <t>LNPEP</t>
  </si>
  <si>
    <t>GO:1902285</t>
  </si>
  <si>
    <t>semaphorin-plexin signaling pathway involved in neuron projection guidance</t>
  </si>
  <si>
    <t>BCL11A</t>
  </si>
  <si>
    <t>GO:1902306</t>
  </si>
  <si>
    <t>negative regulation of sodium ion transmembrane transport</t>
  </si>
  <si>
    <t>OLFM2</t>
  </si>
  <si>
    <t>GO:1903789</t>
  </si>
  <si>
    <t>regulation of amino acid transmembrane transport</t>
  </si>
  <si>
    <t>USP5</t>
  </si>
  <si>
    <t>GO:1904590</t>
  </si>
  <si>
    <t>negative regulation of protein import</t>
  </si>
  <si>
    <t>ELAVL3</t>
  </si>
  <si>
    <t>GO:0030258</t>
  </si>
  <si>
    <t>lipid modification</t>
  </si>
  <si>
    <t>APOC1/APOD/PLPPR4/PIP4K2A/FABP3/APOE/ABCA2/MBOAT7/PIP4K2B/PLPPR2/DGKZ/FA2H/PI4KA/ADIPOR1/TTC7B/SYNJ2/B4GALNT1/PLPP2/PTEN/PLPPR3/PIK3R2/GBA/HADHB/ADIPOR2/PIP5K1C/ITPKB/EFR3A/SYNJ1/ACOT8/IP6K2/EFR3B/DGKG/IVD/PRKAG2/ADH5/MBOAT2/POR/ETFB/MAPK14/MTMR6/SMG1/SACM1L</t>
  </si>
  <si>
    <t>SRSF6</t>
  </si>
  <si>
    <t>GO:0006677</t>
  </si>
  <si>
    <t>glycosylceramide metabolic process</t>
  </si>
  <si>
    <t>PSAP/UGT8/FA2H/PRKCD/B3GALT2/GBA</t>
  </si>
  <si>
    <t>FAM131A</t>
  </si>
  <si>
    <t>GO:0006883</t>
  </si>
  <si>
    <t>cellular sodium ion homeostasis</t>
  </si>
  <si>
    <t>ATP1A3/ATP1B1/ATP1B2/ATP1A2/NEDD4L/SLC12A2</t>
  </si>
  <si>
    <t>ABI2</t>
  </si>
  <si>
    <t>GO:0010766</t>
  </si>
  <si>
    <t>negative regulation of sodium ion transport</t>
  </si>
  <si>
    <t>CAMK2D/ATP1A2/WNK1/STK39/NEDD4L/PRKCE</t>
  </si>
  <si>
    <t>MFSD12</t>
  </si>
  <si>
    <t>GO:0043217</t>
  </si>
  <si>
    <t>myelin maintenance</t>
  </si>
  <si>
    <t>SOD1/MYRF/CLU/FA2H/NDRG1/PTEN</t>
  </si>
  <si>
    <t>POLR3H</t>
  </si>
  <si>
    <t>GO:0071786</t>
  </si>
  <si>
    <t>endoplasmic reticulum tubular network organization</t>
  </si>
  <si>
    <t>RTN3/RTN4/ARL6IP1/ATL1/TMEM33/RAB3GAP1</t>
  </si>
  <si>
    <t>ADAR</t>
  </si>
  <si>
    <t>GO:2000641</t>
  </si>
  <si>
    <t>regulation of early endosome to late endosome transport</t>
  </si>
  <si>
    <t>MAPK1/MAP2K1/SNX3/MAPK3/RAB21/RDX</t>
  </si>
  <si>
    <t>TMEM230</t>
  </si>
  <si>
    <t>GO:0006497</t>
  </si>
  <si>
    <t>protein lipidation</t>
  </si>
  <si>
    <t>DBI/HHATL/PGAP1/CLIP3/GOLGA7B/ZDHHC9/ZDHHC23/GOLGA7/MAP6D1/GBA/ZDHHC14/ZDHHC20/PIGT/ZDHHC22/NMT1/RAB3GAP1/SVIP/PPM1B</t>
  </si>
  <si>
    <t>FKBP4</t>
  </si>
  <si>
    <t>GO:0034394</t>
  </si>
  <si>
    <t>protein localization to cell surface</t>
  </si>
  <si>
    <t>HSP90AB1/ANK2/ABCA2/GPM6B/FCER1G/TYROBP/JAM3/KCNAB2/PICALM/CTNNB1/FLNA/STX4/NEDD4L/PTPRK</t>
  </si>
  <si>
    <t>HSPA12A</t>
  </si>
  <si>
    <t>GO:1902108</t>
  </si>
  <si>
    <t>regulation of mitochondrial membrane permeability involved in apoptotic process</t>
  </si>
  <si>
    <t>SMIM10L2B</t>
  </si>
  <si>
    <t>GO:0006515</t>
  </si>
  <si>
    <t>protein quality control for misfolded or incompletely synthesized proteins</t>
  </si>
  <si>
    <t>AUP1/ZER1/SDF2L1/LONP1/UBE2W/DERL1/CUL3/RNF5</t>
  </si>
  <si>
    <t>GABARAP</t>
  </si>
  <si>
    <t>GO:0150117</t>
  </si>
  <si>
    <t>positive regulation of cell-substrate junction organization</t>
  </si>
  <si>
    <t>MAP4K4/THY1/MAPRE2/S100A10/RAC1/VEGFA/IQSEC1/PTPRJ</t>
  </si>
  <si>
    <t>ADIPOR2</t>
  </si>
  <si>
    <t>GO:0044088</t>
  </si>
  <si>
    <t>regulation of vacuole organization</t>
  </si>
  <si>
    <t>NUPR1/PIP4K2A/ENO1/FEZ1/PIP4K2B/GRN/ENO2/TBC1D14/RAB5A/RAB3GAP1/RNF5</t>
  </si>
  <si>
    <t>MOCS2</t>
  </si>
  <si>
    <t>GO:0051236</t>
  </si>
  <si>
    <t>establishment of RNA localization</t>
  </si>
  <si>
    <t>203/18866</t>
  </si>
  <si>
    <t>NIPA1</t>
  </si>
  <si>
    <t>GO:0072593</t>
  </si>
  <si>
    <t>reactive oxygen species metabolic process</t>
  </si>
  <si>
    <t>288/18866</t>
  </si>
  <si>
    <t>CRYAB/SOD2/HSP90AA1/SNCA/ATP2B4/HSP90AB1/SOD1/AIF1/DDIT4/HSPD1/MAOB/ITGB2/TYROBP/SIRT2/CLU/MAPT/SIRPA/RAC1/CYBA/DDAH1/RFK/ATP5IF1/VDAC1/PRKCD/TSPO/NQO1/PREX1/PDK3/PRDX1/GRB2/BNIP3/IFI6/CD47/SH3PXD2A/GRIN1/PID1/RHOA/GSTP1/TUSC2/MPV17/HDAC4/POR/MAPK14/DNM2</t>
  </si>
  <si>
    <t>AJM1</t>
  </si>
  <si>
    <t>GO:0006633</t>
  </si>
  <si>
    <t>fatty acid biosynthetic process</t>
  </si>
  <si>
    <t>PLP1/CD74/APOC1/QKI/SCD5/PTGES3/MIF/SCD/APOC2/FADS2/ELOVL1/FA2H/PTGDS/ADIPOR1/ACOT7/MID1IP1/MYO5A/ELOVL5/ADIPOR2/FASN/ALOX5AP/PRKAG2/GSTP1/ACLY/TECR/SCAP/CBR1/LPGAT1/PRXL2B</t>
  </si>
  <si>
    <t>DMAC1</t>
  </si>
  <si>
    <t>GO:0034101</t>
  </si>
  <si>
    <t>erythrocyte homeostasis</t>
  </si>
  <si>
    <t>HSPA1A/HIPK2/RPS19/B2M/THRA/RPS17/RPS14/ATP5IF1/RPS24/VEGFA/PRDX1/HSPA1B/HSPA9/DMTN/ADAR/HCLS1/NFE2L1/STAT1/ISG15/MAPK14/ACVR1B/CDK5RAP3/SFXN1</t>
  </si>
  <si>
    <t>SEZ6L</t>
  </si>
  <si>
    <t>GO:0001941</t>
  </si>
  <si>
    <t>postsynaptic membrane organization</t>
  </si>
  <si>
    <t>APOE/NRXN2/NLGN2/NLGN3/CRKL/GLRB/ETV5/SHISA7/DVL1/CDH2</t>
  </si>
  <si>
    <t>DMWD</t>
  </si>
  <si>
    <t>GO:0042596</t>
  </si>
  <si>
    <t>fear response</t>
  </si>
  <si>
    <t>CASC3</t>
  </si>
  <si>
    <t>GO:2000008</t>
  </si>
  <si>
    <t>regulation of protein localization to cell surface</t>
  </si>
  <si>
    <t>HSP90AB1/ABCA2/GPM6B/FCER1G/TYROBP/KCNAB2/PICALM/CTNNB1/STX4/NEDD4L</t>
  </si>
  <si>
    <t>SFPQ</t>
  </si>
  <si>
    <t>GO:0070555</t>
  </si>
  <si>
    <t>response to interleukin-1</t>
  </si>
  <si>
    <t>CHI3L1/SNCA/APP/UBA52/UBB/CX3CL1/TOLLIP/SIRPA/CYBA/MAPK3/UBC/SKP1/BTRC/TLE5/PSMB4/CD47/SQSTM1/NR1D1/UBE2N/YY1/RPS27A/RBX1/OTUB1/PSMA4/PSME1/PSMD10/HDAC4/FBXW11/PSMD4/PSMD3/PSMB7/PSMB10/PSMF1/PSMD13</t>
  </si>
  <si>
    <t>AMPH</t>
  </si>
  <si>
    <t>GO:0014046</t>
  </si>
  <si>
    <t>dopamine secretion</t>
  </si>
  <si>
    <t>SNCA/SNCG/SYT1/SYT5/SYT17/DTNBP1/CHRNB2/SYT4/SYT7</t>
  </si>
  <si>
    <t>NAT14</t>
  </si>
  <si>
    <t>GO:0014059</t>
  </si>
  <si>
    <t>regulation of dopamine secretion</t>
  </si>
  <si>
    <t>IQSEC2</t>
  </si>
  <si>
    <t>GO:0040001</t>
  </si>
  <si>
    <t>establishment of mitotic spindle localization</t>
  </si>
  <si>
    <t>GJA1/DCTN1/PAFAH1B1/CLASP2/ARHGEF2/CLASP1/FBXW11/NSFL1C/KPNB1</t>
  </si>
  <si>
    <t>TEX2</t>
  </si>
  <si>
    <t>GO:0001836</t>
  </si>
  <si>
    <t>release of cytochrome c from mitochondria</t>
  </si>
  <si>
    <t>SOD2/BOK/CLU/OPA1/ARRB2/PDCD5/BCL2L2/BNIP3/IFI6/MLLT11/JUN/PSMD10/BCL2L1</t>
  </si>
  <si>
    <t>CD47</t>
  </si>
  <si>
    <t>GO:0010823</t>
  </si>
  <si>
    <t>negative regulation of mitochondrion organization</t>
  </si>
  <si>
    <t>HSPA1A/BOK/CLU/MAPT/OPA1/BAG4/ARRB2/TSPO/BCL2L2/BNIP3/VAT1/PSMD10/BCL2L1</t>
  </si>
  <si>
    <t>SLC12A5</t>
  </si>
  <si>
    <t>GO:0042752</t>
  </si>
  <si>
    <t>regulation of circadian rhythm</t>
  </si>
  <si>
    <t>PRKCG/PTGDS/BTRC/RBM4/PPP1CA/CHRNB2/PPP1CC/CIPC/SFPQ/FBXW7/ADORA1/NR1D1/USP9X/GNAQ/ADCY1/PPP1CB/TARDBP/USP7/FBXL3/FBXW11/CSNK1E/PHLPP1</t>
  </si>
  <si>
    <t>ATG9A</t>
  </si>
  <si>
    <t>GO:0050708</t>
  </si>
  <si>
    <t>regulation of protein secretion</t>
  </si>
  <si>
    <t>352/18866</t>
  </si>
  <si>
    <t>BAIAP3/GAPDH/APOE/MIF/STX1A/ARF1/CACNA1E/PPIA/APBB1/GJA1/PPP3CB/NNAT/SRCIN1/UQCC2/RAC1/ARL2/CD22/ENSA/ERP29/HMGCR/TREM2/GPI/ACSL4/HLA-DRB1/RAB11FIP3/RBP4/NLGN2/SYT4/PPID/CADM1/NR1D1/STX4/GLUD1/ADCY5/RAPGEF4/C2CD2L/CD200/TMBIM6/ARL2BP/CYP51A1/LRP1/SREBF1/SCAMP5/SYT7/TARDBP/PRKCE/PPP1R11/KIF5B/AACS/FKBP1B/SLC12A2/RAP1A</t>
  </si>
  <si>
    <t>PRKCSH</t>
  </si>
  <si>
    <t>GO:0050921</t>
  </si>
  <si>
    <t>positive regulation of chemotaxis</t>
  </si>
  <si>
    <t>HSPB1/CD74/TMSB4X/MAPK1/CALR/AIF1/LPAR1/RAC1/MAPK3/PTK2/WNK1/CSF1R/CDH13/IL34/TREM2/RIPOR2/VEGFA/STX4/STK39/LGMN/DYSF/BMPR2/MAPK14/ADAM10/TUBB2B</t>
  </si>
  <si>
    <t>WSCD1</t>
  </si>
  <si>
    <t>GO:0055072</t>
  </si>
  <si>
    <t>iron ion homeostasis</t>
  </si>
  <si>
    <t>TF/FTL/FTH1/SOD1/B2M/NDFIP1/ATP6AP1/ATP6V1A/ATP6V0D1/SKP1/PICALM/SLC22A17/HMOX2/BTBD9/NCOA4/ABCB6/FBXL5</t>
  </si>
  <si>
    <t>TGOLN2</t>
  </si>
  <si>
    <t>GO:1905710</t>
  </si>
  <si>
    <t>positive regulation of membrane permeability</t>
  </si>
  <si>
    <t>CDKN1C</t>
  </si>
  <si>
    <t>GO:0006754</t>
  </si>
  <si>
    <t>ATP biosynthetic process</t>
  </si>
  <si>
    <t>TMSB4X/PKM/ATP5ME/ENO1/TREM2/ATP5MC2/PID1/ATP5MF/PRKAG2/PARP1/AK4/ANTKMT</t>
  </si>
  <si>
    <t>PIP5K1C</t>
  </si>
  <si>
    <t>GO:0051438</t>
  </si>
  <si>
    <t>regulation of ubiquitin-protein transferase activity</t>
  </si>
  <si>
    <t>RPS2/RPL5/RPL11/RPL23/SKP1/BTRC/PTEN/FBXW7/PIN1/UBE2N/PSEN1/RAB1A</t>
  </si>
  <si>
    <t>ARMCX2</t>
  </si>
  <si>
    <t>GO:1901185</t>
  </si>
  <si>
    <t>negative regulation of ERBB signaling pathway</t>
  </si>
  <si>
    <t>SH3GL2/RAB7A/CDC42/GRB2/HGS/PSEN1/LGMN/EPN1/PTPRJ/EPS15/SNX6/SH3KBP1</t>
  </si>
  <si>
    <t>NAGK</t>
  </si>
  <si>
    <t>GO:0010881</t>
  </si>
  <si>
    <t>regulation of cardiac muscle contraction by regulation of the release of sequestered calcium ion</t>
  </si>
  <si>
    <t>CALM3/CAMK2D/CALM1/CALM2/ANK2/ATP1A2/FKBP1B</t>
  </si>
  <si>
    <t>SQSTM1</t>
  </si>
  <si>
    <t>GO:0051882</t>
  </si>
  <si>
    <t>mitochondrial depolarization</t>
  </si>
  <si>
    <t>BOK/RACK1/ATP5IF1/TSPO/IFI6/MLLT11/PARP1</t>
  </si>
  <si>
    <t>CANT1</t>
  </si>
  <si>
    <t>GO:0099563</t>
  </si>
  <si>
    <t>modification of synaptic structure</t>
  </si>
  <si>
    <t>AP3B2</t>
  </si>
  <si>
    <t>GO:1904666</t>
  </si>
  <si>
    <t>regulation of ubiquitin protein ligase activity</t>
  </si>
  <si>
    <t>RPL5/RPL11/RPL23/SKP1/BTRC/PTEN/RAB1A</t>
  </si>
  <si>
    <t>POLR1D</t>
  </si>
  <si>
    <t>GO:0030518</t>
  </si>
  <si>
    <t>intracellular steroid hormone receptor signaling pathway</t>
  </si>
  <si>
    <t>YWHAH/CALR/PAK1/DDRGK1/PHB/PADI2/PRMT2/ARRB2/WBP2/ZMIZ1/SAFB/DDX5/FKBP4/UFM1/NCOR2/RHOA/PARP1/EGLN2/DDX54/NCOA4/SAFB2</t>
  </si>
  <si>
    <t>CPOX</t>
  </si>
  <si>
    <t>GO:0009409</t>
  </si>
  <si>
    <t>response to cold</t>
  </si>
  <si>
    <t>HSP90AA1/THRA/HSPD1/PCSK1N/LRP11/HSPA2/CDH8/NFE2L1/ATP2B1/SLC27A1/VGF</t>
  </si>
  <si>
    <t>EPB41L4B</t>
  </si>
  <si>
    <t>GO:0014911</t>
  </si>
  <si>
    <t>positive regulation of smooth muscle cell migration</t>
  </si>
  <si>
    <t>AIF1/LPAR1/PAK1/S100A11/IGFBP5/DOCK5/DOCK4/LRP1/CRK/HDAC4/MDM2</t>
  </si>
  <si>
    <t>RPL37</t>
  </si>
  <si>
    <t>GO:0031952</t>
  </si>
  <si>
    <t>regulation of protein autophosphorylation</t>
  </si>
  <si>
    <t>CALM3/CALM1/CALM2/MOB1B/RAP2B/RASSF2/VEGFA/CHP1/JUN/RAP2A/PPP2R5C</t>
  </si>
  <si>
    <t>ACTR3</t>
  </si>
  <si>
    <t>GO:0051972</t>
  </si>
  <si>
    <t>regulation of telomerase activity</t>
  </si>
  <si>
    <t>FBXW7</t>
  </si>
  <si>
    <t>GO:0099637</t>
  </si>
  <si>
    <t>neurotransmitter receptor transport</t>
  </si>
  <si>
    <t>CLSTN1/HPCA/DNM1/CACNG3/CALY/KIF5C/AP2B1/EPS15/USP46/KIF5B/DNM2</t>
  </si>
  <si>
    <t>GALNT9</t>
  </si>
  <si>
    <t>GO:0090559</t>
  </si>
  <si>
    <t>regulation of membrane permeability</t>
  </si>
  <si>
    <t>ITPKB</t>
  </si>
  <si>
    <t>GO:0016579</t>
  </si>
  <si>
    <t>protein deubiquitination</t>
  </si>
  <si>
    <t>UCHL1/UBA52/ACTB/UBB/SNX3/USP22/RAD23B/UBC/ARRB2/KAT2A/PTEN/CCP110/USP14/PSMB4/USP5/BAP1/USP9X/TAF10/USP54/YY1/HGS/OTUD5/RPS27A/RHOA/OTUB1/PSMA4/PSME1/TOMM20/USP7/PSMD10/MDM2/USP46/RHOT1/PSMD4/KEAP1/USP33/CYLD/PSMD3/PSMB7/PSMB10/PSMF1/PSMD13/UBXN1</t>
  </si>
  <si>
    <t>CBX6</t>
  </si>
  <si>
    <t>GO:0008203</t>
  </si>
  <si>
    <t>cholesterol metabolic process</t>
  </si>
  <si>
    <t>153/18866</t>
  </si>
  <si>
    <t>APOC1/APP/APOE/SOD1/SREBF2/SCD/FGF1/DHCR24/NPC2/HMGCR/RAN/GBA/HDLBP/FASN/CEBPA/SMPD1/NFE2L1/CYP51A1/DHCR7/SREBF1/ACLY/SCAP/POR/HMGCS1/LSS/KPNB1</t>
  </si>
  <si>
    <t>XPO6</t>
  </si>
  <si>
    <t>GO:0045834</t>
  </si>
  <si>
    <t>positive regulation of lipid metabolic process</t>
  </si>
  <si>
    <t>CD74/APOC1/FABP3/APOE/CD81/RACK1/APOC2/DGKZ/PTK2/AGAP2/FGF1/EEF1A2/PRKCD/CDC42/ABHD6/MID1IP1/CTDNEP1/ELOVL5/ADORA1/NR1D1/SREBF1/SLC27A1/PRKCE/SCAP/POR/LPGAT1</t>
  </si>
  <si>
    <t>COG1</t>
  </si>
  <si>
    <t>GO:0019218</t>
  </si>
  <si>
    <t>regulation of steroid metabolic process</t>
  </si>
  <si>
    <t>APOC1/APOE/SOD1/DKK3/ABCA2/SREBF2/SCD/FGF1/HMGCR/TSPO/RAN/NR1D1/FASN/ASAH1/CYP51A1/DHCR7/SREBF1/SCAP/POR/HMGCS1/LSS/SF1/KPNB1</t>
  </si>
  <si>
    <t>CACNA1I</t>
  </si>
  <si>
    <t>GO:0009914</t>
  </si>
  <si>
    <t>hormone transport</t>
  </si>
  <si>
    <t>SPP1/BAIAP3/STX1A/CACNA1E/GJA1/PPP3CB/NNAT/UQCC2/RAC1/ARL2/ENSA/CRYM/HMGCR/PTPRN/ACSL4/HLA-DRB1/RAB11FIP3/APLN/RBP4/NLGN2/CPLX3/MYO5A/SCG5/ADORA1/NR1D1/RAB8B/STX4/GLUD1/SLC7A5/ADCY5/RAPGEF4/UBE2Q1/C2CD2L/PTPRN2/PCLO/ARL2BP/STXBP3/LRP1/SREBF1/SYT7/TARDBP/PRKCE/VGF/KIF5B/AACS/RAB1A/FKBP1B/RAP1A</t>
  </si>
  <si>
    <t>JPH4</t>
  </si>
  <si>
    <t>GO:0048246</t>
  </si>
  <si>
    <t>macrophage chemotaxis</t>
  </si>
  <si>
    <t>MAPK1/MIF/CX3CL1/EDNRB/MAPK3/PTK2/CSF1R/IL34/MTUS1/MAPK14</t>
  </si>
  <si>
    <t>ANO3</t>
  </si>
  <si>
    <t>GO:0098927</t>
  </si>
  <si>
    <t>vesicle-mediated transport between endosomal compartments</t>
  </si>
  <si>
    <t>MAPK1/MAP2K1/SNX3/CORO1A/RAB7A/MAPK3/RAB21/RDX/AKTIP/RAB5A</t>
  </si>
  <si>
    <t>ADGRB2</t>
  </si>
  <si>
    <t>GO:0071214</t>
  </si>
  <si>
    <t>cellular response to abiotic stimulus</t>
  </si>
  <si>
    <t>CRYAB/CALM1/MAG/HPCA/EFHD1/GJA1/AQP1/MTPN/NSMF/ATP1A2/NEUROD2/PDE2A/HSPA5/RAC1/ELK1/CYBA/MAPK3/HRAS/CAPN3/ATF4/TSPO/RIPOR2/GNB1/CHP1/PTEN/PALM/GRB2/PPID/BNIP3/YY1/STK39/SLC25A23/DYSF/HSF1/ARHGEF2/NUCKS1/PARP1/ADIRF/RPL26/NMT1/HDAC4/LRRC8D/BCL2L1/MDM2/MAPK14/MAP2K4/EEF1D/PTPRK/DNM2</t>
  </si>
  <si>
    <t>ITPRID2</t>
  </si>
  <si>
    <t>GO:0104004</t>
  </si>
  <si>
    <t>cellular response to environmental stimulus</t>
  </si>
  <si>
    <t>ADORA1</t>
  </si>
  <si>
    <t>GO:0001844</t>
  </si>
  <si>
    <t>protein insertion into mitochondrial membrane involved in apoptotic signaling pathway</t>
  </si>
  <si>
    <t>GNPAT</t>
  </si>
  <si>
    <t>GO:0010758</t>
  </si>
  <si>
    <t>regulation of macrophage chemotaxis</t>
  </si>
  <si>
    <t>MAPK1/MIF/MAPK3/PTK2/CSF1R/IL34/MTUS1/MAPK14</t>
  </si>
  <si>
    <t>NR1D1</t>
  </si>
  <si>
    <t>GO:0010800</t>
  </si>
  <si>
    <t>positive regulation of peptidyl-threonine phosphorylation</t>
  </si>
  <si>
    <t>CHI3L1/MAPK1/CALM3/APP/CALM1/CALM2/UBE2K/PRKAG2</t>
  </si>
  <si>
    <t>AKIRIN2</t>
  </si>
  <si>
    <t>GO:0044788</t>
  </si>
  <si>
    <t>modulation by host of viral process</t>
  </si>
  <si>
    <t>APOE/CFL1/PPIB/PHB/CSF1R/HSPA8/VAPA/NUCKS1</t>
  </si>
  <si>
    <t>CELF3</t>
  </si>
  <si>
    <t>GO:0070198</t>
  </si>
  <si>
    <t>protein localization to chromosome, telomeric region</t>
  </si>
  <si>
    <t>CCT5/TERF2IP/TCP1/CCT2/TPP1/TNKS2/CCT7/CCT3</t>
  </si>
  <si>
    <t>SEMA6B</t>
  </si>
  <si>
    <t>GO:0120033</t>
  </si>
  <si>
    <t>negative regulation of plasma membrane bounded cell projection assembly</t>
  </si>
  <si>
    <t>MAP4/RAP1GAP/CAPZB/PRKCD/EVL/CCP110/EVI5L/DNM2</t>
  </si>
  <si>
    <t>PLXND1</t>
  </si>
  <si>
    <t>GO:0071108</t>
  </si>
  <si>
    <t>protein K48-linked deubiquitination</t>
  </si>
  <si>
    <t>USP5/BAP1/USP9X/OTUD5/OTUB1/USP7/USP33/CYLD/UBXN1</t>
  </si>
  <si>
    <t>TRA2A</t>
  </si>
  <si>
    <t>GO:0071402</t>
  </si>
  <si>
    <t>cellular response to lipoprotein particle stimulus</t>
  </si>
  <si>
    <t>CD82</t>
  </si>
  <si>
    <t>GO:0099174</t>
  </si>
  <si>
    <t>regulation of presynapse organization</t>
  </si>
  <si>
    <t>SNCA/APP/LRRTM1/EIF4G1/NLGN3/CLSTN3/PTPRD/SLITRK1/LRRC4B</t>
  </si>
  <si>
    <t>BAP1</t>
  </si>
  <si>
    <t>GO:0051208</t>
  </si>
  <si>
    <t>sequestering of calcium ion</t>
  </si>
  <si>
    <t>HSP90B1/SNCA/THY1/CALR/CALM3/CAMK2D/CALM1/CALM2/ANK2/APLNR/CORO1A/CX3CL1/FKBP1A/ATP1A2/CYBA/CAPN3/MYO5A/JPH4/SLC25A23/PRKCE/AKAP6/FKBP1B</t>
  </si>
  <si>
    <t>CDIP1</t>
  </si>
  <si>
    <t>GO:0010812</t>
  </si>
  <si>
    <t>negative regulation of cell-substrate adhesion</t>
  </si>
  <si>
    <t>APOD/MAP4K4/SPOCK1/CX3CL1/FAM107A/SEMA3E/CLASP2/PTEN/DMTN/RHOA/AJAP1/NF1/DUSP22/LRP1</t>
  </si>
  <si>
    <t>PSRC1</t>
  </si>
  <si>
    <t>GO:0050766</t>
  </si>
  <si>
    <t>positive regulation of phagocytosis</t>
  </si>
  <si>
    <t>C3/CALR/SOD1/FCER1G/SIRPA/CYBA/ABR/TREM2/CD47/TUB/LRP1/PTPRJ/DNM2/RAP1A</t>
  </si>
  <si>
    <t>MIEN1</t>
  </si>
  <si>
    <t>GO:0071479</t>
  </si>
  <si>
    <t>cellular response to ionizing radiation</t>
  </si>
  <si>
    <t>CRYAB/HSPA5/ELK1/CYBA/HRAS/GRB2/HSF1/NUCKS1/RPL26/BCL2L1/MDM2/MAPK14/EEF1D/DNM2</t>
  </si>
  <si>
    <t>MAN1A1</t>
  </si>
  <si>
    <t>GO:0072665</t>
  </si>
  <si>
    <t>protein localization to vacuole</t>
  </si>
  <si>
    <t>RTN4/LAMP2/CACNG3/CD81/CLU/RAB7A/HSPA8/VPS41/SORT1/HGS/M6PR/GNPTAB/NCOA4/LAMTOR4</t>
  </si>
  <si>
    <t>TMEM147</t>
  </si>
  <si>
    <t>GO:0042542</t>
  </si>
  <si>
    <t>response to hydrogen peroxide</t>
  </si>
  <si>
    <t>CRYAB/LDHA/SOD1/PSAP/HSPD1/AQP1/PPP2CB/MAP1LC3A/GPR37/RACK1/SIRPA/TXN/RPS3/PRKCD/EEF2/NQO1/BNIP3/JUN/HSF1/KPNA4/CRK/STAT1/MDM2/HDAC2/FKBP1B</t>
  </si>
  <si>
    <t>NPIPA1</t>
  </si>
  <si>
    <t>GO:0007039</t>
  </si>
  <si>
    <t>protein catabolic process in the vacuole</t>
  </si>
  <si>
    <t>PSAP/LAMP2/CD81/MGAT3/GBA/LRP1</t>
  </si>
  <si>
    <t>CTSA</t>
  </si>
  <si>
    <t>GO:0010759</t>
  </si>
  <si>
    <t>positive regulation of macrophage chemotaxis</t>
  </si>
  <si>
    <t>MAPK1/MAPK3/PTK2/CSF1R/IL34/MAPK14</t>
  </si>
  <si>
    <t>PCDH9</t>
  </si>
  <si>
    <t>GO:0042053</t>
  </si>
  <si>
    <t>regulation of dopamine metabolic process</t>
  </si>
  <si>
    <t>MAOB/ITGB2/GPR37/CHRNB2/COMT/HPRT1</t>
  </si>
  <si>
    <t>NEURL1</t>
  </si>
  <si>
    <t>GO:0042069</t>
  </si>
  <si>
    <t>regulation of catecholamine metabolic process</t>
  </si>
  <si>
    <t>KCNH3</t>
  </si>
  <si>
    <t>GO:0045947</t>
  </si>
  <si>
    <t>negative regulation of translational initiation</t>
  </si>
  <si>
    <t>RPL13A/ATF4/RBM4/LARP1/PAIP2B/EIF3E</t>
  </si>
  <si>
    <t>CCDC6</t>
  </si>
  <si>
    <t>GO:0048490</t>
  </si>
  <si>
    <t>anterograde synaptic vesicle transport</t>
  </si>
  <si>
    <t>MAP2/CNIH2/AP3S1/DTNBP1/AP3B2/AP3M2</t>
  </si>
  <si>
    <t>PIN1</t>
  </si>
  <si>
    <t>GO:0099514</t>
  </si>
  <si>
    <t>synaptic vesicle cytoskeletal transport</t>
  </si>
  <si>
    <t>LASP1</t>
  </si>
  <si>
    <t>GO:0099517</t>
  </si>
  <si>
    <t>synaptic vesicle transport along microtubule</t>
  </si>
  <si>
    <t>ECPAS</t>
  </si>
  <si>
    <t>GO:2000251</t>
  </si>
  <si>
    <t>positive regulation of actin cytoskeleton reorganization</t>
  </si>
  <si>
    <t>HRAS/BAIAP2/CDC42/HCLS1/CDK5/HAX1</t>
  </si>
  <si>
    <t>DYRK1A</t>
  </si>
  <si>
    <t>GO:0002931</t>
  </si>
  <si>
    <t>response to ischemia</t>
  </si>
  <si>
    <t>UCHL1/FAIM2/SLC8A2/HSPD1/GJA1/CX3CL1/CSF1R/EEF2/TREM2/HYOU1/BCL2L2/SQSTM1</t>
  </si>
  <si>
    <t>ATL1</t>
  </si>
  <si>
    <t>GO:0097529</t>
  </si>
  <si>
    <t>myeloid leukocyte migration</t>
  </si>
  <si>
    <t>CD74/MAPK1/RPS19/MIF/AIF1/FCER1G/CX3CL1/CD9/ITGB2/EDNRB/CD81/SIRPA/PPIB/JAM3/RAC1/MAPK3/PTK2/CSF1R/PREX1/IL34/TREM2/RIPOR2/VEGFA/WDR1/S100A8/CD47/PIP5K1C/RHOG/LGMN/CD99/DYSF/CD200/S100A9/MTUS1/MAPK14</t>
  </si>
  <si>
    <t>TM9SF2</t>
  </si>
  <si>
    <t>GO:0001921</t>
  </si>
  <si>
    <t>positive regulation of receptor recycling</t>
  </si>
  <si>
    <t>SNCA/NSF/PSEN1/ARAP1/EPS15</t>
  </si>
  <si>
    <t>SLC6A15</t>
  </si>
  <si>
    <t>GO:0030007</t>
  </si>
  <si>
    <t>cellular potassium ion homeostasis</t>
  </si>
  <si>
    <t>ATP1A3/ATP1B1/ATP1B2/ATP1A2/SLC12A2</t>
  </si>
  <si>
    <t>GLTP</t>
  </si>
  <si>
    <t>GO:0030207</t>
  </si>
  <si>
    <t>chondroitin sulfate catabolic process</t>
  </si>
  <si>
    <t>YPEL2</t>
  </si>
  <si>
    <t>GO:0030836</t>
  </si>
  <si>
    <t>positive regulation of actin filament depolymerization</t>
  </si>
  <si>
    <t>CFL1/WDR1/DSTN/CFL2/PDXP</t>
  </si>
  <si>
    <t>ARPC1B</t>
  </si>
  <si>
    <t>GO:0045176</t>
  </si>
  <si>
    <t>apical protein localization</t>
  </si>
  <si>
    <t>ACTB/JAM3/NAPA/MAL/RDX</t>
  </si>
  <si>
    <t>HDLBP</t>
  </si>
  <si>
    <t>GO:0048681</t>
  </si>
  <si>
    <t>negative regulation of axon regeneration</t>
  </si>
  <si>
    <t>SPP1/RTN4R/TNR/PTEN/CERS2</t>
  </si>
  <si>
    <t>PTOV1</t>
  </si>
  <si>
    <t>GO:0051547</t>
  </si>
  <si>
    <t>regulation of keratinocyte migration</t>
  </si>
  <si>
    <t>MAP4K4/MAPRE2/PTEN/IQSEC1/EPB41L4B</t>
  </si>
  <si>
    <t>HBS1L</t>
  </si>
  <si>
    <t>GO:0051938</t>
  </si>
  <si>
    <t>L-glutamate import</t>
  </si>
  <si>
    <t>SLC17A7/ARL6IP1/ATP1A2/ARL6IP5/PSEN1</t>
  </si>
  <si>
    <t>MAGEH1</t>
  </si>
  <si>
    <t>GO:0070486</t>
  </si>
  <si>
    <t>leukocyte aggregation</t>
  </si>
  <si>
    <t>SEMA4D/CD44/S100A8/CD47/S100A9</t>
  </si>
  <si>
    <t>DNAJB4</t>
  </si>
  <si>
    <t>GO:0090128</t>
  </si>
  <si>
    <t>regulation of synapse maturation</t>
  </si>
  <si>
    <t>YWHAZ/CLSTN1/NEUROD2/NEURL1/CAMK2B</t>
  </si>
  <si>
    <t>ROGDI</t>
  </si>
  <si>
    <t>GO:0099550</t>
  </si>
  <si>
    <t>trans-synaptic signaling, modulating synaptic transmission</t>
  </si>
  <si>
    <t>NPTN/EFNB3/GUCY1B1/SYT4/GRM5</t>
  </si>
  <si>
    <t>USP9X</t>
  </si>
  <si>
    <t>GO:1902430</t>
  </si>
  <si>
    <t>negative regulation of amyloid-beta formation</t>
  </si>
  <si>
    <t>APOE/BIN1/PRNP/CLU/PIN1</t>
  </si>
  <si>
    <t>SCYL1</t>
  </si>
  <si>
    <t>GO:1904814</t>
  </si>
  <si>
    <t>regulation of protein localization to chromosome, telomeric region</t>
  </si>
  <si>
    <t>PREPL</t>
  </si>
  <si>
    <t>GO:1990173</t>
  </si>
  <si>
    <t>protein localization to nucleoplasm</t>
  </si>
  <si>
    <t>FAM50A</t>
  </si>
  <si>
    <t>GO:0038061</t>
  </si>
  <si>
    <t>NIK/NF-kappaB signaling</t>
  </si>
  <si>
    <t>CHI3L1/TMSB4X/CALR/APP/RPS3/PHB/ADIPOR1/RASSF2/SKP1/C1QTNF4/TREM2/BTRC/PRDX1/PSMB4/TERF2IP/RHOA/PSMA4/PSME1/PSMD10/FBXW11/PSMD4/CYLD/PSMD3/COPS8/PSMB7/PSMB10/PSMF1/PPM1B/PSMD13/ZFP91</t>
  </si>
  <si>
    <t>TMA7</t>
  </si>
  <si>
    <t>GO:0046328</t>
  </si>
  <si>
    <t>regulation of JNK cascade</t>
  </si>
  <si>
    <t>TF/MAP4K4/HIPK2/MTURN/DNAJA1/APP/PAK1/MAPK8IP1/SIRPA/RPS3/DBNL/PAFAH1B1/HRAS/RASSF2/MAPK8IP3/PJA2/RASGRP1/CDC42/ANKRD6/TAOK1/ZEB2/DTNBP1/GSTP1/DUSP22/MAP4K5/RAP2A/MAP2K4/CYLD/PHLPP1/MINK1</t>
  </si>
  <si>
    <t>MARCH6</t>
  </si>
  <si>
    <t>GO:0009142</t>
  </si>
  <si>
    <t>nucleoside triphosphate biosynthetic process</t>
  </si>
  <si>
    <t>TMSB4X/AK5/PKM/ATP5ME/ENO1/TREM2/NME4/ATP5MC2/CMPK1/TBPL1/PID1/ATP5MF/PRKAG2/PARP1/AK4/ANTKMT</t>
  </si>
  <si>
    <t>BTBD9</t>
  </si>
  <si>
    <t>GO:0061351</t>
  </si>
  <si>
    <t>neural precursor cell proliferation</t>
  </si>
  <si>
    <t>ID4/CX3CL1/ADGRG1/SOX10/SIRT2/KIF1A/PTPRZ1/PAFAH1B1/NUMBL/HHIP/SMARCD3/VEGFA/ZEB2/NAP1L1/SPINT2/DIXDC1/CTNNB1/FLNA/ARHGEF2/WDR47/RHOA/NF1/FGFR2/POU3F2/CDH2/FABP7</t>
  </si>
  <si>
    <t>TOB2</t>
  </si>
  <si>
    <t>GO:0051100</t>
  </si>
  <si>
    <t>negative regulation of binding</t>
  </si>
  <si>
    <t>TMSB4X/STMN1/DNAJB2/ACTB/B2M/MAP2/ATP2A2/RACK1/LRPAP1/MAPK3/CAMK1/PRKCD/ARRB2/RIPOR2/TLE5/DTNBP1/PPP1CA/FBXW7/PIN1/JUN/PSEN1/TMBIM6/DVL1/SUMO3/PTPRF/HDAC2/USP33/CSNK1E</t>
  </si>
  <si>
    <t>NDUFA11</t>
  </si>
  <si>
    <t>GO:0019751</t>
  </si>
  <si>
    <t>polyol metabolic process</t>
  </si>
  <si>
    <t>QDPR/SNCA/TPI1/CALM1/ABCA2/NUDT4/TKFC/SYNJ2/PLPP2/PTEN/PCBD1/GBA/ITPKB/SYNJ1/IP6K2/PLCD3/DYSF/SPTLC2/PDXP/GPD2/ITPK1/ASAH1/INPP4A</t>
  </si>
  <si>
    <t>TRIM36</t>
  </si>
  <si>
    <t>GO:0007043</t>
  </si>
  <si>
    <t>cell-cell junction assembly</t>
  </si>
  <si>
    <t>CLDN11/ACTB/ANK2/PKP4/GJA1/CD9/UGT8/FSCN1/CTNND2/JAM3/NFASC/ARL2/CDH8/WDR1/DLG1/CTNNB1/PIP5K1C/GNPAT/TLN2/RHOA/CNTNAP1/MTDH/TLN1/CDH22/RHOC</t>
  </si>
  <si>
    <t>PEF1</t>
  </si>
  <si>
    <t>GO:0046467</t>
  </si>
  <si>
    <t>membrane lipid biosynthetic process</t>
  </si>
  <si>
    <t>ABCA2/UGT8/LARGE1/RACK1/ELOVL1/FA2H/PGAP1/PRKCD/B3GALT2/B4GALNT1/PLPP2/VAPA/CERS6/ELOVL5/GBA/SPTLC2/SMPD1/CERS4/CERS2/ASAH1/PIGT/ST3GAL5/PPM1L/VAPB/SAMD8</t>
  </si>
  <si>
    <t>UBE2R2</t>
  </si>
  <si>
    <t>GO:0070527</t>
  </si>
  <si>
    <t>platelet aggregation</t>
  </si>
  <si>
    <t>HSPB1/ACTB/CD9/STXBP1/RAP2B/PRKCD/TYRO3/DMTN/FLNA/STXBP3/TLN1/MYL9/MYH9</t>
  </si>
  <si>
    <t>MYDGF</t>
  </si>
  <si>
    <t>GO:1903578</t>
  </si>
  <si>
    <t>regulation of ATP metabolic process</t>
  </si>
  <si>
    <t>NUPR1/SNCA/TMSB4X/APP/DDIT4/ENO1/UQCC2/ATP5IF1/TSPO/TREM2/SLC25A23/PSEN1/PGAM1/PID1/RHOA/PRKAG2/PARP1/AK4/HDAC4/SEH1L/COX7A2L/ANTKMT</t>
  </si>
  <si>
    <t>EFR3A</t>
  </si>
  <si>
    <t>GO:0003254</t>
  </si>
  <si>
    <t>regulation of membrane depolarization</t>
  </si>
  <si>
    <t>SCN3B/CAMK2D/BOK/RACK1/TSPO/ANK3/SCN2B/IFI6/MLLT11/NEDD4L/PARP1</t>
  </si>
  <si>
    <t>PLOD3</t>
  </si>
  <si>
    <t>GO:0032527</t>
  </si>
  <si>
    <t>protein exit from endoplasmic reticulum</t>
  </si>
  <si>
    <t>HSP90B1/CD81/TMEM30A/BCAP31/SEL1L/AUP1/DERL1/PREB/HERPUD1/SAR1B/SVIP</t>
  </si>
  <si>
    <t>RPN2</t>
  </si>
  <si>
    <t>GO:0042059</t>
  </si>
  <si>
    <t>negative regulation of epidermal growth factor receptor signaling pathway</t>
  </si>
  <si>
    <t>SH3GL2/RAB7A/CDC42/GRB2/HGS/PSEN1/EPN1/PTPRJ/EPS15/SNX6/SH3KBP1</t>
  </si>
  <si>
    <t>GNAQ</t>
  </si>
  <si>
    <t>GO:0009308</t>
  </si>
  <si>
    <t>amine metabolic process</t>
  </si>
  <si>
    <t>NDUFB8</t>
  </si>
  <si>
    <t>GO:0034614</t>
  </si>
  <si>
    <t>cellular response to reactive oxygen species</t>
  </si>
  <si>
    <t>170/18866</t>
  </si>
  <si>
    <t>SOD2/MAPK1/SOD1/PSAP/AQP1/MAP1LC3A/GPR37/MAPT/RACK1/SIRPA/TXN/RPS3/AGAP3/MAPK3/PRKCD/NQO1/PRDX1/GUCY1B1/BNIP3/JUN/HSF1/CRK/MPV17/MDM2/HDAC2/TPM1/PTPRK/DNM2</t>
  </si>
  <si>
    <t>LAMP5</t>
  </si>
  <si>
    <t>GO:0006821</t>
  </si>
  <si>
    <t>chloride transport</t>
  </si>
  <si>
    <t>SLC17A7/GABRA5/PRNP/TTYH2/CLIC4/CLCN3/TTYH3/TSPO/GLRA2/CLCN4/CA2/GABRB3/SLC12A5/ANO3/CLCN6/GRM5/GLRB/CLCN7/SLC12A2/GABRA2</t>
  </si>
  <si>
    <t>CRKL</t>
  </si>
  <si>
    <t>GO:0051149</t>
  </si>
  <si>
    <t>positive regulation of muscle cell differentiation</t>
  </si>
  <si>
    <t>SOD2/MORF4L2/CAMK1/ARRB2/SMARCD3/KAT2A/CDC42/RIPOR2/RBM4/CTNNB1/OLFM2/PIN1/RBPJ/MESP1/SETD3/FLOT1/MDM2/MAPK14/AKAP6/CDH2</t>
  </si>
  <si>
    <t>CLSTN3</t>
  </si>
  <si>
    <t>GO:0042254</t>
  </si>
  <si>
    <t>ribosome biogenesis</t>
  </si>
  <si>
    <t>RPS2/RPS19/RPSA/RPS28/RPS6/RPLP0/RPL7A/XPO1/RPS17/RPS15/RPS14/RPL24/RPL5/RPL11/RPS8/RPL35/RPS9/RPL27/RPL7/RPL10A/RPS5/RPL6/RPS24/RPL10/RAN/PTEN/RPL38/RPL3/NOP10/RPL12/GTF3A/RPS16/TRMT112/TSR2/MRPS7/ERI3/RPL14/NOL9/NHP2/DDX54/RPL7L1/RPL26/PIN4/NOP56/NUDT16/RBIS</t>
  </si>
  <si>
    <t>RAB8B</t>
  </si>
  <si>
    <t>GO:0009101</t>
  </si>
  <si>
    <t>glycoprotein biosynthetic process</t>
  </si>
  <si>
    <t>ABCA2/NECAB2/LARGE1/GALNT16/TUSC3/ITM2C/MGAT3/GALNT17/B4GAT1/ITM2B/B3GAT1/B3GALT2/TMEM165/KRTCAP2/BCAN/CHP1/TMEM59/XYLT1/NCAN/MAN2A1/OST4/FAM20B/CTNNB1/B3GALNT1/CANT1/GALNT9/MAN1A1/PLOD3/RPN2/SDF2L1/ACOT8/STT3B/BGN/PSEN1/CHPF/NCSTN/VCAN/B3GAT3/MPI/ST6GAL1/EXTL3/TRAK2/POMGNT1/ST3GAL5/RPN1/TMEM258/NUS1/OGA/BMPR2/FUT9</t>
  </si>
  <si>
    <t>RABGAP1</t>
  </si>
  <si>
    <t>GO:0010738</t>
  </si>
  <si>
    <t>regulation of protein kinase A signaling</t>
  </si>
  <si>
    <t>MIF/PRKAR1A/PJA2/PRKAR1B/AKAP5/AIP/AKAP6</t>
  </si>
  <si>
    <t>FASN</t>
  </si>
  <si>
    <t>GO:0045109</t>
  </si>
  <si>
    <t>intermediate filament organization</t>
  </si>
  <si>
    <t>GFAP/NEFL/KRT17/DNAJB6/NEFM/AGFG1/VIM</t>
  </si>
  <si>
    <t>FAM98A</t>
  </si>
  <si>
    <t>GO:0046697</t>
  </si>
  <si>
    <t>decidualization</t>
  </si>
  <si>
    <t>SPP1/MAPK1/CTSB/GJA1/MAPK3/BSG/TPPP3</t>
  </si>
  <si>
    <t>WBP1</t>
  </si>
  <si>
    <t>GO:0051788</t>
  </si>
  <si>
    <t>response to misfolded protein</t>
  </si>
  <si>
    <t>CLU/AUP1/SDF2L1/UBE2W/DERL1/CUL3/RNF5</t>
  </si>
  <si>
    <t>KCNIP3</t>
  </si>
  <si>
    <t>GO:1904376</t>
  </si>
  <si>
    <t>negative regulation of protein localization to cell periphery</t>
  </si>
  <si>
    <t>NGRN</t>
  </si>
  <si>
    <t>GO:1905809</t>
  </si>
  <si>
    <t>negative regulation of synapse organization</t>
  </si>
  <si>
    <t>SLIT1/PRNP/NEUROD2/PTK2/GRIN2B/PTEN/NLGN3</t>
  </si>
  <si>
    <t>TOMM70</t>
  </si>
  <si>
    <t>GO:2000311</t>
  </si>
  <si>
    <t>regulation of AMPA receptor activity</t>
  </si>
  <si>
    <t>CNIH2/CACNG3/SHISA9/NLGN2/NLGN3/SHISA7/MINK1</t>
  </si>
  <si>
    <t>SDF2L1</t>
  </si>
  <si>
    <t>GO:0008631</t>
  </si>
  <si>
    <t>intrinsic apoptotic signaling pathway in response to oxidative stress</t>
  </si>
  <si>
    <t>HSPB1/SOD2/SOD1/ARL6IP5/PRKCD/GSKIP/SFPQ/FBXW7/PARP1/P4HB</t>
  </si>
  <si>
    <t>C2orf72</t>
  </si>
  <si>
    <t>GO:0010470</t>
  </si>
  <si>
    <t>regulation of gastrulation</t>
  </si>
  <si>
    <t>MBP/GJA1/RACK1/WNK1/CLASP2/PHLDB1/CRB2/TENM4/MESP1/CLASP1</t>
  </si>
  <si>
    <t>GABBR2</t>
  </si>
  <si>
    <t>GO:1903146</t>
  </si>
  <si>
    <t>regulation of autophagy of mitochondrion</t>
  </si>
  <si>
    <t>SREBF2/ATP5IF1/VDAC1/TSPO/BNIP3/GBA/FBXW7/SREBF1/HAX1/BNIP3L</t>
  </si>
  <si>
    <t>MLLT11</t>
  </si>
  <si>
    <t>GO:0002793</t>
  </si>
  <si>
    <t>positive regulation of peptide secretion</t>
  </si>
  <si>
    <t>BAIAP3/GAPDH/MIF/ARF1/PPIA/APBB1/GJA1/PPP3CB/NNAT/RAC1/TREM2/GPI/ACSL4/HLA-DRB1/APLN/RBP4/NLGN2/S100A8/PPID/CADM1/ADORA1/RAB8B/STX4/GLUD1/C2CD2L/LRP1/SCAMP5/TARDBP/PRKCE/KIF5B/AACS</t>
  </si>
  <si>
    <t>TRMT112</t>
  </si>
  <si>
    <t>GO:0006892</t>
  </si>
  <si>
    <t>post-Golgi vesicle-mediated transport</t>
  </si>
  <si>
    <t>NSF/SPTBN1/VAMP2/RACK1/LAMP1/ANK3/GOLGA7/MYO5A/SORT1/PREPL/STX4/RABEP1/C16orf70/EHD3/EXOC5/EPS15/RAB26/SCAMP3/DNM2</t>
  </si>
  <si>
    <t>RUSC2</t>
  </si>
  <si>
    <t>GO:0006165</t>
  </si>
  <si>
    <t>nucleoside diphosphate phosphorylation</t>
  </si>
  <si>
    <t>NUPR1/LDHA/APP/TPI1/GAPDH/AK5/PGM2L1/DDIT4/PKM/ENO1/PGAM2/PFKP/HK1/GPI/ENO2/NME4/PSEN1/CMPK1/PGAM1/PRKAG2/AK4/HDAC4/SEH1L</t>
  </si>
  <si>
    <t>SH3PXD2A</t>
  </si>
  <si>
    <t>GO:0031145</t>
  </si>
  <si>
    <t>anaphase-promoting complex-dependent catabolic process</t>
  </si>
  <si>
    <t>UBA52/UBB/UBC/PSMB4/RPS27A/PSMA4/PSME1/PSMD10/PSMD4/CUL3/PSMD3/PSMB7/ANAPC16/PSMB10/PSMF1/PSMD13</t>
  </si>
  <si>
    <t>S100A6</t>
  </si>
  <si>
    <t>GO:0032941</t>
  </si>
  <si>
    <t>secretion by tissue</t>
  </si>
  <si>
    <t>AQP1/CYBA/CHRM1/SYTL2/ADORA1/STK39/CELSR2/PRKCE/COPA</t>
  </si>
  <si>
    <t>AP3M2</t>
  </si>
  <si>
    <t>GO:0043243</t>
  </si>
  <si>
    <t>positive regulation of protein-containing complex disassembly</t>
  </si>
  <si>
    <t>CFL1/STMN2/EIF5A/WDR1/DSTN/BNIP3/GBA/CFL2/PDXP</t>
  </si>
  <si>
    <t>SPCS3</t>
  </si>
  <si>
    <t>GO:0070423</t>
  </si>
  <si>
    <t>nucleotide-binding oligomerization domain containing signaling pathway</t>
  </si>
  <si>
    <t>HSPA1A/UBA52/UBB/ERBIN/UBC/HSPA1B/UBE2N/RPS27A/CYLD</t>
  </si>
  <si>
    <t>STX4</t>
  </si>
  <si>
    <t>GO:0031667</t>
  </si>
  <si>
    <t>response to nutrient levels</t>
  </si>
  <si>
    <t>SPP1/NPY/MAPK1/PRKCG/LDHA/APOE/SOD1/SREBF2/PCSK1N/PKM/LAMP2/HSPA5/MAP1LC3A/SIRT2/HNRNPA1/CYBA/MAPK3/ENSA/HSPA8/SSTR1/OPA1/ATF4/HMGCR/FAM107A/NENF/TSPO/LRP11/EEF2/NQO1/KAT2A/SSTR2/VPS41/ACSL4/EIF4G1/PTEN/LARP1/GDAP1/CD68/GABARAPL1/BNIP3/TBL1XR1/GBA/GABARAP/ADIPOR2/GNPAT/JUN/HSF1/PRKAG2/SGIP1/GSTP1/TXN2/SREBF1/ATP2B1/COMT/STAT1/BMPR2/AHCY/POR/SEH1L/MDM2/VGF/ALAD/HMGCS1/AACS/USP33/FKBP1B</t>
  </si>
  <si>
    <t>RBPJ</t>
  </si>
  <si>
    <t>GO:0008045</t>
  </si>
  <si>
    <t>motor neuron axon guidance</t>
  </si>
  <si>
    <t>SLIT1/RAC1/CHN1/KIF5C/TMEFF1/ALCAM/RHOG/CDK5</t>
  </si>
  <si>
    <t>PAQR4</t>
  </si>
  <si>
    <t>GO:0014072</t>
  </si>
  <si>
    <t>response to isoquinoline alkaloid</t>
  </si>
  <si>
    <t>PEA15/PRKCG/AIF1/MAP1LC3A/RGS4/GRIN1/PRKCE/MDM2</t>
  </si>
  <si>
    <t>GRIA3</t>
  </si>
  <si>
    <t>GO:0043278</t>
  </si>
  <si>
    <t>response to morphine</t>
  </si>
  <si>
    <t>PFDN5</t>
  </si>
  <si>
    <t>GO:0050650</t>
  </si>
  <si>
    <t>chondroitin sulfate proteoglycan biosynthetic process</t>
  </si>
  <si>
    <t>B3GAT1/BCAN/XYLT1/NCAN/BGN/CHPF/VCAN/B3GAT3</t>
  </si>
  <si>
    <t>SYNJ1</t>
  </si>
  <si>
    <t>GO:0060292</t>
  </si>
  <si>
    <t>long-term synaptic depression</t>
  </si>
  <si>
    <t>GRIA1/ARF1/MAPT/STXBP1/PTEN/ABHD6/PLK2/ADORA1</t>
  </si>
  <si>
    <t>UBE2N</t>
  </si>
  <si>
    <t>GO:1900181</t>
  </si>
  <si>
    <t>negative regulation of protein localization to nucleus</t>
  </si>
  <si>
    <t>APOD/PKIA/CHP1/DCLK1/UFM1/NF1/DCLK2/LZTS2</t>
  </si>
  <si>
    <t>RGMB</t>
  </si>
  <si>
    <t>GO:1902253</t>
  </si>
  <si>
    <t>regulation of intrinsic apoptotic signaling pathway by p53 class mediator</t>
  </si>
  <si>
    <t>CD74/MIF/UBB/HNRNPK/RPL11/CD44/RPL26/MDM2</t>
  </si>
  <si>
    <t>DCLK1</t>
  </si>
  <si>
    <t>GO:0060326</t>
  </si>
  <si>
    <t>cell chemotaxis</t>
  </si>
  <si>
    <t>HSPB1/CD74/TMSB4X/MAPK1/CALR/RPS19/MIF/AIF1/LPAR1/CORO1A/FCER1G/CX3CL1/ITGB2/EDNRB/PPIB/JAM3/RAC1/MAPK3/PTK2/PADI2/FGF1/WNK1/CSF1R/PRKCD/ARRB2/BCAR1/PREX1/IL34/RIPOR2/VEGFA/S100A8/PIP5K1C/CRKL/STK39/RHOG/LGMN/DYSF/DOCK4/S100A9/ELMO2/GSTP1/MTUS1/CRK/MAPK14/ADAM10/SLC12A2</t>
  </si>
  <si>
    <t>IFRD1</t>
  </si>
  <si>
    <t>GO:0010822</t>
  </si>
  <si>
    <t>positive regulation of mitochondrion organization</t>
  </si>
  <si>
    <t>119/18866</t>
  </si>
  <si>
    <t>YWHAZ/YWHAH/YWHAB/YWHAG/YWHAE/SREBF2/YWHAQ/BOK/ATP5IF1/OPA1/TREM2/PDCD5/RHOU/BNIP3/GBA/UBL5/FBXW7/BAP1/MLLT11/PPP3R1/NMT1</t>
  </si>
  <si>
    <t>CGREF1</t>
  </si>
  <si>
    <t>GO:0043406</t>
  </si>
  <si>
    <t>positive regulation of MAP kinase activity</t>
  </si>
  <si>
    <t>TF/PEA15/CD74/MAPK1/MAP2K1/UBA52/MIF/UBB/SOD1/LPAR1/PAK1/CD81/CD24/RPS3/DBNL/MAPK3/HRAS/FGF1/ERP29/UBC/MAPK8IP3/IL34/GNG3/RASGRP1/VEGFA/TAOK1/PAK3/ZEB2/ADORA1/CRKL/UBE2N/STK39/RPS27A/PSEN1/DUSP7/LAMTOR2/CRK/MAP4K5/MAPK14/MAP2K4</t>
  </si>
  <si>
    <t>GLUD1</t>
  </si>
  <si>
    <t>GO:0032102</t>
  </si>
  <si>
    <t>negative regulation of response to external stimulus</t>
  </si>
  <si>
    <t>SPP1/APOD/RPS19/APOE/MIF/SOD1/AIF1/NDFIP1/GJA1/CX3CL1/SEMA3D/CD9/HLA-B/VSIG4/RTN4R/SEMA4D/HLA-A/SIRT2/SIRPA/PADI2/ABR/BACE1/PCBP2/HMGCR/PRKCD/NENF/ARRB2/TNR/SEMA4F/SEMA4A/TKFC/GRN/SEMA3E/CLASP2/HLA-DRB1/PTEN/CHID1/TYRO3/PSMB4/GBA/ADAR/ADORA1/NR1D1/SEMA6B/CNOT7/GRIN1/SAMHD1/CD200/CERS2/DVL1/AJAP1/CLASP1/FNDC4/GSTP1/CRK/YTHDF3/YTHDF2/SLC12A2/PPM1B/FABP7/A2M</t>
  </si>
  <si>
    <t>TMEM184B</t>
  </si>
  <si>
    <t>GO:0010466</t>
  </si>
  <si>
    <t>negative regulation of peptidase activity</t>
  </si>
  <si>
    <t>272/18866</t>
  </si>
  <si>
    <t>SERPINA3/CRYAB/C3/SNCA/TIMP2/APP/GAPDH/YWHAE/BIN1/PRNP/SPOCK1/AQP1/PCSK1N/ARL6IP1/CD44/DHCR24/SERPINI1/BST2/ARRB2/TIMP1/SERPINA1/APLP2/VEGFA/PICALM/CRB2/SPOCK2/SPINT2/USP14/PEBP1/IFI6/CSTB/UBE2Z/DNAJB6/LRP1/POR/MDM2/CSNK2A1/HERPUD1/PSMF1/UBXN1/A2M</t>
  </si>
  <si>
    <t>MLEC</t>
  </si>
  <si>
    <t>GO:0010927</t>
  </si>
  <si>
    <t>cellular component assembly involved in morphogenesis</t>
  </si>
  <si>
    <t>TPPP/ANK2/ABCA2/CD9/UGT8/PRKAR1A/NFASC/PAFAH1B1/CAPN3/CLASP2/PHLDB1/WDR1/GNPAT/CFL2/TENM4/TBPL1/CLASP1/CNTNAP1/AGFG1/TPM1</t>
  </si>
  <si>
    <t>DNAJC7</t>
  </si>
  <si>
    <t>GO:0045104</t>
  </si>
  <si>
    <t>intermediate filament cytoskeleton organization</t>
  </si>
  <si>
    <t>GFAP/SOD1/NEFL/ERBIN/ATP8A2/KRT17/DST/DNAJB6/NEFM/AGFG1/VIM</t>
  </si>
  <si>
    <t>CNOT7</t>
  </si>
  <si>
    <t>GO:0006879</t>
  </si>
  <si>
    <t>cellular iron ion homeostasis</t>
  </si>
  <si>
    <t>TF/FTL/FTH1/SOD1/NDFIP1/ATP6AP1/ATP6V1A/ATP6V0D1/SKP1/SLC22A17/HMOX2/NCOA4/ABCB6/FBXL5</t>
  </si>
  <si>
    <t>NCKAP1</t>
  </si>
  <si>
    <t>GO:0002832</t>
  </si>
  <si>
    <t>negative regulation of response to biotic stimulus</t>
  </si>
  <si>
    <t>RPS19/HLA-B/VSIG4/HLA-A/SIRT2/PCBP2/ARRB2/TKFC/GRN/TYRO3/ADAR/CNOT7/SAMHD1/CRK/YTHDF3/YTHDF2/PPM1B/A2M</t>
  </si>
  <si>
    <t>TAF10</t>
  </si>
  <si>
    <t>GO:0030316</t>
  </si>
  <si>
    <t>osteoclast differentiation</t>
  </si>
  <si>
    <t>TF/FCER1G/ATP6AP1/TYROBP/CD81/PAFAH1B1/CSF1R/RASSF2/TREM2/CA2/CTNNB1/FBXW7/TOB2/SH3PXD2A/NF1/SNX10/MAPK14/TMEM178A</t>
  </si>
  <si>
    <t>ZBTB47</t>
  </si>
  <si>
    <t>GO:0097306</t>
  </si>
  <si>
    <t>cellular response to alcohol</t>
  </si>
  <si>
    <t>GNG2/GLRA2/GNB1/PTEN/LARP1/GNAI1/CTNNB1/ADCY1/ADCY5/LANCL2/KLF9/NFE2L1/ATP2B1/PRKCE/GRAMD1B/HMGCS1/AACS</t>
  </si>
  <si>
    <t>USP54</t>
  </si>
  <si>
    <t>GO:0022038</t>
  </si>
  <si>
    <t>corpus callosum development</t>
  </si>
  <si>
    <t>LPAR1/RTN4R/PAFAH1B1/RTN4RL2/ZEB2/CDK5</t>
  </si>
  <si>
    <t>ATP6V1D</t>
  </si>
  <si>
    <t>GO:0035493</t>
  </si>
  <si>
    <t>SNARE complex assembly</t>
  </si>
  <si>
    <t>SNCA/STX1A/VAMP2/STXBP1/SEPTIN8/STX4</t>
  </si>
  <si>
    <t>YY1</t>
  </si>
  <si>
    <t>GO:0045056</t>
  </si>
  <si>
    <t>transcytosis</t>
  </si>
  <si>
    <t>LRPAP1/MAL2/CLTC/PICALM/LRP1/RAB5A</t>
  </si>
  <si>
    <t>PPT1</t>
  </si>
  <si>
    <t>GO:0048670</t>
  </si>
  <si>
    <t>regulation of collateral sprouting</t>
  </si>
  <si>
    <t>SPP1/SEMA4D/SPART/IFRD1/LRP1/IST1</t>
  </si>
  <si>
    <t>HGS</t>
  </si>
  <si>
    <t>GO:0070932</t>
  </si>
  <si>
    <t>histone H3 deacetylation</t>
  </si>
  <si>
    <t>SIRT2/HDAC11/SFPQ/HDAC5/HDAC4/HDAC2</t>
  </si>
  <si>
    <t>LINC00641</t>
  </si>
  <si>
    <t>GO:1901881</t>
  </si>
  <si>
    <t>positive regulation of protein depolymerization</t>
  </si>
  <si>
    <t>CFL1/STMN2/WDR1/DSTN/CFL2/PDXP</t>
  </si>
  <si>
    <t>SLC7A5</t>
  </si>
  <si>
    <t>GO:1902004</t>
  </si>
  <si>
    <t>positive regulation of amyloid-beta formation</t>
  </si>
  <si>
    <t>APP/ABCA2/CLU/PICALM/IFNGR1/SLC2A13</t>
  </si>
  <si>
    <t>HCLS1</t>
  </si>
  <si>
    <t>GO:1902236</t>
  </si>
  <si>
    <t>negative regulation of endoplasmic reticulum stress-induced intrinsic apoptotic signaling pathway</t>
  </si>
  <si>
    <t>HSPA1A/OPA1/HYOU1/TMBIM6/BCL2L1/HERPUD1</t>
  </si>
  <si>
    <t>NXF1</t>
  </si>
  <si>
    <t>GO:0043271</t>
  </si>
  <si>
    <t>negative regulation of ion transport</t>
  </si>
  <si>
    <t>SNCA/CALM3/CAMK2D/CALM1/YWHAE/CALM2/BIN1/GPM6B/YWHAQ/MAOB/ATP1A2/PXK/WNK1/ARL6IP5/ATF4/ANK3/PTEN/RGS4/ADORA1/STK39/NEDD4L/DYSF/TMBIM6/HRH3/PRKCE/FKBP1B</t>
  </si>
  <si>
    <t>TMEFF1</t>
  </si>
  <si>
    <t>GO:0006904</t>
  </si>
  <si>
    <t>vesicle docking involved in exocytosis</t>
  </si>
  <si>
    <t>STX1A/STXBP1/RAB3B/RAB3C/SYTL2/RAB8B/YKT6/STXBP3/RAB15/PPFIA3</t>
  </si>
  <si>
    <t>FAM124A</t>
  </si>
  <si>
    <t>GO:0050654</t>
  </si>
  <si>
    <t>chondroitin sulfate proteoglycan metabolic process</t>
  </si>
  <si>
    <t>IDS/B3GAT1/BCAN/XYLT1/SPOCK2/NCAN/BGN/CHPF/VCAN/B3GAT3</t>
  </si>
  <si>
    <t>PSD2</t>
  </si>
  <si>
    <t>GO:1903539</t>
  </si>
  <si>
    <t>protein localization to postsynaptic membrane</t>
  </si>
  <si>
    <t>CLSTN1/CACNG3/HRAS/PRKCZ/DLG2/DLG1/IQSEC2/GRIN1/ADAM10/RAP1A</t>
  </si>
  <si>
    <t>ZMYM3</t>
  </si>
  <si>
    <t>GO:0050432</t>
  </si>
  <si>
    <t>catecholamine secretion</t>
  </si>
  <si>
    <t>SNCA/SNCG/SYT1/STX1A/SYT5/SYT17/DTNBP1/CHRNB2/SYT4/NISCH/HRH3/SYT7</t>
  </si>
  <si>
    <t>ANP32A</t>
  </si>
  <si>
    <t>GO:0098900</t>
  </si>
  <si>
    <t>regulation of action potential</t>
  </si>
  <si>
    <t>CAMK2D/ANK2/BIN1/SLC8A2/ATP2A2/KCNAB2/CACNA2D1/ANK3/CHRNB2/DLG1/FLNA/GBA</t>
  </si>
  <si>
    <t>CSTB</t>
  </si>
  <si>
    <t>GO:0035821</t>
  </si>
  <si>
    <t>modulation of process of other organism</t>
  </si>
  <si>
    <t>HIPK2/GAPDH/APOE/CFL1/AQP1/PPIB/PHB/CSF1R/HSPA8/SUGT1/VAPA/JUN/S100A9/NUCKS1/KPNA4/TARDBP/BCL2L1/VAPB/PABPN1/KPNB1</t>
  </si>
  <si>
    <t>TMEM167A</t>
  </si>
  <si>
    <t>GO:0006606</t>
  </si>
  <si>
    <t>protein import into nucleus</t>
  </si>
  <si>
    <t>APOD/MAPK1/HSP90AB1/RPL23/IPO13/PRKCD/PKIA/IPO7/CHP1/RAN/FLNA/PIK3R2/HCLS1/PSEN1/NUTF2/UFM1/CSE1L/NF1/KPNA4/PPP1R10/TARDBP/MAPK14/FAM53C/IPO5/KPNB1</t>
  </si>
  <si>
    <t>ADCY1</t>
  </si>
  <si>
    <t>GO:0090263</t>
  </si>
  <si>
    <t>positive regulation of canonical Wnt signaling pathway</t>
  </si>
  <si>
    <t>DAAM2/WNK1/CTDNEP1/PSMB4/GPRC5B/TBL1XR1/GSKIP/PIN1/RBPJ/UBE2B/FGFR2/PSMA4/PSME1/TNKS2/PSMD10/PSMD4/PSMD3/PSMB7/RNF146/CSNK1E/PSMB10/PSMF1/PPM1B/RNF220/PSMD13</t>
  </si>
  <si>
    <t>TAGLN</t>
  </si>
  <si>
    <t>GO:0007220</t>
  </si>
  <si>
    <t>Notch receptor processing</t>
  </si>
  <si>
    <t>4/2012</t>
  </si>
  <si>
    <t>PSEN1/NCSTN/DNER/ADAM10</t>
  </si>
  <si>
    <t>GRIN1</t>
  </si>
  <si>
    <t>GO:0009133</t>
  </si>
  <si>
    <t>nucleoside diphosphate biosynthetic process</t>
  </si>
  <si>
    <t>AK5/GUK1/CMPK1/AK4</t>
  </si>
  <si>
    <t>RNF13</t>
  </si>
  <si>
    <t>GO:0010269</t>
  </si>
  <si>
    <t>response to selenium ion</t>
  </si>
  <si>
    <t>SELENOW/MAOB/MIEN1/ALAD</t>
  </si>
  <si>
    <t>PDHA1</t>
  </si>
  <si>
    <t>GO:0019374</t>
  </si>
  <si>
    <t>galactolipid metabolic process</t>
  </si>
  <si>
    <t>PSAP/UGT8/FA2H/B3GALT2</t>
  </si>
  <si>
    <t>ARHGEF9</t>
  </si>
  <si>
    <t>GO:0030953</t>
  </si>
  <si>
    <t>astral microtubule organization</t>
  </si>
  <si>
    <t>TPPP/DLG1/CLASP1/KPNB1</t>
  </si>
  <si>
    <t>SLC7A14</t>
  </si>
  <si>
    <t>GO:0034447</t>
  </si>
  <si>
    <t>very-low-density lipoprotein particle clearance</t>
  </si>
  <si>
    <t>APOC1/APOE/LRPAP1/APOC2</t>
  </si>
  <si>
    <t>RALYL</t>
  </si>
  <si>
    <t>GO:0051901</t>
  </si>
  <si>
    <t>positive regulation of mitochondrial depolarization</t>
  </si>
  <si>
    <t>RACK1/TSPO/MLLT11/PARP1</t>
  </si>
  <si>
    <t>ZDHHC14</t>
  </si>
  <si>
    <t>GO:0071394</t>
  </si>
  <si>
    <t>cellular response to testosterone stimulus</t>
  </si>
  <si>
    <t>SPP1/ELK1/NCOA4/AACS</t>
  </si>
  <si>
    <t>CALB1</t>
  </si>
  <si>
    <t>GO:0097105</t>
  </si>
  <si>
    <t>presynaptic membrane assembly</t>
  </si>
  <si>
    <t>PTEN/NLGN2/NLGN3/PTPRD</t>
  </si>
  <si>
    <t>OTUD5</t>
  </si>
  <si>
    <t>GO:0140042</t>
  </si>
  <si>
    <t>lipid droplet formation</t>
  </si>
  <si>
    <t>BSCL2/AUP1/CDS2/PLA2G4C</t>
  </si>
  <si>
    <t>JUN</t>
  </si>
  <si>
    <t>GO:1900222</t>
  </si>
  <si>
    <t>negative regulation of amyloid-beta clearance</t>
  </si>
  <si>
    <t>LRPAP1/HMGCR/IFNGR1/CYP51A1</t>
  </si>
  <si>
    <t>CDS2</t>
  </si>
  <si>
    <t>GO:0010951</t>
  </si>
  <si>
    <t>negative regulation of endopeptidase activity</t>
  </si>
  <si>
    <t>258/18866</t>
  </si>
  <si>
    <t>SERPINA3/CRYAB/C3/SNCA/TIMP2/APP/GAPDH/YWHAE/BIN1/PRNP/SPOCK1/AQP1/PCSK1N/ARL6IP1/CD44/DHCR24/SERPINI1/BST2/ARRB2/TIMP1/SERPINA1/APLP2/VEGFA/PICALM/CRB2/SPOCK2/SPINT2/USP14/PEBP1/IFI6/CSTB/UBE2Z/DNAJB6/POR/MDM2/CSNK2A1/HERPUD1/PSMF1/A2M</t>
  </si>
  <si>
    <t>KIFAP3</t>
  </si>
  <si>
    <t>GO:1901617</t>
  </si>
  <si>
    <t>organic hydroxy compound biosynthetic process</t>
  </si>
  <si>
    <t>QDPR/SNCA/APOE/SOD1/DKK3/ABCA2/SREBF2/GPR37/SCD/FGF1/DHCR24/HMGCR/PLTP/RAN/ZEB2/PCBD1/MYO5A/GBA/MFSD12/ITPKB/NR1D1/FASN/ACOT8/IP6K2/SPTLC2/PDXP/PRKAG2/ASAH1/PDXK/CYP51A1/DHCR7/SREBF1/ACLY/NUS1/SCAP/POR/HMGCS1/LSS/KPNB1</t>
  </si>
  <si>
    <t>ACOT8</t>
  </si>
  <si>
    <t>GO:0006936</t>
  </si>
  <si>
    <t>muscle contraction</t>
  </si>
  <si>
    <t>362/18866</t>
  </si>
  <si>
    <t>CRYAB/SCN3B/ATP2B4/CALM3/CAMK2D/GNAO1/CALM1/SOD1/CALM2/ANK2/BIN1/ATP1B1/GJA1/ATP2A2/SLC6A8/ATP1A2/MYL6/EDNRB/ENO1/PTGER3/CACNA2D1/PGAM2/DTNA/ATP8A2/EEF2/SSTR2/HSBP1/DOCK5/GAMT/CHRNB2/TPM3/SCN2B/DLG1/FLNA/ADORA1/NEDD4L/RAP1GDS1/DYSF/DOCK4/RHOA/EHD3/ATP2B1/SETD3/KCNIP2/HDAC4/TLN1/MYL12B/MYL9/FKBP1B/TPM1/PABPN1/VIM</t>
  </si>
  <si>
    <t>ENOPH1</t>
  </si>
  <si>
    <t>GO:0030166</t>
  </si>
  <si>
    <t>proteoglycan biosynthetic process</t>
  </si>
  <si>
    <t>B3GAT1/BCAN/XYLT1/NCAN/FAM20B/CTNNB1/CANT1/BGN/CHPF/VCAN/B3GAT3/EXTL3/BMPR2</t>
  </si>
  <si>
    <t>SMIM13</t>
  </si>
  <si>
    <t>GO:0046879</t>
  </si>
  <si>
    <t>hormone secretion</t>
  </si>
  <si>
    <t>314/18866</t>
  </si>
  <si>
    <t>SPP1/BAIAP3/STX1A/CACNA1E/GJA1/PPP3CB/NNAT/UQCC2/RAC1/ARL2/ENSA/HMGCR/PTPRN/ACSL4/HLA-DRB1/RAB11FIP3/APLN/RBP4/NLGN2/CPLX3/MYO5A/SCG5/ADORA1/NR1D1/RAB8B/STX4/GLUD1/ADCY5/RAPGEF4/UBE2Q1/C2CD2L/PTPRN2/PCLO/ARL2BP/STXBP3/LRP1/SREBF1/SYT7/TARDBP/PRKCE/VGF/KIF5B/AACS/RAB1A/FKBP1B/RAP1A</t>
  </si>
  <si>
    <t>TBC1D9B</t>
  </si>
  <si>
    <t>GO:0035872</t>
  </si>
  <si>
    <t>nucleotide-binding domain, leucine rich repeat containing receptor signaling pathway</t>
  </si>
  <si>
    <t>MRPL52</t>
  </si>
  <si>
    <t>GO:0042769</t>
  </si>
  <si>
    <t>DNA damage response, detection of DNA damage</t>
  </si>
  <si>
    <t>UBA52/UBB/RPS3/UBC/RPS27A/RBX1/PARP1/UBE2B/POLD2</t>
  </si>
  <si>
    <t>NME4</t>
  </si>
  <si>
    <t>GO:1903523</t>
  </si>
  <si>
    <t>negative regulation of blood circulation</t>
  </si>
  <si>
    <t>BIN1/ATP2A2/ATP1A2/APLN/DOCK5/ADORA1/DOCK4/BMPR2/FKBP1B</t>
  </si>
  <si>
    <t>STK39</t>
  </si>
  <si>
    <t>GO:0033233</t>
  </si>
  <si>
    <t>regulation of protein sumoylation</t>
  </si>
  <si>
    <t>TOLLIP/CAPN3/ZMIZ1/CTNNB1/UBA2/HDAC4/UBE2I</t>
  </si>
  <si>
    <t>ME2</t>
  </si>
  <si>
    <t>GO:0035235</t>
  </si>
  <si>
    <t>ionotropic glutamate receptor signaling pathway</t>
  </si>
  <si>
    <t>APP/GRIA1/CDK5R1/GRIN2B/GRIA2/GRIA3/GRIN1</t>
  </si>
  <si>
    <t>PPP1CB</t>
  </si>
  <si>
    <t>GO:0043951</t>
  </si>
  <si>
    <t>negative regulation of cAMP-mediated signaling</t>
  </si>
  <si>
    <t>APLP1/ATP2B4/APLNR/LPAR1/PDE2A/CDC34/UBE2B</t>
  </si>
  <si>
    <t>CLCN6</t>
  </si>
  <si>
    <t>GO:0070911</t>
  </si>
  <si>
    <t>global genome nucleotide-excision repair</t>
  </si>
  <si>
    <t>TMEM189</t>
  </si>
  <si>
    <t>GO:1901018</t>
  </si>
  <si>
    <t>positive regulation of potassium ion transmembrane transporter activity</t>
  </si>
  <si>
    <t>ANK2/ATP1B1/ATP1B2/TREM2/KCNIP2/AKAP6/DNM2</t>
  </si>
  <si>
    <t>IP6K2</t>
  </si>
  <si>
    <t>GO:1901071</t>
  </si>
  <si>
    <t>glucosamine-containing compound metabolic process</t>
  </si>
  <si>
    <t>CHI3L1/CHI3L2/LARGE1/MGAT3/CHST1/NAGK/OGA</t>
  </si>
  <si>
    <t>BRI3</t>
  </si>
  <si>
    <t>GO:1903649</t>
  </si>
  <si>
    <t>regulation of cytoplasmic transport</t>
  </si>
  <si>
    <t>MAPK1/MAP2K1/SNX3/MAP2/MAPK3/RAB21/RDX</t>
  </si>
  <si>
    <t>EFR3B</t>
  </si>
  <si>
    <t>GO:0002281</t>
  </si>
  <si>
    <t>macrophage activation involved in immune response</t>
  </si>
  <si>
    <t>TYROBP/GRN/TREM2/DYSF/PRKCE</t>
  </si>
  <si>
    <t>TUBA4A</t>
  </si>
  <si>
    <t>GO:0014048</t>
  </si>
  <si>
    <t>regulation of glutamate secretion</t>
  </si>
  <si>
    <t>STXBP1/SYT4/ADORA1/HRH3/RAB3GAP1</t>
  </si>
  <si>
    <t>GP1BB</t>
  </si>
  <si>
    <t>GO:0050651</t>
  </si>
  <si>
    <t>dermatan sulfate proteoglycan biosynthetic process</t>
  </si>
  <si>
    <t>BCAN/NCAN/BGN/VCAN/B3GAT3</t>
  </si>
  <si>
    <t>ALCAM</t>
  </si>
  <si>
    <t>GO:0051589</t>
  </si>
  <si>
    <t>negative regulation of neurotransmitter transport</t>
  </si>
  <si>
    <t>SNCA/GPM6B/SYT4/NF1/RAP1A</t>
  </si>
  <si>
    <t>PLEKHA2</t>
  </si>
  <si>
    <t>GO:0060134</t>
  </si>
  <si>
    <t>prepulse inhibition</t>
  </si>
  <si>
    <t>BACE1/PTEN/GRIN1/DVL1/FABP7</t>
  </si>
  <si>
    <t>RDH11</t>
  </si>
  <si>
    <t>GO:0060339</t>
  </si>
  <si>
    <t>negative regulation of type I interferon-mediated signaling pathway</t>
  </si>
  <si>
    <t>ADAR/CNOT7/SAMHD1/YTHDF3/YTHDF2</t>
  </si>
  <si>
    <t>NEDD4L</t>
  </si>
  <si>
    <t>GO:0090148</t>
  </si>
  <si>
    <t>membrane fission</t>
  </si>
  <si>
    <t>SH3GL2/DNM1/OPA1/SLC25A46/DNM2</t>
  </si>
  <si>
    <t>CFL2</t>
  </si>
  <si>
    <t>GO:1904889</t>
  </si>
  <si>
    <t>regulation of excitatory synapse assembly</t>
  </si>
  <si>
    <t>SEMA4A/LRRTM1/LRRTM2/PTPRD/LRRC4B</t>
  </si>
  <si>
    <t>ADCY5</t>
  </si>
  <si>
    <t>GO:1905146</t>
  </si>
  <si>
    <t>lysosomal protein catabolic process</t>
  </si>
  <si>
    <t>PSAP/LAMP2/MGAT3/GBA/LRP1</t>
  </si>
  <si>
    <t>VAT1L</t>
  </si>
  <si>
    <t>GO:2001171</t>
  </si>
  <si>
    <t>positive regulation of ATP biosynthetic process</t>
  </si>
  <si>
    <t>TMSB4X/ENO1/TREM2/PID1/ANTKMT</t>
  </si>
  <si>
    <t>LRRC7</t>
  </si>
  <si>
    <t>GO:0060402</t>
  </si>
  <si>
    <t>calcium ion transport into cytosol</t>
  </si>
  <si>
    <t>SNCA/ATP2B4/THY1/CALM3/CAMK2D/CALM1/CALM2/ANK2/PRNP/APLNR/SLC8A2/CORO1A/CX3CL1/FKBP1A/ATP1A2/CYBA/CACNA2D1/CAPN3/GRIN2B/MYO5A/JPH4/GRIN1/TMBIM6/PRKCE/AKAP6/FKBP1B</t>
  </si>
  <si>
    <t>GRM5</t>
  </si>
  <si>
    <t>GO:0035690</t>
  </si>
  <si>
    <t>cellular response to drug</t>
  </si>
  <si>
    <t>QDPR/PPP1R14A/HSP90AB1/UCHL1/PRNP/PPP3CB/PDE2A/HSPA5/SOX10/CRKL/EFTUD2/HSF1/RAP2A/RAP1A</t>
  </si>
  <si>
    <t>SLC25A23</t>
  </si>
  <si>
    <t>GO:0002082</t>
  </si>
  <si>
    <t>regulation of oxidative phosphorylation</t>
  </si>
  <si>
    <t>NUPR1/SNCA/UQCC2/SLC25A23/RHOA/AK4/COX7A2L/ANTKMT</t>
  </si>
  <si>
    <t>PLCD3</t>
  </si>
  <si>
    <t>GO:0010880</t>
  </si>
  <si>
    <t>regulation of release of sequestered calcium ion into cytosol by sarcoplasmic reticulum</t>
  </si>
  <si>
    <t>CALM3/CAMK2D/CALM1/CALM2/ANK2/ATP1A2/AKAP6/FKBP1B</t>
  </si>
  <si>
    <t>RPS27A</t>
  </si>
  <si>
    <t>GO:0042168</t>
  </si>
  <si>
    <t>heme metabolic process</t>
  </si>
  <si>
    <t>PGRMC1/ATP5IF1/TSPO/HMOX2/CPOX/NFE2L1/BLVRB/ALAD</t>
  </si>
  <si>
    <t>PCSK2</t>
  </si>
  <si>
    <t>GO:0048841</t>
  </si>
  <si>
    <t>regulation of axon extension involved in axon guidance</t>
  </si>
  <si>
    <t>SEMA3D/SEMA4D/SEMA4F/SEMA4A/SEMA3E/VEGFA/SEMA6B/BMPR2</t>
  </si>
  <si>
    <t>RBM23</t>
  </si>
  <si>
    <t>GO:0050849</t>
  </si>
  <si>
    <t>negative regulation of calcium-mediated signaling</t>
  </si>
  <si>
    <t>ATP2B4/CALM3/CALM1/CALM2/PRNP/CD22/CHP1/FKBP1B</t>
  </si>
  <si>
    <t>RHOG</t>
  </si>
  <si>
    <t>GO:0071353</t>
  </si>
  <si>
    <t>cellular response to interleukin-4</t>
  </si>
  <si>
    <t>HSP90AB1/TUBA1B/CORO1A/HSPA5/RPL3/FASN/KEAP1/ALAD</t>
  </si>
  <si>
    <t>RABEP1</t>
  </si>
  <si>
    <t>GO:1903959</t>
  </si>
  <si>
    <t>regulation of anion transmembrane transport</t>
  </si>
  <si>
    <t>PRNP/ARL6IP1/ATP1A2/ARL6IP5/RGS4/STK39/GRM5/PSEN1</t>
  </si>
  <si>
    <t>CLPTM1</t>
  </si>
  <si>
    <t>GO:0009199</t>
  </si>
  <si>
    <t>ribonucleoside triphosphate metabolic process</t>
  </si>
  <si>
    <t>ANKRD46</t>
  </si>
  <si>
    <t>GO:0010507</t>
  </si>
  <si>
    <t>negative regulation of autophagy</t>
  </si>
  <si>
    <t>NUPR1/SNCA/SIRT2/EIF4G2/FEZ1/PTK2/TSPO/WDR6/TREM2/EIF4G1/CTSA/TBC1D14/QSOX1/NRBP2/SMG1/RNF5</t>
  </si>
  <si>
    <t>EIF3M</t>
  </si>
  <si>
    <t>GO:0045103</t>
  </si>
  <si>
    <t>intermediate filament-based process</t>
  </si>
  <si>
    <t>EFTUD2</t>
  </si>
  <si>
    <t>GO:0035725</t>
  </si>
  <si>
    <t>sodium ion transmembrane transport</t>
  </si>
  <si>
    <t>SLC17A7/SCN3B/ATP2B4/YWHAH/FXYD6/CAMK2D/ATP1A3/ARF1/SLC8A2/ATP1B1/ATP1B2/SLC6A8/ATP1A2/KCNK1/WNK1/ANK3/CHP1/SLC9A6/SCN2B/DLG1/CACNA1I/SLC6A15/STK39/NEDD4L/PRKCE/KIF5B/SLC12A2/DNM2</t>
  </si>
  <si>
    <t>RAPGEF4</t>
  </si>
  <si>
    <t>GO:0002011</t>
  </si>
  <si>
    <t>morphogenesis of an epithelial sheet</t>
  </si>
  <si>
    <t>TMEFF2/CD44/CLASP2/PTEN/FLNA/DVL1/CD151/RHOA/CLASP1/ARHGAP35/RHOC/DDR1</t>
  </si>
  <si>
    <t>SAMHD1</t>
  </si>
  <si>
    <t>GO:0051092</t>
  </si>
  <si>
    <t>positive regulation of NF-kappaB transcription factor activity</t>
  </si>
  <si>
    <t>HSPA1A/APP/UBA52/UBB/MTPN/CX3CL1/ITGB2/CLU/DDRGK1/RPS3/CAPN3/UBC/DHX9/PRKCZ/HSPA1B/TRIM8/S100A8/TERF2IP/UBE2N/RPS27A/ARHGEF2/S100A9/SLCO3A1/MTDH/FLOT1/FLOT2</t>
  </si>
  <si>
    <t>STT3B</t>
  </si>
  <si>
    <t>GO:0043122</t>
  </si>
  <si>
    <t>regulation of I-kappaB kinase/NF-kappaB signaling</t>
  </si>
  <si>
    <t>252/18866</t>
  </si>
  <si>
    <t>HSPB1/CD74/NDFIP1/LPAR1/GJA1/CX3CL1/FKBP1A/ATP2C1/SIRPA/DDRGK1/CAPN3/BST2/BTRC/HLA-DRB1/VAPA/TRIM8/PLK2/TERF2IP/CTNNB1/GPRC5B/FLNA/SQSTM1/CANT1/NR1D1/UBE2N/RHOA/GSTP1/SHISA5/MTDH/PRKCE/STAT1/EEF1D/UBE2I/TMED4/RHOC/PPM1B/TMEM9B/NDFIP2</t>
  </si>
  <si>
    <t>BGN</t>
  </si>
  <si>
    <t>GO:0015850</t>
  </si>
  <si>
    <t>organic hydroxy compound transport</t>
  </si>
  <si>
    <t>SPP1/APOC1/SNCA/SNCG/APOE/SYT1/ACTB/ABCA2/STX1A/GPM6B/SREBF2/FCER1G/MAOB/AQP1/CLU/APOC2/RAB3B/SLCO1A2/PGAP1/NPC2/SYT5/TSPO/PLTP/SYT17/RBP4/DTNBP1/CHRNB2/SYT4/NISCH/SLC2A13/HRH3/MFSD10/LRP1/SYT7/NUS1/NAXE/GRAMD1B/OSBPL8/STX12/YJEFN3</t>
  </si>
  <si>
    <t>MANF</t>
  </si>
  <si>
    <t>GO:0090276</t>
  </si>
  <si>
    <t>regulation of peptide hormone secretion</t>
  </si>
  <si>
    <t>BAIAP3/STX1A/CACNA1E/GJA1/PPP3CB/NNAT/UQCC2/RAC1/ARL2/ENSA/HMGCR/ACSL4/HLA-DRB1/APLN/RBP4/NLGN2/NR1D1/RAB8B/STX4/GLUD1/ADCY5/RAPGEF4/C2CD2L/ARL2BP/LRP1/SREBF1/SYT7/TARDBP/PRKCE/KIF5B/AACS/FKBP1B/RAP1A</t>
  </si>
  <si>
    <t>DYNC1I1</t>
  </si>
  <si>
    <t>GO:0045069</t>
  </si>
  <si>
    <t>regulation of viral genome replication</t>
  </si>
  <si>
    <t>PPIA/PPIB/PHB/HSPA8/BST2/VAPA/IFITM3/LARP1/PPID/DDX5/ADAR/CNOT7/PABPC1/STAU1/NUCKS1/BANF1/ISG15/VAPB</t>
  </si>
  <si>
    <t>M6PR</t>
  </si>
  <si>
    <t>GO:0009206</t>
  </si>
  <si>
    <t>purine ribonucleoside triphosphate biosynthetic process</t>
  </si>
  <si>
    <t>TMSB4X/PKM/ATP5ME/ENO1/TREM2/NME4/ATP5MC2/PID1/ATP5MF/PRKAG2/PARP1/AK4/ANTKMT</t>
  </si>
  <si>
    <t>GLRB</t>
  </si>
  <si>
    <t>GO:0014909</t>
  </si>
  <si>
    <t>smooth muscle cell migration</t>
  </si>
  <si>
    <t>AIF1/LPAR1/PAK1/S100A11/ARPC5/NDRG4/IGFBP5/DOCK5/DOCK4/GSTP1/LRP1/CRK/HDAC4/MDM2/PLXNA1/TPM1/DDR1</t>
  </si>
  <si>
    <t>PSEN1</t>
  </si>
  <si>
    <t>GO:0006090</t>
  </si>
  <si>
    <t>pyruvate metabolic process</t>
  </si>
  <si>
    <t>NUPR1/LDHA/APP/TPI1/GAPDH/PGM2L1/DDIT4/PKM/ENO1/BSG/PGAM2/VDAC1/PFKP/HK1/PDK3/GPI/ENO2/PDHA1/ME2/PSEN1/PGAM1/PRKAG2/PDHB/HDAC4/SEH1L</t>
  </si>
  <si>
    <t>TPGS2</t>
  </si>
  <si>
    <t>GO:0000281</t>
  </si>
  <si>
    <t>mitotic cytokinesis</t>
  </si>
  <si>
    <t>ANLN/STMN1/CFL1/ARF1/SPTBN1/RTKN/ANK3/CHMP1B/CHMP1A/TRIM36/RHOA/LZTS2/JTB/RHOC</t>
  </si>
  <si>
    <t>EPN2</t>
  </si>
  <si>
    <t>GO:0019226</t>
  </si>
  <si>
    <t>transmission of nerve impulse</t>
  </si>
  <si>
    <t>SOD1/MAG/KCNMB4/CACNG3/JAM3/NRCAM/NFASC/PAFAH1B1/TNR/ANK3/GBA/CACNA1I/CNTNAP1/FKBP1B</t>
  </si>
  <si>
    <t>NUTF2</t>
  </si>
  <si>
    <t>GO:0051937</t>
  </si>
  <si>
    <t>catecholamine transport</t>
  </si>
  <si>
    <t>SNCA/SNCG/SYT1/ACTB/STX1A/RAB3B/SYT5/SYT17/DTNBP1/CHRNB2/SYT4/NISCH/HRH3/SYT7</t>
  </si>
  <si>
    <t>SSBP2</t>
  </si>
  <si>
    <t>GO:0034109</t>
  </si>
  <si>
    <t>homotypic cell-cell adhesion</t>
  </si>
  <si>
    <t>HSPB1/ACTB/CD9/STXBP1/RAP2B/PRKCD/ANK3/TYRO3/DMTN/FLNA/CD99/RDX/STXBP3/TLN1/MYL9/MYH9</t>
  </si>
  <si>
    <t>MAN2C1</t>
  </si>
  <si>
    <t>GO:0007032</t>
  </si>
  <si>
    <t>endosome organization</t>
  </si>
  <si>
    <t>SNX3/DNM1/RAB7A/CLCN3/CHMP1B/CHMP1A/RAB5B/SQSTM1/SYNJ1/HGS/AKTIP/RAB22A/TMEM127/SNX10/IST1</t>
  </si>
  <si>
    <t>IFITM10</t>
  </si>
  <si>
    <t>GO:0098742</t>
  </si>
  <si>
    <t>cell-cell adhesion via plasma-membrane adhesion molecules</t>
  </si>
  <si>
    <t>MBP/CLDN11/CNTN2/CLSTN2/MAG/CLSTN1/CX3CL1/ITGB2/ATP2C1/ADGRL3/NPTN/BSG/PCDH17/WNK1/CDH13/CDH8/CRB2/NECTIN1/TENM3/CD164/CADM1/CDHR1/PCDH9/CLSTN3/KIFAP3/ALCAM/TENM4/PCDH19/CELSR2/PTPRD/SLITRK1/PCDH7/PTPRF/MAPK14/CDH22/CDH2/RIC8A/L1CAM/PTPRT/LRRC4B/IGSF21</t>
  </si>
  <si>
    <t>SELENOF</t>
  </si>
  <si>
    <t>GO:0071347</t>
  </si>
  <si>
    <t>cellular response to interleukin-1</t>
  </si>
  <si>
    <t>CHI3L1/UBA52/UBB/CX3CL1/TOLLIP/SIRPA/MAPK3/UBC/SKP1/BTRC/PSMB4/CD47/SQSTM1/NR1D1/UBE2N/YY1/RPS27A/RBX1/OTUB1/PSMA4/PSME1/PSMD10/FBXW11/PSMD4/PSMD3/PSMB7/PSMB10/PSMF1/PSMD13</t>
  </si>
  <si>
    <t>SPNS2</t>
  </si>
  <si>
    <t>GO:1903034</t>
  </si>
  <si>
    <t>regulation of response to wounding</t>
  </si>
  <si>
    <t>SPP1/MAP2K1/APOE/FCER1G/GJA1/CD9/RTN4R/PTK2/HRAS/HMGCR/PRKCD/TNR/GRN/CLASP2/PTEN/DMTN/SRSF6/CADM4/CERS2/AJAP1/CLASP1/LRP1/CRK/VKORC1/PRKCE/PTPRF/FKBP1B/SLC12A2/MYH9</t>
  </si>
  <si>
    <t>UBE2Z</t>
  </si>
  <si>
    <t>GO:0006778</t>
  </si>
  <si>
    <t>porphyrin-containing compound metabolic process</t>
  </si>
  <si>
    <t>PGRMC1/ATP5IF1/TSPO/HMOX2/CPOX/NFE2L1/ABCB6/BLVRB/ALAD</t>
  </si>
  <si>
    <t>UFM1</t>
  </si>
  <si>
    <t>GO:0010737</t>
  </si>
  <si>
    <t>protein kinase A signaling</t>
  </si>
  <si>
    <t>MIF/PRKAR1A/PJA2/PRKACB/PRKAR1B/RDX/AKAP5/AIP/AKAP6</t>
  </si>
  <si>
    <t>H3F3B</t>
  </si>
  <si>
    <t>GO:0038179</t>
  </si>
  <si>
    <t>neurotrophin signaling pathway</t>
  </si>
  <si>
    <t>DDIT4/CORO1A/CYFIP2/BCAR1/GRB2/SLC9A6/SORT1/NDN/RAP1A</t>
  </si>
  <si>
    <t>MBNL1</t>
  </si>
  <si>
    <t>GO:0045022</t>
  </si>
  <si>
    <t>early endosome to late endosome transport</t>
  </si>
  <si>
    <t>MAPK1/MAP2K1/SNX3/RAB7A/MAPK3/RAB21/RDX/AKTIP/RAB5A</t>
  </si>
  <si>
    <t>CCT2</t>
  </si>
  <si>
    <t>GO:1901068</t>
  </si>
  <si>
    <t>guanosine-containing compound metabolic process</t>
  </si>
  <si>
    <t>GUK1/OPA1/RAN/DLG2/DLG1/NME4/RHOA/AK4/HPRT1</t>
  </si>
  <si>
    <t>LGMN</t>
  </si>
  <si>
    <t>GO:1902229</t>
  </si>
  <si>
    <t>regulation of intrinsic apoptotic signaling pathway in response to DNA damage</t>
  </si>
  <si>
    <t>CD74/TPT1/MIF/HNRNPK/CLU/RPS3/CD44/RPL26/BCL2L1</t>
  </si>
  <si>
    <t>PABPC1</t>
  </si>
  <si>
    <t>GO:0002029</t>
  </si>
  <si>
    <t>desensitization of G protein-coupled receptor signaling pathway</t>
  </si>
  <si>
    <t>APLNR/NECAB2/DNM1/ARRB2/APLN/DNM2</t>
  </si>
  <si>
    <t>ATP5MC2</t>
  </si>
  <si>
    <t>GO:0022401</t>
  </si>
  <si>
    <t>negative adaptation of signaling pathway</t>
  </si>
  <si>
    <t>METRN</t>
  </si>
  <si>
    <t>GO:0032516</t>
  </si>
  <si>
    <t>positive regulation of phosphoprotein phosphatase activity</t>
  </si>
  <si>
    <t>HSP90AB1/CALM3/CALM1/CALM2/PTPA/SLC39A10</t>
  </si>
  <si>
    <t>CDC42EP1</t>
  </si>
  <si>
    <t>GO:0051957</t>
  </si>
  <si>
    <t>positive regulation of amino acid transport</t>
  </si>
  <si>
    <t>ARL6IP1/STXBP1/SYT4/PSEN1/RAB3GAP1/SLC12A2</t>
  </si>
  <si>
    <t>SNN</t>
  </si>
  <si>
    <t>GO:0090201</t>
  </si>
  <si>
    <t>negative regulation of release of cytochrome c from mitochondria</t>
  </si>
  <si>
    <t>CLU/OPA1/ARRB2/BCL2L2/PSMD10/BCL2L1</t>
  </si>
  <si>
    <t>TENM4</t>
  </si>
  <si>
    <t>GO:1900543</t>
  </si>
  <si>
    <t>negative regulation of purine nucleotide metabolic process</t>
  </si>
  <si>
    <t>NUPR1/DDIT4/HPCA/PID1/PARP1/HDAC4</t>
  </si>
  <si>
    <t>FBXO41</t>
  </si>
  <si>
    <t>GO:0051339</t>
  </si>
  <si>
    <t>regulation of lyase activity</t>
  </si>
  <si>
    <t>CMPK1</t>
  </si>
  <si>
    <t>GO:0071622</t>
  </si>
  <si>
    <t>regulation of granulocyte chemotaxis</t>
  </si>
  <si>
    <t>CD74/MAPK1/JAM3/RAC1/MAPK3/PTK2/CSF1R/IL34/RIPOR2/DYSF/MAPK14</t>
  </si>
  <si>
    <t>CHPF</t>
  </si>
  <si>
    <t>GO:0072666</t>
  </si>
  <si>
    <t>establishment of protein localization to vacuole</t>
  </si>
  <si>
    <t>LAMP2/CACNG3/CLU/RAB7A/HSPA8/VPS41/SORT1/HGS/M6PR/GNPTAB/NCOA4</t>
  </si>
  <si>
    <t>GNPTAB</t>
  </si>
  <si>
    <t>GO:0072330</t>
  </si>
  <si>
    <t>monocarboxylic acid biosynthetic process</t>
  </si>
  <si>
    <t>PLP1/CD74/APOC1/QKI/SCD5/PTGES3/MIF/PKM/SCD/APOC2/FADS2/ELOVL1/FA2H/PTGDS/ADIPOR1/ACOT7/BCAN/MID1IP1/NCAN/MYO5A/GAMT/ELOVL5/ADIPOR2/NR1D1/FASN/ACOT8/BGN/ALOX5AP/VCAN/PRKAG2/GSTP1/ACLY/TECR/SCAP/CBR1/LPGAT1/PRXL2B</t>
  </si>
  <si>
    <t>CADM4</t>
  </si>
  <si>
    <t>GO:0045639</t>
  </si>
  <si>
    <t>positive regulation of myeloid cell differentiation</t>
  </si>
  <si>
    <t>CD74/HSPA1A/MTURN/ATP6AP1/TYROBP/IL34/TREM2/CA2/PITHD1/HLA-DRB1/HSPA1B/HCLS1/JUN/STAT1/HAX1/ISG15/MAPK14/ACVR1B</t>
  </si>
  <si>
    <t>TBPL1</t>
  </si>
  <si>
    <t>GO:0030149</t>
  </si>
  <si>
    <t>sphingolipid catabolic process</t>
  </si>
  <si>
    <t>PSAP/ENPP2/PRKCD/GBA/PPT1/SMPD1/ASAH1/PDXDC1</t>
  </si>
  <si>
    <t>TRAPPC1</t>
  </si>
  <si>
    <t>GO:1905048</t>
  </si>
  <si>
    <t>regulation of metallopeptidase activity</t>
  </si>
  <si>
    <t>MBP/TIMP2/DDRGK1/MAPK3/TIMP1/PICALM/LRP1/MAPK14</t>
  </si>
  <si>
    <t>HDAC5</t>
  </si>
  <si>
    <t>GO:0007249</t>
  </si>
  <si>
    <t>I-kappaB kinase/NF-kappaB signaling</t>
  </si>
  <si>
    <t>HSPB1/CD74/UBA52/UBB/NDFIP1/LPAR1/GJA1/CX3CL1/FKBP1A/ATP2C1/SIRPA/DDRGK1/CAPN3/UBC/BST2/BTRC/HLA-DRB1/VAPA/TRIM8/PLK2/TERF2IP/CTNNB1/GPRC5B/FLNA/SQSTM1/CANT1/NR1D1/UBE2N/RPS27A/RHOA/GSTP1/SHISA5/MTDH/PRKCE/STAT1/EEF1D/UBE2I/TMED4/RHOC/PPM1B/TMEM9B/NDFIP2</t>
  </si>
  <si>
    <t>NCEH1</t>
  </si>
  <si>
    <t>GO:0051058</t>
  </si>
  <si>
    <t>negative regulation of small GTPase mediated signal transduction</t>
  </si>
  <si>
    <t>ZC3H15</t>
  </si>
  <si>
    <t>GO:0006779</t>
  </si>
  <si>
    <t>porphyrin-containing compound biosynthetic process</t>
  </si>
  <si>
    <t>PGRMC1/ATP5IF1/TSPO/CPOX/NFE2L1/ABCB6/ALAD</t>
  </si>
  <si>
    <t>PLA2G4C</t>
  </si>
  <si>
    <t>GO:0031954</t>
  </si>
  <si>
    <t>positive regulation of protein autophosphorylation</t>
  </si>
  <si>
    <t>CALM3/CALM1/CALM2/RAP2B/RASSF2/VEGFA/RAP2A</t>
  </si>
  <si>
    <t>TMEM50A</t>
  </si>
  <si>
    <t>GO:0033014</t>
  </si>
  <si>
    <t>tetrapyrrole biosynthetic process</t>
  </si>
  <si>
    <t>CLTB</t>
  </si>
  <si>
    <t>GO:1902175</t>
  </si>
  <si>
    <t>regulation of oxidative stress-induced intrinsic apoptotic signaling pathway</t>
  </si>
  <si>
    <t>HSPB1/SOD2/SOD1/SFPQ/FBXW7/PARP1/P4HB</t>
  </si>
  <si>
    <t>STOML1</t>
  </si>
  <si>
    <t>GO:0090090</t>
  </si>
  <si>
    <t>negative regulation of canonical Wnt signaling pathway</t>
  </si>
  <si>
    <t>APOE/DKK3/SOX10/AMER2/DACT3/ANKRD6/TLE5/PSMB4/PFDN5/RBX1/DVL1/MESP1/PSMA4/LZTS2/PSME1/APC2/TMEM170B/KLHL12/PSMD10/MAPK14/PSMD4/CUL3/CYLD/PSMD3/PSMB7/PSMB10/PSMF1/CDH2/PSMD13</t>
  </si>
  <si>
    <t>NADK2</t>
  </si>
  <si>
    <t>GO:0000723</t>
  </si>
  <si>
    <t>telomere maintenance</t>
  </si>
  <si>
    <t>HSP90AA1/MAPK1/HSP90AB1/PTGES3/HNRNPC/HNRNPA2B1/HNRNPA1/MAPK3/POLE4/CCT5/NOP10/TERF2IP/CTNNB1/TCP1/CCT2/PARP1/NHP2/HNRNPU/PPP1R10/NEK7/USP7/TNKS2/POLD2/SMG1/CCT7/CCT3</t>
  </si>
  <si>
    <t>ARHGAP1</t>
  </si>
  <si>
    <t>GO:0009145</t>
  </si>
  <si>
    <t>purine nucleoside triphosphate biosynthetic process</t>
  </si>
  <si>
    <t>DOHH</t>
  </si>
  <si>
    <t>GO:0046365</t>
  </si>
  <si>
    <t>monosaccharide catabolic process</t>
  </si>
  <si>
    <t>RAP1GDS1</t>
  </si>
  <si>
    <t>GO:0014032</t>
  </si>
  <si>
    <t>neural crest cell development</t>
  </si>
  <si>
    <t>MAPK1/CFL1/SEMA3D/SEMA4D/EDNRB/SOX10/MAPK3/SOX8/SEMA4F/SEMA4A/SEMA3E/ZEB2/SEMA6B/PEF1/KLHL12</t>
  </si>
  <si>
    <t>MPP2</t>
  </si>
  <si>
    <t>GO:0052126</t>
  </si>
  <si>
    <t>movement in host environment</t>
  </si>
  <si>
    <t>CD74/HSPA1A/CTSB/NCAM1/RPSA/SNX3/PPIA/MOG/CD81/RAB7A/PHB/LAMP1/HLA-DRB1/VAPA/IFITM3/HSPA1B/TRIM8/GRB2/NECTIN1/EFNB3/TYRO3/PPID/CTNNB1/EXOC7/P4HB/EPS15/IST1</t>
  </si>
  <si>
    <t>TSPYL1</t>
  </si>
  <si>
    <t>GO:0009755</t>
  </si>
  <si>
    <t>hormone-mediated signaling pathway</t>
  </si>
  <si>
    <t>YWHAH/CALR/THRA/PAK1/DDRGK1/PHB/PADI2/PRMT2/ADIPOR1/SSTR1/ARRB2/THRB/SSTR2/WBP2/ZMIZ1/SAFB/DDX5/FKBP4/ADIPOR2/NR1D1/UFM1/NCOR2/LANCL2/RHOA/PARP1/EGLN2/DDX54/NCOA4/SAFB2/SLC27A1/PGRMC2</t>
  </si>
  <si>
    <t>PLOD1</t>
  </si>
  <si>
    <t>GO:0002831</t>
  </si>
  <si>
    <t>regulation of response to biotic stimulus</t>
  </si>
  <si>
    <t>409/18866</t>
  </si>
  <si>
    <t>HSP90AB1/RPS19/APOE/MIF/HSPD1/FCER1G/CX3CL1/HLA-B/KLK7/PAK1/VSIG4/HLA-A/SIRT2/CYBA/MAPK3/HRAS/PCBP2/SKP1/PRKCD/ARRB2/PRKACB/TKFC/GRN/LAMP1/TREM2/RASGRP1/BTRC/DHX9/PAK3/IFNGR1/TYRO3/PSMB4/CADM1/ADAR/SFPQ/CNOT7/SAMHD1/UBE2K/PSMA4/PSME1/CRK/RBM14/STAT1/PSMD10/FBXW11/PSMD4/YTHDF3/YTHDF2/PUM1/PSMD3/PSMB7/HEXIM1/PSMB10/PSMF1/PPM1B/PSMD13/A2M</t>
  </si>
  <si>
    <t>NISCH</t>
  </si>
  <si>
    <t>GO:0060537</t>
  </si>
  <si>
    <t>muscle tissue development</t>
  </si>
  <si>
    <t>NUPR1/MAPK1/CALR/CACYBP/GJA1/MTPN/FKBP1A/PAK1/SORBS2/MYL6/ZBTB18/SIRT2/PRKAR1A/MRTFB/NDRG4/UQCC2/ZFAND5/IGFBP5/IGSF8/ERBB3/SOX8/HMGCR/ARRB2/EEF2/KAT2A/CDC42/RIPOR2/VEGFA/PTEN/RBP4/RGS4/DLG1/CTNNB1/DDX5/NEURL1/PIN1/RBPJ/IFRD1/YY1/CFL2/TENM4/RHOA/NF1/MESP1/FGFR2/UBE4B/HNRNPU/DNER/MEF2D/CDK5/HDAC4/FLOT1/MAPK14/AKAP6/MAP2K4/TPM1/SGCB</t>
  </si>
  <si>
    <t>XPO7</t>
  </si>
  <si>
    <t>GO:0030324</t>
  </si>
  <si>
    <t>lung development</t>
  </si>
  <si>
    <t>CHI3L1/YWHAZ/MAPK1/MAP2K1/THRA/LIPA/MAPK3/FGF1/HHIP/IGFBP5/THRB/CDC42/VEGFA/RBP4/PPP1CA/MAN2A1/CTNNB1/SRSF6/FBXW7/PLOD3/RBPJ/CEBPA/NFIB/FGFR2/DHCR7/SREBF1/BMPR2/EIF4E</t>
  </si>
  <si>
    <t>LMBRD2</t>
  </si>
  <si>
    <t>GO:0002688</t>
  </si>
  <si>
    <t>regulation of leukocyte chemotaxis</t>
  </si>
  <si>
    <t>CD74/MAPK1/CALR/MIF/AIF1/JAM3/RAC1/MAPK3/PTK2/PADI2/WNK1/CSF1R/IL34/RIPOR2/VEGFA/STK39/LGMN/DYSF/MTUS1/MAPK14/ADAM10</t>
  </si>
  <si>
    <t>CEBPA</t>
  </si>
  <si>
    <t>GO:0046031</t>
  </si>
  <si>
    <t>ADP metabolic process</t>
  </si>
  <si>
    <t>NUPR1/LDHA/APP/TPI1/GAPDH/AK5/PGM2L1/DDIT4/PKM/ENO1/PGAM2/PFKP/HK1/GPI/ENO2/PSEN1/PGAM1/PRKAG2/AK4/HDAC4/SEH1L</t>
  </si>
  <si>
    <t>FAR1</t>
  </si>
  <si>
    <t>GO:0043401</t>
  </si>
  <si>
    <t>steroid hormone mediated signaling pathway</t>
  </si>
  <si>
    <t>YWHAH/CALR/PAK1/DDRGK1/PHB/PADI2/PRMT2/ARRB2/WBP2/ZMIZ1/SAFB/DDX5/FKBP4/NR1D1/UFM1/NCOR2/RHOA/PARP1/EGLN2/DDX54/NCOA4/SAFB2/PGRMC2</t>
  </si>
  <si>
    <t>CD99</t>
  </si>
  <si>
    <t>GO:0110020</t>
  </si>
  <si>
    <t>regulation of actomyosin structure organization</t>
  </si>
  <si>
    <t>DYSF</t>
  </si>
  <si>
    <t>GO:0002523</t>
  </si>
  <si>
    <t>leukocyte migration involved in inflammatory response</t>
  </si>
  <si>
    <t>CX3CL1/ITGB2/JAM3/S100A8/S100A9</t>
  </si>
  <si>
    <t>NCOR2</t>
  </si>
  <si>
    <t>GO:0032225</t>
  </si>
  <si>
    <t>regulation of synaptic transmission, dopaminergic</t>
  </si>
  <si>
    <t>SNCA/RAB3B/ARRB2/CHRNB2/FLOT1</t>
  </si>
  <si>
    <t>GRHPR</t>
  </si>
  <si>
    <t>GO:0044065</t>
  </si>
  <si>
    <t>regulation of respiratory system process</t>
  </si>
  <si>
    <t>NFIB</t>
  </si>
  <si>
    <t>GO:0048012</t>
  </si>
  <si>
    <t>hepatocyte growth factor receptor signaling pathway</t>
  </si>
  <si>
    <t>STMN1/PAK1/SIRT2/RAC1/BCAR1</t>
  </si>
  <si>
    <t>TSR2</t>
  </si>
  <si>
    <t>GO:0050655</t>
  </si>
  <si>
    <t>dermatan sulfate proteoglycan metabolic process</t>
  </si>
  <si>
    <t>HS3ST2</t>
  </si>
  <si>
    <t>GO:0051238</t>
  </si>
  <si>
    <t>sequestering of metal ion</t>
  </si>
  <si>
    <t>FTL/FTH1/SLC30A3/S100A8/S100A9</t>
  </si>
  <si>
    <t>LAGE3</t>
  </si>
  <si>
    <t>GO:1905874</t>
  </si>
  <si>
    <t>regulation of postsynaptic density organization</t>
  </si>
  <si>
    <t>LRRTM1/LRRTM2/PTPRD/CDH2/LRRC4B</t>
  </si>
  <si>
    <t>SPTLC2</t>
  </si>
  <si>
    <t>GO:0043949</t>
  </si>
  <si>
    <t>regulation of cAMP-mediated signaling</t>
  </si>
  <si>
    <t>APLP1/ATP2B4/APLNR/LPAR1/PDE2A/PRKAR1A/CDC34/GNAI1/PRKAR1B/UBE2B/PEX5L</t>
  </si>
  <si>
    <t>TPRN</t>
  </si>
  <si>
    <t>GO:0048872</t>
  </si>
  <si>
    <t>homeostasis of number of cells</t>
  </si>
  <si>
    <t>CD74/HSPA1A/HIPK2/RPS19/MIF/SOD1/B2M/THRA/CORO1A/FCER1G/RPS17/PPP3CB/RPS14/JAM3/LIPA/RASSF2/ATP5IF1/RPS24/VEGFA/PRDX1/HSPA1B/HSPA9/DMTN/ADAR/ITPKB/BAP1/HCLS1/SPNS2/NCSTN/NFE2L1/STAT1/ISG15/MAPK14/ACVR1B/CDK5RAP3/SFXN1/CYLD/CDH2</t>
  </si>
  <si>
    <t>PCBP1</t>
  </si>
  <si>
    <t>GO:0097711</t>
  </si>
  <si>
    <t>ciliary basal body-plasma membrane docking</t>
  </si>
  <si>
    <t>UBE2Q1</t>
  </si>
  <si>
    <t>GO:0043001</t>
  </si>
  <si>
    <t>Golgi to plasma membrane protein transport</t>
  </si>
  <si>
    <t>NSF/SPTBN1/VAMP2/RACK1/ANK3/GOLGA7/PREPL/C16orf70/RAB26</t>
  </si>
  <si>
    <t>PARVB</t>
  </si>
  <si>
    <t>GO:0051281</t>
  </si>
  <si>
    <t>positive regulation of release of sequestered calcium ion into cytosol</t>
  </si>
  <si>
    <t>SNCA/THY1/CALM3/CALM1/CALM2/APLNR/CX3CL1/CAPN3/AKAP6</t>
  </si>
  <si>
    <t>SELENOI</t>
  </si>
  <si>
    <t>GO:1901381</t>
  </si>
  <si>
    <t>positive regulation of potassium ion transmembrane transport</t>
  </si>
  <si>
    <t>ANK2/ATP1B1/ATP1B2/WNK1/TREM2/FLNA/KCNIP2/AKAP6/DNM2</t>
  </si>
  <si>
    <t>ARAP1</t>
  </si>
  <si>
    <t>GO:0002221</t>
  </si>
  <si>
    <t>pattern recognition receptor signaling pathway</t>
  </si>
  <si>
    <t>HSPA1A/HSP90B1/CTSB/UBA52/UBB/RTN4/HSPD1/ITGB2/ERBIN/CYBA/PHB/UBC/PJA2/ARRB2/TKFC/HSPA1B/S100A8/CNPY3/TYRO3/TRIL/CTSS/NR1D1/UBE2N/RPS27A/LGMN/S100A9/PRKCE/FLOT1/CYLD/PUM1/UBE2D2</t>
  </si>
  <si>
    <t>SEC61A2</t>
  </si>
  <si>
    <t>GO:0032410</t>
  </si>
  <si>
    <t>negative regulation of transporter activity</t>
  </si>
  <si>
    <t>SNCA/CALM3/CAMK2D/CALM1/YWHAE/CALM2/NDFIP1/ATP1A2/ANK3/PTEN/STK39/NEDD4L/DYSF/PRKCE/FKBP1B/NDFIP2</t>
  </si>
  <si>
    <t>HSF1</t>
  </si>
  <si>
    <t>GO:0006893</t>
  </si>
  <si>
    <t>Golgi to plasma membrane transport</t>
  </si>
  <si>
    <t>NSF/SPTBN1/VAMP2/RACK1/ANK3/GOLGA7/PREPL/RABEP1/C16orf70/EXOC5/RAB26/DNM2</t>
  </si>
  <si>
    <t>ACTR1A</t>
  </si>
  <si>
    <t>GO:0097755</t>
  </si>
  <si>
    <t>positive regulation of blood vessel diameter</t>
  </si>
  <si>
    <t>SOD2/APOE/SOD1/GJA1/EDNRB/APLN/DOCK5/ADORA1/PLOD3/DOCK4/SCPEP1/BMPR2</t>
  </si>
  <si>
    <t>SEPTIN9</t>
  </si>
  <si>
    <t>GO:0007191</t>
  </si>
  <si>
    <t>adenylate cyclase-activating dopamine receptor signaling pathway</t>
  </si>
  <si>
    <t>GNG2/GNB1/GNAL/ADCY5</t>
  </si>
  <si>
    <t>AC107398.3</t>
  </si>
  <si>
    <t>GO:0008611</t>
  </si>
  <si>
    <t>ether lipid biosynthetic process</t>
  </si>
  <si>
    <t>GNPAT/FASN/PLA2G4C/FAR1</t>
  </si>
  <si>
    <t>WDR26</t>
  </si>
  <si>
    <t>GO:0031630</t>
  </si>
  <si>
    <t>regulation of synaptic vesicle fusion to presynaptic active zone membrane</t>
  </si>
  <si>
    <t>SYT1/STXBP1/CPLX3/SYT7</t>
  </si>
  <si>
    <t>C16orf70</t>
  </si>
  <si>
    <t>GO:0035865</t>
  </si>
  <si>
    <t>cellular response to potassium ion</t>
  </si>
  <si>
    <t>SOD1/DLG2/HSF1/SLC12A2</t>
  </si>
  <si>
    <t>PGAM1</t>
  </si>
  <si>
    <t>GO:0045657</t>
  </si>
  <si>
    <t>positive regulation of monocyte differentiation</t>
  </si>
  <si>
    <t>CD74/IL34/HLA-DRB1/JUN</t>
  </si>
  <si>
    <t>DGKG</t>
  </si>
  <si>
    <t>GO:0046504</t>
  </si>
  <si>
    <t>glycerol ether biosynthetic process</t>
  </si>
  <si>
    <t>AHSA1</t>
  </si>
  <si>
    <t>GO:0051561</t>
  </si>
  <si>
    <t>positive regulation of mitochondrial calcium ion concentration</t>
  </si>
  <si>
    <t>BCAP31/BNIP3/SLC25A23/RAP1GDS1</t>
  </si>
  <si>
    <t>UBE2K</t>
  </si>
  <si>
    <t>GO:0060315</t>
  </si>
  <si>
    <t>negative regulation of ryanodine-sensitive calcium-release channel activity</t>
  </si>
  <si>
    <t>CALM3/CALM1/CALM2/FKBP1B</t>
  </si>
  <si>
    <t>TMEM176B</t>
  </si>
  <si>
    <t>GO:0060439</t>
  </si>
  <si>
    <t>trachea morphogenesis</t>
  </si>
  <si>
    <t>MAPK1/MAP2K1/MAPK3/CTNNB1</t>
  </si>
  <si>
    <t>AC104072.1</t>
  </si>
  <si>
    <t>GO:0061635</t>
  </si>
  <si>
    <t>regulation of protein complex stability</t>
  </si>
  <si>
    <t>SCOC/HSPA8/SQSTM1/TAPBP</t>
  </si>
  <si>
    <t>RBX1</t>
  </si>
  <si>
    <t>GO:0070254</t>
  </si>
  <si>
    <t>mucus secretion</t>
  </si>
  <si>
    <t>CYBA/SYTL2/ADORA1/PRKCE</t>
  </si>
  <si>
    <t>MRPS7</t>
  </si>
  <si>
    <t>GO:0090205</t>
  </si>
  <si>
    <t>positive regulation of cholesterol metabolic process</t>
  </si>
  <si>
    <t>FGF1/SREBF1/SCAP/POR</t>
  </si>
  <si>
    <t>SMPD1</t>
  </si>
  <si>
    <t>GO:0097384</t>
  </si>
  <si>
    <t>cellular lipid biosynthetic process</t>
  </si>
  <si>
    <t>FN3KRP</t>
  </si>
  <si>
    <t>GO:1904350</t>
  </si>
  <si>
    <t>regulation of protein catabolic process in the vacuole</t>
  </si>
  <si>
    <t>CD81/MGAT3/GBA/LRP1</t>
  </si>
  <si>
    <t>DNAJB6</t>
  </si>
  <si>
    <t>GO:2000480</t>
  </si>
  <si>
    <t>negative regulation of cAMP-dependent protein kinase activity</t>
  </si>
  <si>
    <t>PRKAR1A/PKIA/PRKAR1B/PRKAG2</t>
  </si>
  <si>
    <t>ETV5</t>
  </si>
  <si>
    <t>GO:0072678</t>
  </si>
  <si>
    <t>T cell migration</t>
  </si>
  <si>
    <t>APOD/APP/AIF1/WNK1/RIPOR2/CRKL/STK39/CD99/CD200/RHOA/CRK/ADAM10/SLC12A2</t>
  </si>
  <si>
    <t>TMEM9</t>
  </si>
  <si>
    <t>GO:2001234</t>
  </si>
  <si>
    <t>negative regulation of apoptotic signaling pathway</t>
  </si>
  <si>
    <t>HSPB1/PEA15/CD74/SOD2/HSPA1A/DNAJA1/FAIM2/TPT1/MIF/MEIS3/CX3CL1/BOK/ENO1/CLU/MAPK8IP1/CD44/MAZ/OPA1/ARRB2/IVNS1ABP/HSPA1B/TMBIM1/HYOU1/CTNNB1/BCL2L2/IFI6/PSEN1/TMBIM6/ARHGEF2/GSTP1/PSMD10/BCL2L1/MDM2/CSNK2A1/HERPUD1</t>
  </si>
  <si>
    <t>DOCK4</t>
  </si>
  <si>
    <t>GO:0030522</t>
  </si>
  <si>
    <t>intracellular receptor signaling pathway</t>
  </si>
  <si>
    <t>HSPA1A/YWHAH/CALR/UBA52/UBB/THRA/PAK1/DDRGK1/ERBIN/PHB/PADI2/PRMT2/UBC/ARRB2/THRB/TKFC/PDK3/HSPA1B/WBP2/ZMIZ1/SAFB/DDX5/FKBP4/NR1D1/CRKL/UBE2N/RPS27A/UFM1/NCOR2/RHOA/PARP1/EGLN2/DDX54/NCOA4/SAFB2/SREBF1/DHRS3/CYLD/PUM1</t>
  </si>
  <si>
    <t>C2CD2L</t>
  </si>
  <si>
    <t>GO:0045785</t>
  </si>
  <si>
    <t>positive regulation of cell adhesion</t>
  </si>
  <si>
    <t>428/18866</t>
  </si>
  <si>
    <t>CD74/MAP4K4/THY1/HSPH1/CALR/EDIL3/AIF1/S100A10/HSPD1/CORO1A/CX3CL1/ITGB2/PAK1/ADGRG1/HLA-A/CD81/CD24/SIRPA/RPS3/CD44/RAC1/ARL2/CDH13/BAG4/PREX1/RASGRP1/ANK3/CDC42/HLA-DPB1/VEGFA/PAK3/PRKCZ/GRB2/HLA-DPA1/DOCK5/EFNB3/SPOCK2/ZMIZ1/DMTN/FLNA/CD47/EPB41L4B/ITPKB/CRKL/STX4/KIFAP3/PLEKHA2/DYSF/RHOA/P4HB/PTPRJ/CRK/PRKCE/DUSP26/FLOT1/CYLD/TPM1/FLOT2/DNM2</t>
  </si>
  <si>
    <t>PTPRN2</t>
  </si>
  <si>
    <t>GO:0006891</t>
  </si>
  <si>
    <t>intra-Golgi vesicle-mediated transport</t>
  </si>
  <si>
    <t>NSF/RAB6B/NAPA/RAB6A/COG1/GOLGA3/NAPG/COPA</t>
  </si>
  <si>
    <t>LONP1</t>
  </si>
  <si>
    <t>GO:0035774</t>
  </si>
  <si>
    <t>positive regulation of insulin secretion involved in cellular response to glucose stimulus</t>
  </si>
  <si>
    <t>BAIAP3/PPP3CB/RAC1/HLA-DRB1/STX4/C2CD2L/LRP1/KIF5B</t>
  </si>
  <si>
    <t>LZTR1</t>
  </si>
  <si>
    <t>GO:0035335</t>
  </si>
  <si>
    <t>peptidyl-tyrosine dephosphorylation</t>
  </si>
  <si>
    <t>DNAJC6/PTP4A2/PTPRZ1/PTPRR/PTPRN/ACP1/PTPRA/PTEN/PTPRN2/DUSP22/DUSP7/PTPRD/PTPRJ/DUSP26/PTPRF/MTMR6/PTPRK/PTPRT</t>
  </si>
  <si>
    <t>TSPAN7</t>
  </si>
  <si>
    <t>GO:0023058</t>
  </si>
  <si>
    <t>adaptation of signaling pathway</t>
  </si>
  <si>
    <t>PDXP</t>
  </si>
  <si>
    <t>GO:0034312</t>
  </si>
  <si>
    <t>diol biosynthetic process</t>
  </si>
  <si>
    <t>QDPR/ABCA2/PCBD1/GBA/SPTLC2/ASAH1</t>
  </si>
  <si>
    <t>GNA12</t>
  </si>
  <si>
    <t>GO:0035584</t>
  </si>
  <si>
    <t>calcium-mediated signaling using intracellular calcium source</t>
  </si>
  <si>
    <t>PRNP/BCAP31/DMTN/GRM5/PTPRJ/FKBP1B</t>
  </si>
  <si>
    <t>TMEM271</t>
  </si>
  <si>
    <t>GO:0045980</t>
  </si>
  <si>
    <t>negative regulation of nucleotide metabolic process</t>
  </si>
  <si>
    <t>GTF2I</t>
  </si>
  <si>
    <t>GO:0050765</t>
  </si>
  <si>
    <t>negative regulation of phagocytosis</t>
  </si>
  <si>
    <t>SNX3/RACK1/SIRPA/PTEN/CD47/DYSF</t>
  </si>
  <si>
    <t>SLC30A9</t>
  </si>
  <si>
    <t>GO:0051900</t>
  </si>
  <si>
    <t>regulation of mitochondrial depolarization</t>
  </si>
  <si>
    <t>BOK/RACK1/TSPO/IFI6/MLLT11/PARP1</t>
  </si>
  <si>
    <t>PCBP4</t>
  </si>
  <si>
    <t>GO:0007157</t>
  </si>
  <si>
    <t>heterophilic cell-cell adhesion via plasma membrane cell adhesion molecules</t>
  </si>
  <si>
    <t>CRB2/NECTIN1/TENM3/CD164/CADM1/ALCAM/TENM4/PTPRD/CDH2/IGSF21</t>
  </si>
  <si>
    <t>CD163</t>
  </si>
  <si>
    <t>GO:0030225</t>
  </si>
  <si>
    <t>macrophage differentiation</t>
  </si>
  <si>
    <t>C1QC/APP/CSF1R/IL34/CDC42/VEGFA/HLA-DRB1/HCLS1/CEBPA/PARP1</t>
  </si>
  <si>
    <t>CERS4</t>
  </si>
  <si>
    <t>GO:0006997</t>
  </si>
  <si>
    <t>nucleus organization</t>
  </si>
  <si>
    <t>HIPK2/RPS19/RTN4/BIN1/SUN2/DCTN1/PAFAH1B1/PPP2CA/CTDNEP1/CHMP1B/CHMP1A/PITPNB/PPP2R1A/CELF3/TBPL1/NFE2L1/BANF1/TARDBP/SEH1L/AGFG1/NSFL1C/SF1</t>
  </si>
  <si>
    <t>CELF2</t>
  </si>
  <si>
    <t>GO:0000470</t>
  </si>
  <si>
    <t>maturation of LSU-rRNA</t>
  </si>
  <si>
    <t>RPL7A/RPL35/RPL7/RPL10A/NOL9/NHP2/RPL7L1</t>
  </si>
  <si>
    <t>PID1</t>
  </si>
  <si>
    <t>GO:0021846</t>
  </si>
  <si>
    <t>cell proliferation in forebrain</t>
  </si>
  <si>
    <t>KIF1A/NUMBL/ZEB2/DIXDC1/FGFR2/POU3F2/FABP7</t>
  </si>
  <si>
    <t>CD200</t>
  </si>
  <si>
    <t>GO:0034311</t>
  </si>
  <si>
    <t>diol metabolic process</t>
  </si>
  <si>
    <t>QDPR/ABCA2/PLPP2/PCBD1/GBA/SPTLC2/ASAH1</t>
  </si>
  <si>
    <t>TMBIM6</t>
  </si>
  <si>
    <t>GO:0002690</t>
  </si>
  <si>
    <t>positive regulation of leukocyte chemotaxis</t>
  </si>
  <si>
    <t>CD74/MAPK1/CALR/AIF1/RAC1/MAPK3/PTK2/WNK1/CSF1R/IL34/RIPOR2/VEGFA/STK39/LGMN/DYSF/MAPK14/ADAM10</t>
  </si>
  <si>
    <t>CELF4</t>
  </si>
  <si>
    <t>GO:0001890</t>
  </si>
  <si>
    <t>placenta development</t>
  </si>
  <si>
    <t>SPP1/MAPK1/HSP90AB1/CTSB/MAP2K1/SOD1/GJA1/MAPK3/PTK2/BSG/GRB2/SPINT2/TMED2/RBPJ/PLCD3/CEBPA/HSF1/DNAJB6/LDOC1/FGFR2/ITGB8/BMPR2/STOX2/MAPK14/TPPP3</t>
  </si>
  <si>
    <t>ATP5MF</t>
  </si>
  <si>
    <t>GO:1901861</t>
  </si>
  <si>
    <t>regulation of muscle tissue development</t>
  </si>
  <si>
    <t>MAPK1/GJA1/MTPN/PAK1/SIRT2/MRTFB/UQCC2/IGFBP5/ERBB3/HMGCR/ARRB2/KAT2A/PTEN/RBP4/RGS4/CTNNB1/DDX5/PIN1/RBPJ/YY1/FGFR2/HDAC4/FLOT1/MAPK14/AKAP6</t>
  </si>
  <si>
    <t>PPA1</t>
  </si>
  <si>
    <t>GO:0001889</t>
  </si>
  <si>
    <t>liver development</t>
  </si>
  <si>
    <t>QDPR/PKM/COBL/RPL30/HRAS/FGF1/ACO2/DBP/RPL10/MAN2A1/PRKCSH/FBXW7/TAF10/JUN/CEBPA/NF1/MESP1/AK4/CDK5RAP3/HMGCS1/AACS/CUL3/RAP1A</t>
  </si>
  <si>
    <t>PPP1R16B</t>
  </si>
  <si>
    <t>GO:0022617</t>
  </si>
  <si>
    <t>extracellular matrix disassembly</t>
  </si>
  <si>
    <t>TIMP2/KLK7/FSCN1/CD44/BSG/CAPNS1/TIMP1/CLASP2/CTSS/CLASP1/LRP1/FLOT1/ADAM10/DDR1/A2M</t>
  </si>
  <si>
    <t>SLC2A13</t>
  </si>
  <si>
    <t>GO:0051090</t>
  </si>
  <si>
    <t>regulation of DNA-binding transcription factor activity</t>
  </si>
  <si>
    <t>NUPR1/HSPA1A/HIPK2/TMSB4X/MAPK1/MTURN/APP/UBA52/UBB/PRNP/MTPN/CX3CL1/SGK1/ITGB2/NEUROD2/BEX1/CLU/DDRGK1/ERBIN/RPS3/G3BP2/MAPK3/PRMT2/CAPN3/UBC/ARRB2/BTRC/VEGFA/DHX9/CHP1/PRKCZ/PTEN/HSPA1B/TRIM8/S100A8/TERF2IP/CTNNB1/FLNA/UBE2N/HCLS1/ADCY1/JUN/RPS27A/HDAC5/CD200/RLIM/ARHGEF2/S100A9/TCEAL7/COMMD7/SLCO3A1/MTDH/USP7/PSMD10/HDAC4/FLOT1/MAPK14/CDK5RAP3/HDAC2/KEAP1/CYLD/FLOT2</t>
  </si>
  <si>
    <t>SYNPR</t>
  </si>
  <si>
    <t>GO:0042274</t>
  </si>
  <si>
    <t>ribosomal small subunit biogenesis</t>
  </si>
  <si>
    <t>RPS19/RPSA/RPS28/RPS6/RPS17/RPS15/RPS14/RPS8/RPS5/RPS24/RPL38/RPS16/TSR2/MRPS7</t>
  </si>
  <si>
    <t>TLN2</t>
  </si>
  <si>
    <t>GO:0015698</t>
  </si>
  <si>
    <t>inorganic anion transport</t>
  </si>
  <si>
    <t>SLC17A7/GABRA5/PRNP/TTYH2/CLIC4/CLCN3/VDAC1/SLC4A3/TTYH3/ATF4/TSPO/GLRA2/CLCN4/CA2/LRRC8B/GABRB3/SLC12A5/ANO3/CLCN6/IP6K2/GRM5/GLRB/LRRC8D/CLCN7/SLC12A2/GABRA2/SLC25A11</t>
  </si>
  <si>
    <t>PCLO</t>
  </si>
  <si>
    <t>GO:0050714</t>
  </si>
  <si>
    <t>positive regulation of protein secretion</t>
  </si>
  <si>
    <t>BAIAP3/GAPDH/MIF/ARF1/PPIA/APBB1/GJA1/PPP3CB/NNAT/RAC1/TREM2/GPI/ACSL4/HLA-DRB1/RBP4/NLGN2/PPID/CADM1/STX4/GLUD1/C2CD2L/LRP1/SCAMP5/TARDBP/PRKCE/KIF5B/AACS</t>
  </si>
  <si>
    <t>TUB</t>
  </si>
  <si>
    <t>GO:0070304</t>
  </si>
  <si>
    <t>positive regulation of stress-activated protein kinase signaling cascade</t>
  </si>
  <si>
    <t>TF/HIPK2/MTURN/APP/PAK1/MAPK8IP1/RPS3/DBNL/HRAS/RASSF2/ARL6IP5/MAPK8IP3/PJA2/EMC10/HMGCR/RASGRP1/CDC42/ANKRD6/VEGFA/TAOK1/ZEB2/RNF13/KLHDC10/DUSP22/MAP4K5/MAP2K4/MINK1</t>
  </si>
  <si>
    <t>RLIM</t>
  </si>
  <si>
    <t>GO:0014706</t>
  </si>
  <si>
    <t>striated muscle tissue development</t>
  </si>
  <si>
    <t>389/18866</t>
  </si>
  <si>
    <t>NUPR1/MAPK1/CALR/CACYBP/GJA1/MTPN/FKBP1A/PAK1/SORBS2/MYL6/ZBTB18/SIRT2/PRKAR1A/MRTFB/NDRG4/UQCC2/IGSF8/ERBB3/SOX8/HMGCR/ARRB2/EEF2/KAT2A/CDC42/RIPOR2/VEGFA/PTEN/RBP4/RGS4/CTNNB1/DDX5/NEURL1/PIN1/RBPJ/IFRD1/YY1/CFL2/TENM4/RHOA/NF1/MESP1/FGFR2/UBE4B/HNRNPU/DNER/MEF2D/CDK5/HDAC4/FLOT1/MAPK14/AKAP6/MAP2K4/TPM1/SGCB</t>
  </si>
  <si>
    <t>RNASEH2C</t>
  </si>
  <si>
    <t>GO:0006637</t>
  </si>
  <si>
    <t>acyl-CoA metabolic process</t>
  </si>
  <si>
    <t>SCD5/DBI/SCD/ELOVL1/ACOT7/PDK3/ACSL4/ELOVL5/FASN/PPT1/PDHA1/ACOT8/FAR1/SLC25A1/ACLY/TECR/PDHB/HMGCS1</t>
  </si>
  <si>
    <t>ERI3</t>
  </si>
  <si>
    <t>GO:0035383</t>
  </si>
  <si>
    <t>thioester metabolic process</t>
  </si>
  <si>
    <t>TBC1D14</t>
  </si>
  <si>
    <t>GO:0007599</t>
  </si>
  <si>
    <t>hemostasis</t>
  </si>
  <si>
    <t>348/18866</t>
  </si>
  <si>
    <t>HSPB1/YWHAZ/MAPK1/PRKCG/APOE/ACTB/GNG2/FCER1G/CD9/PRKAR1A/STXBP1/CAPZB/DGKZ/RAC1/ANXA5/MAPK3/RAP2B/PRKCD/ARRB2/DOCK9/PRKACB/SERPINA1/GPI/CDC42/GNB1/DTNBP1/TYRO3/DMTN/CAPZA1/PRKAR1B/FLNA/GNAQ/GP1BB/DGKG/GNA12/SH2B1/ITPK1/PABPC4/MAFG/STXBP3/EHD3/VKORC1/RAB5A/PRKCE/HDAC2/TLN1/MYL9/MYH9/A2M</t>
  </si>
  <si>
    <t>CERS2</t>
  </si>
  <si>
    <t>GO:0006040</t>
  </si>
  <si>
    <t>amino sugar metabolic process</t>
  </si>
  <si>
    <t>CHI3L1/CHI3L2/LARGE1/MGAT3/CMAS/CHST1/NAGK/ST6GAL1/OGA</t>
  </si>
  <si>
    <t>PLXNC1</t>
  </si>
  <si>
    <t>GO:0007618</t>
  </si>
  <si>
    <t>mating</t>
  </si>
  <si>
    <t>APP/THRA/EDNRB/THRB/PTEN/GRIN1/UBE2Q1/HDAC4/HDAC2</t>
  </si>
  <si>
    <t>TRAPPC2L</t>
  </si>
  <si>
    <t>GO:0033574</t>
  </si>
  <si>
    <t>response to testosterone</t>
  </si>
  <si>
    <t>SPP1/CALR/ELK1/TSPO/GBA/HSF1/NCOA4/NASP/AACS</t>
  </si>
  <si>
    <t>TPP1</t>
  </si>
  <si>
    <t>GO:0046825</t>
  </si>
  <si>
    <t>regulation of protein export from nucleus</t>
  </si>
  <si>
    <t>YWHAE/XPO1/UHMK1/TXN/CAMK1/RANGAP1/ANP32B/CDK5/MDM2</t>
  </si>
  <si>
    <t>PPP4R4</t>
  </si>
  <si>
    <t>GO:1901796</t>
  </si>
  <si>
    <t>regulation of signal transduction by p53 class mediator</t>
  </si>
  <si>
    <t>CD74/HIPK2/MIF/UBB/HNRNPK/RPL5/RPL11/SPRED1/RPL23/CDK5R1/CD44/CHD3/DDX5/MEAF6/PIN1/DYRK1A/TAF10/PRKAG2/RPL26/CDK5/PSMD10/MDM2/MAPK14/CDK5RAP3/HDAC2/CSNK2A1/HEXIM1/CHD4</t>
  </si>
  <si>
    <t>GDE1</t>
  </si>
  <si>
    <t>GO:0043123</t>
  </si>
  <si>
    <t>positive regulation of I-kappaB kinase/NF-kappaB signaling</t>
  </si>
  <si>
    <t>CD74/NDFIP1/LPAR1/GJA1/CX3CL1/FKBP1A/ATP2C1/DDRGK1/BST2/HLA-DRB1/VAPA/TRIM8/PLK2/TERF2IP/CTNNB1/GPRC5B/FLNA/CANT1/UBE2N/RHOA/SHISA5/MTDH/PRKCE/EEF1D/UBE2I/TMED4/RHOC/TMEM9B/NDFIP2</t>
  </si>
  <si>
    <t>CNIH1</t>
  </si>
  <si>
    <t>GO:0030099</t>
  </si>
  <si>
    <t>myeloid cell differentiation</t>
  </si>
  <si>
    <t>TF/CD74/C1QC/HSPA1A/HIPK2/PIP4K2A/MTURN/APP/RPS19/B2M/NDFIP1/THRA/FCER1G/ATP6AP1/TYROBP/RPS14/CD81/PAFAH1B1/CSF1R/RASSF2/ATP5IF1/IL34/TREM2/CA2/PITHD1/CDC42/VEGFA/HLA-DRB1/HSPA1B/WDR1/HSPA9/DMTN/CTNNB1/ADAR/FBXW7/ITPKB/TOB2/FASN/SH3PXD2A/RBPJ/HCLS1/JUN/PSEN1/CEBPA/PARP1/NF1/PABPC4/NFE2L1/SNX10/STAT1/HAX1/ISG15/MAPK14/ACVR1B/CDK5RAP3/MYL9/SFXN1/TMEM178A/MYH9</t>
  </si>
  <si>
    <t>ALOX5AP</t>
  </si>
  <si>
    <t>GO:0036473</t>
  </si>
  <si>
    <t>cell death in response to oxidative stress</t>
  </si>
  <si>
    <t>HSPB1/SOD2/SOD1/PSAP/GPR37/RACK1/TXN/ARL6IP5/ATF4/PRKCD/CTNNB1/GSKIP/SFPQ/FBXW7/NCOA7/PARP1/P4HB</t>
  </si>
  <si>
    <t>SNX27</t>
  </si>
  <si>
    <t>GO:1901655</t>
  </si>
  <si>
    <t>cellular response to ketone</t>
  </si>
  <si>
    <t>SPP1/GNG2/DDIT4/AQP1/SOX10/ELK1/GNB1/LARP1/GNAI1/ADCY1/ADCY5/KLF9/NCOA4/ATP2B1/PRKCE/AACS/EIF4E</t>
  </si>
  <si>
    <t>TMEM33</t>
  </si>
  <si>
    <t>GO:0002687</t>
  </si>
  <si>
    <t>positive regulation of leukocyte migration</t>
  </si>
  <si>
    <t>CD74/THY1/MAPK1/CALR/APP/AIF1/CX3CL1/RAC1/MAPK3/PTK2/WNK1/CSF1R/IL34/TREM2/RIPOR2/VEGFA/STK39/LGMN/CD99/DYSF/RHOA/MAPK14/ADAM10</t>
  </si>
  <si>
    <t>ARHGEF2</t>
  </si>
  <si>
    <t>GO:0050817</t>
  </si>
  <si>
    <t>coagulation</t>
  </si>
  <si>
    <t>HSPB1/YWHAZ/MAPK1/PRKCG/APOE/ACTB/GNG2/FCER1G/CD9/PRKAR1A/STXBP1/CAPZB/DGKZ/RAC1/ANXA5/MAPK3/RAP2B/PRKCD/ARRB2/DOCK9/PRKACB/SERPINA1/CDC42/GNB1/DTNBP1/TYRO3/DMTN/CAPZA1/PRKAR1B/FLNA/GNAQ/GP1BB/PSEN1/DGKG/GNA12/SH2B1/ITPK1/PABPC4/MAFG/STXBP3/EHD3/VKORC1/RAB5A/PRKCE/HDAC2/TLN1/MYL9/MYH9/A2M</t>
  </si>
  <si>
    <t>NCSTN</t>
  </si>
  <si>
    <t>GO:0006029</t>
  </si>
  <si>
    <t>proteoglycan metabolic process</t>
  </si>
  <si>
    <t>IDS/B3GAT1/BCAN/XYLT1/SPOCK2/NCAN/HS3ST4/FAM20B/CTNNB1/CANT1/BGN/CHPF/VCAN/B3GAT3/EXTL3/BMPR2</t>
  </si>
  <si>
    <t>VCAN</t>
  </si>
  <si>
    <t>GO:0032465</t>
  </si>
  <si>
    <t>regulation of cytokinesis</t>
  </si>
  <si>
    <t>CALM3/CALM1/CALM2/PKP4/RAB11FIP4/GIT1/CDC42/RAB11FIP3/CCP110/PLK2/PIN1/PDXP/RHOA/PRKCE/BCL2L1/CUL3</t>
  </si>
  <si>
    <t>ARL2BP</t>
  </si>
  <si>
    <t>GO:0035088</t>
  </si>
  <si>
    <t>establishment or maintenance of apical/basal cell polarity</t>
  </si>
  <si>
    <t>FSCN1/ERBIN/CLIC4/CDC42/CRB2/WDR1/DLG2/DLG1/LRRC7/RHOA</t>
  </si>
  <si>
    <t>SCPEP1</t>
  </si>
  <si>
    <t>GO:0061245</t>
  </si>
  <si>
    <t>establishment or maintenance of bipolar cell polarity</t>
  </si>
  <si>
    <t>WDR47</t>
  </si>
  <si>
    <t>GO:0042180</t>
  </si>
  <si>
    <t>cellular ketone metabolic process</t>
  </si>
  <si>
    <t>CD74/APOC1/ATP2B4/FABP3/TPI1/OAZ1/DKK3/APOC2/ADIPOR1/HMGCR/NQO1/PDK3/AZIN1/MID1IP1/ELOVL5/PSMB4/ADIPOR2/NR1D1/NCOR2/PRKAG2/GPD2/NFE2L1/PSMA4/PSME1/SREBF1/COMT/PRKCE/SCAP/NMT1/PSMD10/PSMD4/LPGAT1/PSMD3/PSMB7/PSMB10/PSMF1/ATCAY/PSMD13</t>
  </si>
  <si>
    <t>SHISA7</t>
  </si>
  <si>
    <t>GO:0060041</t>
  </si>
  <si>
    <t>retina development in camera-type eye</t>
  </si>
  <si>
    <t>SLC17A7/HIPK2/ATP2B4/THY1/GPM6A/HPCA/RAB11FIP4/CLIC4/ATP8A2/SOX8/OPA1/THRB/SMARCD3/GNB1/NECTIN1/RBP4/MAN2A1/PFDN5/CALB1/PSEN1/CELF4/TUB/ATP2B1/BMPR2</t>
  </si>
  <si>
    <t>CAP1</t>
  </si>
  <si>
    <t>GO:0051443</t>
  </si>
  <si>
    <t>positive regulation of ubiquitin-protein transferase activity</t>
  </si>
  <si>
    <t>RPS2/SKP1/BTRC/PTEN/FBXW7/PIN1/UBE2N/RAB1A</t>
  </si>
  <si>
    <t>GET1</t>
  </si>
  <si>
    <t>GO:0065005</t>
  </si>
  <si>
    <t>protein-lipid complex assembly</t>
  </si>
  <si>
    <t>APOC1/SH3GL2/APOE/BIN1/ARF1/APOC2/PRKACB/P4HB</t>
  </si>
  <si>
    <t>NCOA7</t>
  </si>
  <si>
    <t>GO:0070670</t>
  </si>
  <si>
    <t>response to interleukin-4</t>
  </si>
  <si>
    <t>STAU1</t>
  </si>
  <si>
    <t>GO:1904031</t>
  </si>
  <si>
    <t>positive regulation of cyclin-dependent protein kinase activity</t>
  </si>
  <si>
    <t>HSP90AB1/MAPRE3/CDK5R1/CDK5R2/CCNY/PSRC1/CCND2/PSMD10</t>
  </si>
  <si>
    <t>CYB5A</t>
  </si>
  <si>
    <t>GO:1905606</t>
  </si>
  <si>
    <t>regulation of presynapse assembly</t>
  </si>
  <si>
    <t>SNCA/APP/LRRTM1/EIF4G1/CLSTN3/PTPRD/SLITRK1/LRRC4B</t>
  </si>
  <si>
    <t>IVD</t>
  </si>
  <si>
    <t>GO:0030323</t>
  </si>
  <si>
    <t>respiratory tube development</t>
  </si>
  <si>
    <t>RDX</t>
  </si>
  <si>
    <t>GO:0055117</t>
  </si>
  <si>
    <t>regulation of cardiac muscle contraction</t>
  </si>
  <si>
    <t>CALM3/CAMK2D/CALM1/CALM2/ANK2/BIN1/ATP1B1/ATP2A2/ATP1A2/DLG1/FLNA/ADORA1/EHD3/HDAC4/FKBP1B</t>
  </si>
  <si>
    <t>BRK1</t>
  </si>
  <si>
    <t>GO:0002031</t>
  </si>
  <si>
    <t>G protein-coupled receptor internalization</t>
  </si>
  <si>
    <t>NECAB2/DNM1/ARRB2/APLN/DNM2</t>
  </si>
  <si>
    <t>WARS</t>
  </si>
  <si>
    <t>GO:0009299</t>
  </si>
  <si>
    <t>mRNA transcription</t>
  </si>
  <si>
    <t>ATF4/DDX5/FLNA/HSF1/SREBF1</t>
  </si>
  <si>
    <t>PDIA4</t>
  </si>
  <si>
    <t>GO:0010715</t>
  </si>
  <si>
    <t>regulation of extracellular matrix disassembly</t>
  </si>
  <si>
    <t>FSCN1/CLASP2/CLASP1/LRP1/DDR1</t>
  </si>
  <si>
    <t>DMXL2</t>
  </si>
  <si>
    <t>GO:0035020</t>
  </si>
  <si>
    <t>regulation of Rac protein signal transduction</t>
  </si>
  <si>
    <t>STMN3/CADM4/NF1/CRK/DNM2</t>
  </si>
  <si>
    <t>TM2D3</t>
  </si>
  <si>
    <t>GO:0097067</t>
  </si>
  <si>
    <t>cellular response to thyroid hormone stimulus</t>
  </si>
  <si>
    <t>CTSB/THRB/CTSS/RDX/KLF9</t>
  </si>
  <si>
    <t>S100A9</t>
  </si>
  <si>
    <t>GO:1901673</t>
  </si>
  <si>
    <t>regulation of mitotic spindle assembly</t>
  </si>
  <si>
    <t>HSPA1A/HSPA1B/CHMP1B/CHMP1A/HNRNPU</t>
  </si>
  <si>
    <t>RPL14</t>
  </si>
  <si>
    <t>GO:1905331</t>
  </si>
  <si>
    <t>negative regulation of morphogenesis of an epithelium</t>
  </si>
  <si>
    <t>CLASP2/PTEN/CTNNB1/CLASP1/STAT1</t>
  </si>
  <si>
    <t>B3GAT3</t>
  </si>
  <si>
    <t>GO:0006414</t>
  </si>
  <si>
    <t>translational elongation</t>
  </si>
  <si>
    <t>RPLP1/EEF1A1/EEF1B2/RPLP2/RPL30/RACK1/SECISBP2L/EEF1A2/EEF1G/EIF5A/EEF2/CPEB2/MRPL55/HBS1L/MRPL52/GRM5/MRPS7/MRPL28/MRPL24/EEF1D/PTCD3/TUFM</t>
  </si>
  <si>
    <t>SH2B1</t>
  </si>
  <si>
    <t>GO:0050433</t>
  </si>
  <si>
    <t>regulation of catecholamine secretion</t>
  </si>
  <si>
    <t>SNCA/SNCG/SYT1/STX1A/SYT5/SYT17/DTNBP1/CHRNB2/SYT4/HRH3/SYT7</t>
  </si>
  <si>
    <t>LDOC1</t>
  </si>
  <si>
    <t>GO:0071229</t>
  </si>
  <si>
    <t>cellular response to acid chemical</t>
  </si>
  <si>
    <t>NSMF/CYBA/OPA1/GLRA2/BAIAP2/VEGFA/BCL2L2/BCL11A/NEURL1/HSF1/LAMTOR2/BCL2L1/LAMTOR4/IPO5</t>
  </si>
  <si>
    <t>DVL1</t>
  </si>
  <si>
    <t>GO:0001701</t>
  </si>
  <si>
    <t>in utero embryonic development</t>
  </si>
  <si>
    <t>MAPK1/MAP2K1/STMN3/RTN4/SOX10/ARHGDIG/PTPRR/YBX1/ZFAND5/SOX8/KAT2A/APBA1/VEGFA/HOPX/GRB2/CMIP/SPINT2/MAN2A1/ZMIZ1/CTNNB1/TBL1XR1/TMED2/PLOD3/SH3PXD2A/RBPJ/PLCD3/MBNL1/CEBPA/HSF1/DNAJB6/GNA12/CELF4/PPP4R4/BRK1/UBE2B/FGFR2/MAFG/RPL7L1/NASP/EPN1/UBR3/ARNT2/TANC2/NMT1/BCL2L1/ACVR1B/ADAM10/KEAP1/APBA2/CUL3/TPM1/RIC8A/MYH9</t>
  </si>
  <si>
    <t>MGST3</t>
  </si>
  <si>
    <t>GO:0007405</t>
  </si>
  <si>
    <t>neuroblast proliferation</t>
  </si>
  <si>
    <t>ID4/CX3CL1/SOX10/PAFAH1B1/NUMBL/HHIP/SMARCD3/VEGFA/CTNNB1/ARHGEF2/NF1/FGFR2</t>
  </si>
  <si>
    <t>CD151</t>
  </si>
  <si>
    <t>GO:0034113</t>
  </si>
  <si>
    <t>heterotypic cell-cell adhesion</t>
  </si>
  <si>
    <t>MBP/THY1/ITGB2/SIRPA/JAM3/NRCAM/NFASC/CD44/WNK1/CD47/CD200/FLOT1</t>
  </si>
  <si>
    <t>TRIP12</t>
  </si>
  <si>
    <t>GO:0051851</t>
  </si>
  <si>
    <t>modulation by host of symbiont process</t>
  </si>
  <si>
    <t>APOE/CFL1/AQP1/PPIB/PHB/CSF1R/HSPA8/SUGT1/VAPA/JUN/NUCKS1/TARDBP</t>
  </si>
  <si>
    <t>LANCL2</t>
  </si>
  <si>
    <t>GO:0140115</t>
  </si>
  <si>
    <t>export across plasma membrane</t>
  </si>
  <si>
    <t>YWHAE/ATP1A3/SLC8A2/ATP1B1/GJA1/ATP1B2/ATP1A2/DLG1/ATP2B3/ATP2B1/SLC27A1/KCNIP2</t>
  </si>
  <si>
    <t>FDX2</t>
  </si>
  <si>
    <t>GO:0071230</t>
  </si>
  <si>
    <t>cellular response to amino acid stimulus</t>
  </si>
  <si>
    <t>NSMF/CYBA/OPA1/GLRA2/BAIAP2/BCL2L2/BCL11A/NEURL1/HSF1/LAMTOR2/BCL2L1/LAMTOR4/IPO5</t>
  </si>
  <si>
    <t>RHOA</t>
  </si>
  <si>
    <t>GO:0015931</t>
  </si>
  <si>
    <t>nucleobase-containing compound transport</t>
  </si>
  <si>
    <t>261/18866</t>
  </si>
  <si>
    <t>QKI/GJA1/XPO1/SLC25A22/HNRNPA2B1/RPS15/HNRNPA1/G3BP2/YBX1/KIF5C/EIF5A/DHX9/RAN/SLBP/SRSF6/CASC3/SFPQ/ADORA1/NPIPA1/NXF1/SLC25A23/NUTF2/HSF1/SRSF1/TOMM20/HNRNPU/SLC25A1/RTRAF/SEH1L/RBM26/FLOT1/THOC7/RNPS1/AGFG1/SMG1/EIF4E/ALKBH5/PABPN1</t>
  </si>
  <si>
    <t>PRKAG2</t>
  </si>
  <si>
    <t>GO:0048762</t>
  </si>
  <si>
    <t>mesenchymal cell differentiation</t>
  </si>
  <si>
    <t>MAPK1/RTN4/CFL1/SEMA3D/SEMA4D/EDNRB/SOX10/SPRED1/MAPK3/DACT3/ADIPOR1/SOX8/PPP2CA/SEMA4F/SEMA4A/SEMA3E/CLASP2/PHLDB1/PTEN/CRB2/ZEB2/CTNNB1/DDX5/SEMA6B/PEF1/RBPJ/CLASP1/FGFR2/STAT1/LDLRAD4/KLHL12/TGFBR3L/HDAC2/MCRIP1</t>
  </si>
  <si>
    <t>DESI1</t>
  </si>
  <si>
    <t>GO:0006294</t>
  </si>
  <si>
    <t>nucleotide-excision repair, preincision complex assembly</t>
  </si>
  <si>
    <t>KLF9</t>
  </si>
  <si>
    <t>GO:0007020</t>
  </si>
  <si>
    <t>microtubule nucleation</t>
  </si>
  <si>
    <t>HSPA1A/TPPP/DCTN1/CLASP2/HSPA1B/CLASP1/RANBP9</t>
  </si>
  <si>
    <t>NUCKS1</t>
  </si>
  <si>
    <t>GO:0030970</t>
  </si>
  <si>
    <t>retrograde protein transport, ER to cytosol</t>
  </si>
  <si>
    <t>HSP90B1/BCAP31/SEL1L/AUP1/DERL1/HERPUD1/SVIP</t>
  </si>
  <si>
    <t>UBE2W</t>
  </si>
  <si>
    <t>GO:0061099</t>
  </si>
  <si>
    <t>negative regulation of protein tyrosine kinase activity</t>
  </si>
  <si>
    <t>THY1/RACK1/SRCIN1/SH3BP5/PSEN1/DUSP22/SNX6</t>
  </si>
  <si>
    <t>PCDH19</t>
  </si>
  <si>
    <t>GO:0090659</t>
  </si>
  <si>
    <t>walking behavior</t>
  </si>
  <si>
    <t>HIPK2/CNTN2/UCHL1/PSAP/ARRB2/EFNB3/GLRB</t>
  </si>
  <si>
    <t>PARP1</t>
  </si>
  <si>
    <t>GO:1903513</t>
  </si>
  <si>
    <t>endoplasmic reticulum to cytosol transport</t>
  </si>
  <si>
    <t>CCKBR</t>
  </si>
  <si>
    <t>GO:0034763</t>
  </si>
  <si>
    <t>negative regulation of transmembrane transport</t>
  </si>
  <si>
    <t>PEA15/CALM3/CAMK2D/OAZ1/CALM1/YWHAE/CALM2/BIN1/YWHAQ/ATP1A2/ARL6IP5/ANK3/PTEN/RGS4/STK39/NEDD4L/DYSF/PID1/STXBP3/PRKCE/FKBP1B</t>
  </si>
  <si>
    <t>GPD2</t>
  </si>
  <si>
    <t>GO:1903409</t>
  </si>
  <si>
    <t>reactive oxygen species biosynthetic process</t>
  </si>
  <si>
    <t>HSP90AA1/SNCA/ATP2B4/HSP90AB1/SOD1/AIF1/HSPD1/MAOB/ITGB2/CLU/SIRPA/RAC1/CYBA/DDAH1/TSPO/NQO1/CD47/GRIN1/RHOA/HDAC4/DNM2</t>
  </si>
  <si>
    <t>ITPK1</t>
  </si>
  <si>
    <t>GO:0006783</t>
  </si>
  <si>
    <t>heme biosynthetic process</t>
  </si>
  <si>
    <t>PGRMC1/ATP5IF1/TSPO/CPOX/NFE2L1/ALAD</t>
  </si>
  <si>
    <t>DERL1</t>
  </si>
  <si>
    <t>GO:0031280</t>
  </si>
  <si>
    <t>negative regulation of cyclase activity</t>
  </si>
  <si>
    <t>HPCA/EDNRB/PALM/GRM3/GABBR2/AKAP5</t>
  </si>
  <si>
    <t>MRPL28</t>
  </si>
  <si>
    <t>GO:0031629</t>
  </si>
  <si>
    <t>synaptic vesicle fusion to presynaptic active zone membrane</t>
  </si>
  <si>
    <t>SYT1/STX1A/STXBP1/CPLX3/STX4/SYT7</t>
  </si>
  <si>
    <t>TCEAL7</t>
  </si>
  <si>
    <t>GO:0034063</t>
  </si>
  <si>
    <t>stress granule assembly</t>
  </si>
  <si>
    <t>MAPT/RPS23/G3BP2/DYNC1H1/ATXN2L/CSDE1</t>
  </si>
  <si>
    <t>JAZF1</t>
  </si>
  <si>
    <t>GO:0048714</t>
  </si>
  <si>
    <t>positive regulation of oligodendrocyte differentiation</t>
  </si>
  <si>
    <t>OLIG2/PTPRZ1/ZNF488/IL34/TENM4/HDAC2</t>
  </si>
  <si>
    <t>AJAP1</t>
  </si>
  <si>
    <t>GO:0051220</t>
  </si>
  <si>
    <t>cytoplasmic sequestering of protein</t>
  </si>
  <si>
    <t>TMSB4X/YWHAB/G3BP2/FLNA/PSMD10/KEAP1</t>
  </si>
  <si>
    <t>MRPL24</t>
  </si>
  <si>
    <t>GO:0071218</t>
  </si>
  <si>
    <t>cellular response to misfolded protein</t>
  </si>
  <si>
    <t>AUP1/SDF2L1/UBE2W/DERL1/CUL3/RNF5</t>
  </si>
  <si>
    <t>TSPOAP1</t>
  </si>
  <si>
    <t>GO:0086012</t>
  </si>
  <si>
    <t>membrane depolarization during cardiac muscle cell action potential</t>
  </si>
  <si>
    <t>SCN3B/ANK2/ATP1A2/CACNA2D1/ANK3/SCN2B</t>
  </si>
  <si>
    <t>NOL9</t>
  </si>
  <si>
    <t>GO:0002223</t>
  </si>
  <si>
    <t>stimulatory C-type lectin receptor signaling pathway</t>
  </si>
  <si>
    <t>FCER1G/PAK1/HRAS/SKP1/PRKCD/PRKACB/BTRC/PAK3/PSMB4/PSMA4/PSME1/PSMD10/FBXW11/PSMD4/PSMD3/PSMB7/PSMB10/PSMF1/PSMD13</t>
  </si>
  <si>
    <t>RABGAP1L</t>
  </si>
  <si>
    <t>GO:0007596</t>
  </si>
  <si>
    <t>blood coagulation</t>
  </si>
  <si>
    <t>HSPB1/YWHAZ/MAPK1/PRKCG/APOE/ACTB/GNG2/FCER1G/CD9/PRKAR1A/STXBP1/CAPZB/DGKZ/RAC1/ANXA5/MAPK3/RAP2B/PRKCD/ARRB2/DOCK9/PRKACB/SERPINA1/CDC42/GNB1/DTNBP1/TYRO3/DMTN/CAPZA1/PRKAR1B/FLNA/GNAQ/GP1BB/DGKG/GNA12/SH2B1/ITPK1/PABPC4/MAFG/STXBP3/EHD3/VKORC1/RAB5A/PRKCE/HDAC2/TLN1/MYL9/MYH9/A2M</t>
  </si>
  <si>
    <t>MPI</t>
  </si>
  <si>
    <t>GO:0006094</t>
  </si>
  <si>
    <t>gluconeogenesis</t>
  </si>
  <si>
    <t>ARPP19/TPI1/GAPDH/ENO1/PGAM2/ATF4/KAT2A/GPI/ENO2/RBP4/PGAM1/GPD2/SLC25A1/USP7/MDH2/SLC25A11</t>
  </si>
  <si>
    <t>CPNE5</t>
  </si>
  <si>
    <t>GO:0015914</t>
  </si>
  <si>
    <t>phospholipid transport</t>
  </si>
  <si>
    <t>APOC1/APOE/ATP8A1/ATP9A/DBI/APOC2/TMEM30A/ATP8A2/NPC2/PRKCD/PLTP/PITPNB/ANO3/GLTP/C2CD2L/OSBPL8</t>
  </si>
  <si>
    <t>LY6E</t>
  </si>
  <si>
    <t>GO:0060333</t>
  </si>
  <si>
    <t>interferon-gamma-mediated signaling pathway</t>
  </si>
  <si>
    <t>HSP90AB1/CAMK2D/NCAM1/HLA-DRA/B2M/HLA-B/HLA-A/CD44/PRKCD/HLA-DPB1/HLA-DRB1/TRIM8/HLA-DPA1/IFNGR1/CAMK2B/STAT1</t>
  </si>
  <si>
    <t>WDR7</t>
  </si>
  <si>
    <t>GO:0000266</t>
  </si>
  <si>
    <t>mitochondrial fission</t>
  </si>
  <si>
    <t>DNM1/MAPT/OPA1/INF2/GDAP1/BNIP3/SLC25A46/STAT2/DNM2</t>
  </si>
  <si>
    <t>NFIA</t>
  </si>
  <si>
    <t>GO:0006509</t>
  </si>
  <si>
    <t>membrane protein ectodomain proteolysis</t>
  </si>
  <si>
    <t>TIMP2/APOE/BACE1/TIMP1/NRDC/PSEN1/NCSTN/ADAM10/MYH9</t>
  </si>
  <si>
    <t>ST6GAL1</t>
  </si>
  <si>
    <t>GO:0051602</t>
  </si>
  <si>
    <t>response to electrical stimulus</t>
  </si>
  <si>
    <t>AIF1/HPCA/NSMF/NEUROD2/EEF1A2/OPA1/NQO1/PTEN/PALM</t>
  </si>
  <si>
    <t>EI24</t>
  </si>
  <si>
    <t>GO:0071470</t>
  </si>
  <si>
    <t>cellular response to osmotic stress</t>
  </si>
  <si>
    <t>EFHD1/AQP1/CAPN3/TSPO/STK39/SLC25A23/DYSF/ARHGEF2/LRRC8D</t>
  </si>
  <si>
    <t>CAMK2B</t>
  </si>
  <si>
    <t>GO:0098760</t>
  </si>
  <si>
    <t>response to interleukin-7</t>
  </si>
  <si>
    <t>HSPD1/STIP1/YBX1/RAD23B/PDIA3/CRKL/P4HB/BRWD1/HDGF</t>
  </si>
  <si>
    <t>CSE1L</t>
  </si>
  <si>
    <t>GO:0098761</t>
  </si>
  <si>
    <t>cellular response to interleukin-7</t>
  </si>
  <si>
    <t>SRSF1</t>
  </si>
  <si>
    <t>GO:1900371</t>
  </si>
  <si>
    <t>regulation of purine nucleotide biosynthetic process</t>
  </si>
  <si>
    <t>TMSB4X/HPCA/ENO1/TREM2/PDK3/PID1/PARP1/AK4/ANTKMT</t>
  </si>
  <si>
    <t>BRI3BP</t>
  </si>
  <si>
    <t>GO:0019318</t>
  </si>
  <si>
    <t>hexose metabolic process</t>
  </si>
  <si>
    <t>APOD/ARPP19/TPI1/GAPDH/PGM2L1/PKM/ENO1/PGAM2/ADIPOR1/PFKP/CHST1/ATF4/TKFC/HK1/KAT2A/PDK3/GPI/ENO2/RBP4/PPP1CA/MAN2A1/PDHA1/PPP1CB/MAN2C1/NISCH/PGAM1/GPD2/MPI/NFE2L1/SLC25A1/PDHB/USP7/MAPK14/HECTD4/FUT9/MDH2/SLC25A11</t>
  </si>
  <si>
    <t>HSPBP1</t>
  </si>
  <si>
    <t>GO:0030218</t>
  </si>
  <si>
    <t>erythrocyte differentiation</t>
  </si>
  <si>
    <t>HSPA1A/HIPK2/RPS19/B2M/THRA/RPS14/ATP5IF1/VEGFA/HSPA1B/HSPA9/DMTN/ADAR/HCLS1/NFE2L1/STAT1/ISG15/MAPK14/ACVR1B/CDK5RAP3/SFXN1</t>
  </si>
  <si>
    <t>NF1</t>
  </si>
  <si>
    <t>GO:0051282</t>
  </si>
  <si>
    <t>regulation of sequestering of calcium ion</t>
  </si>
  <si>
    <t>SNCA/THY1/CALM3/CAMK2D/CALM1/CALM2/ANK2/APLNR/CORO1A/CX3CL1/FKBP1A/ATP1A2/CYBA/CAPN3/MYO5A/JPH4/SLC25A23/PRKCE/AKAP6/FKBP1B</t>
  </si>
  <si>
    <t>TMEM181</t>
  </si>
  <si>
    <t>GO:0014031</t>
  </si>
  <si>
    <t>mesenchymal cell development</t>
  </si>
  <si>
    <t>KLHDC10</t>
  </si>
  <si>
    <t>GO:0048864</t>
  </si>
  <si>
    <t>stem cell development</t>
  </si>
  <si>
    <t>PABPC4</t>
  </si>
  <si>
    <t>GO:0061008</t>
  </si>
  <si>
    <t>hepaticobiliary system development</t>
  </si>
  <si>
    <t>ELMO2</t>
  </si>
  <si>
    <t>GO:0009151</t>
  </si>
  <si>
    <t>purine deoxyribonucleotide metabolic process</t>
  </si>
  <si>
    <t>AK5/GUK1/SAMHD1/NUDT16</t>
  </si>
  <si>
    <t>MESP1</t>
  </si>
  <si>
    <t>GO:0016188</t>
  </si>
  <si>
    <t>synaptic vesicle maturation</t>
  </si>
  <si>
    <t>SLC17A7/SYP/STXBP1/PICALM</t>
  </si>
  <si>
    <t>MZT2B</t>
  </si>
  <si>
    <t>GO:0030208</t>
  </si>
  <si>
    <t>dermatan sulfate biosynthetic process</t>
  </si>
  <si>
    <t>HRH3</t>
  </si>
  <si>
    <t>GO:0031340</t>
  </si>
  <si>
    <t>positive regulation of vesicle fusion</t>
  </si>
  <si>
    <t>SNCA/SYT1/SYT7/KIF5B</t>
  </si>
  <si>
    <t>RUNX1T1</t>
  </si>
  <si>
    <t>GO:0034333</t>
  </si>
  <si>
    <t>adherens junction assembly</t>
  </si>
  <si>
    <t>ACTB/JAM3/CTNNB1/PIP5K1C</t>
  </si>
  <si>
    <t>CLASP1</t>
  </si>
  <si>
    <t>GO:0044090</t>
  </si>
  <si>
    <t>positive regulation of vacuole organization</t>
  </si>
  <si>
    <t>PIP4K2A/PIP4K2B/GRN/RAB3GAP1</t>
  </si>
  <si>
    <t>UBE2B</t>
  </si>
  <si>
    <t>GO:0046689</t>
  </si>
  <si>
    <t>response to mercury ion</t>
  </si>
  <si>
    <t>AQP1/BSG/PGAM2/ALAD</t>
  </si>
  <si>
    <t>DEDD2</t>
  </si>
  <si>
    <t>GO:0051549</t>
  </si>
  <si>
    <t>positive regulation of keratinocyte migration</t>
  </si>
  <si>
    <t>MAP4K4/MAPRE2/IQSEC1/EPB41L4B</t>
  </si>
  <si>
    <t>YARS</t>
  </si>
  <si>
    <t>GO:0071472</t>
  </si>
  <si>
    <t>cellular response to salt stress</t>
  </si>
  <si>
    <t>EFHD1/AQP1/CAPN3/SLC25A23</t>
  </si>
  <si>
    <t>CNKSR2</t>
  </si>
  <si>
    <t>GO:0071712</t>
  </si>
  <si>
    <t>ER-associated misfolded protein catabolic process</t>
  </si>
  <si>
    <t>AUP1/SDF2L1/DERL1/RNF5</t>
  </si>
  <si>
    <t>AKAP5</t>
  </si>
  <si>
    <t>GO:0090394</t>
  </si>
  <si>
    <t>negative regulation of excitatory postsynaptic potential</t>
  </si>
  <si>
    <t>PTEN/NLGN3/CELF4/TMEM25</t>
  </si>
  <si>
    <t>HSPB8</t>
  </si>
  <si>
    <t>GO:0097104</t>
  </si>
  <si>
    <t>postsynaptic membrane assembly</t>
  </si>
  <si>
    <t>NRXN2/NLGN2/NLGN3/CDH2</t>
  </si>
  <si>
    <t>CADPS</t>
  </si>
  <si>
    <t>GO:0099151</t>
  </si>
  <si>
    <t>regulation of postsynaptic density assembly</t>
  </si>
  <si>
    <t>LRRTM1/LRRTM2/PTPRD/LRRC4B</t>
  </si>
  <si>
    <t>NHP2</t>
  </si>
  <si>
    <t>GO:1901503</t>
  </si>
  <si>
    <t>ether biosynthetic process</t>
  </si>
  <si>
    <t>LARP6</t>
  </si>
  <si>
    <t>GO:1902018</t>
  </si>
  <si>
    <t>negative regulation of cilium assembly</t>
  </si>
  <si>
    <t>MAP4/CCP110/EVI5L/DNM2</t>
  </si>
  <si>
    <t>EGLN2</t>
  </si>
  <si>
    <t>GO:1905214</t>
  </si>
  <si>
    <t>regulation of RNA binding</t>
  </si>
  <si>
    <t>EIF4G1/NUCKS1/LARP6/EIF3E</t>
  </si>
  <si>
    <t>CELSR2</t>
  </si>
  <si>
    <t>GO:2000767</t>
  </si>
  <si>
    <t>positive regulation of cytoplasmic translation</t>
  </si>
  <si>
    <t>PKM/EEF2/DHX9/YTHDF2</t>
  </si>
  <si>
    <t>EIF3B</t>
  </si>
  <si>
    <t>GO:0015872</t>
  </si>
  <si>
    <t>dopamine transport</t>
  </si>
  <si>
    <t>SNCA/SNCG/SYT1/RAB3B/SYT5/SYT17/DTNBP1/CHRNB2/SYT4/SYT7</t>
  </si>
  <si>
    <t>EMC7</t>
  </si>
  <si>
    <t>GO:0034260</t>
  </si>
  <si>
    <t>negative regulation of GTPase activity</t>
  </si>
  <si>
    <t>ARL2/HRAS/WNK1/ARRB2/RTKN/CPEB2/TMED2/PTPRN2/RDX/IPO5</t>
  </si>
  <si>
    <t>YIPF4</t>
  </si>
  <si>
    <t>GO:0097720</t>
  </si>
  <si>
    <t>calcineurin-mediated signaling</t>
  </si>
  <si>
    <t>ATP2B4/PRNP/SLC8A2/PPP3CB/ERBB3/CHP1/SPPL3/ADGRB2/PPP3R1/AKAP6</t>
  </si>
  <si>
    <t>PREB</t>
  </si>
  <si>
    <t>GO:1903201</t>
  </si>
  <si>
    <t>regulation of oxidative stress-induced cell death</t>
  </si>
  <si>
    <t>HSPB1/SOD2/SOD1/PSAP/GPR37/RACK1/TXN/ATF4/CTNNB1/SFPQ/FBXW7/NCOA7/PARP1/P4HB</t>
  </si>
  <si>
    <t>CDC42BPA</t>
  </si>
  <si>
    <t>GO:0051146</t>
  </si>
  <si>
    <t>striated muscle cell differentiation</t>
  </si>
  <si>
    <t>CALR/UCHL1/PLD3/CACYBP/MTPN/CD9/PAK1/SORBS2/CD81/PRKAR1A/MORF4L2/YBX1/CAPN3/IGFBP5/ARRB2/KAT2A/RIPOR2/VEGFA/WDR1/SORT1/RGS4/BHLHE41/PIN1/RBPJ/YY1/CFL2/HDAC5/DYSF/MESP1/HNRNPU/ADGRB3/DNER/HDAC4/FLOT1/MAPK14/AKAP6/MAP2K4/TPM1/CDH2/MYEF2/SGCB/MYH9</t>
  </si>
  <si>
    <t>C1orf52</t>
  </si>
  <si>
    <t>GO:0051028</t>
  </si>
  <si>
    <t>mRNA transport</t>
  </si>
  <si>
    <t>QKI/XPO1/HNRNPA2B1/HNRNPA1/G3BP2/KIF5C/EIF5A/DHX9/SLBP/SRSF6/CASC3/NPIPA1/NXF1/NUTF2/HSF1/SRSF1/SEH1L/THOC7/RNPS1/AGFG1/SMG1/EIF4E/ALKBH5/PABPN1</t>
  </si>
  <si>
    <t>WDR13</t>
  </si>
  <si>
    <t>GO:0001755</t>
  </si>
  <si>
    <t>neural crest cell migration</t>
  </si>
  <si>
    <t>CFL1/SEMA3D/SEMA4D/EDNRB/SOX10/SOX8/SEMA4F/SEMA4A/SEMA3E/ZEB2/SEMA6B</t>
  </si>
  <si>
    <t>DDA1</t>
  </si>
  <si>
    <t>GO:1902017</t>
  </si>
  <si>
    <t>regulation of cilium assembly</t>
  </si>
  <si>
    <t>MAP4/KCTD17/CCP110/SEPTIN7/SEPTIN9/EVI5L/CDKL5/ARHGAP35/CYLD/ATMIN/DNM2</t>
  </si>
  <si>
    <t>SYNGAP1</t>
  </si>
  <si>
    <t>GO:2000116</t>
  </si>
  <si>
    <t>regulation of cysteine-type endopeptidase activity</t>
  </si>
  <si>
    <t>239/18866</t>
  </si>
  <si>
    <t>CRYAB/SNCA/MTCH1/CTSD/YWHAE/HSPD1/AQP1/ARL6IP1/HSPE1/BOK/MAPT/RACK1/CYFIP2/RPS3/CD44/DHCR24/ARL6IP5/BCAP31/GRIN2B/ARRB2/PDCD5/VEGFA/S100A8/ANP32B/IFI6/GRIN1/LGMN/HSF1/DNAJB6/S100A9/RHOA/POR/MDM2/CSNK2A1/HERPUD1</t>
  </si>
  <si>
    <t>TOMM22</t>
  </si>
  <si>
    <t>GO:0051259</t>
  </si>
  <si>
    <t>protein complex oligomerization</t>
  </si>
  <si>
    <t>CD74/SOD2/SNCA/SYT1/MIF/B2M/PRNP/AQP4/KCNG1/GLS/MAT2A/BOK/KCTD12/G3BP2/KCTD4/PFKP/OPA1/GRIN2B/KCTD17/EVL/RIPOR2/HLA-DRB1/CHP1/ATL1/GRIN1/SAMHD1/MPP2/ALOX5AP/KCTD13/EHD3/KCNF1/ALAD/NUDT21/HPRT1</t>
  </si>
  <si>
    <t>RYBP</t>
  </si>
  <si>
    <t>GO:0014808</t>
  </si>
  <si>
    <t>release of sequestered calcium ion into cytosol by sarcoplasmic reticulum</t>
  </si>
  <si>
    <t>OTUB1</t>
  </si>
  <si>
    <t>GO:0051294</t>
  </si>
  <si>
    <t>establishment of spindle orientation</t>
  </si>
  <si>
    <t>GJA1/DCTN1/MAP4/PAFAH1B1/ARHGEF2/CLASP1/FBXW11/NSFL1C</t>
  </si>
  <si>
    <t>MVB12B</t>
  </si>
  <si>
    <t>GO:0042147</t>
  </si>
  <si>
    <t>retrograde transport, endosome to Golgi</t>
  </si>
  <si>
    <t>BAIAP3/SNX3/RAB6B/DCTN1/RAB7A/CLTC/DENND5A/RAB6A/PREPL/TBC1D14/YKT6/EHD3/SNX1/SNX6/STX16/AP1S1</t>
  </si>
  <si>
    <t>SRGAP2</t>
  </si>
  <si>
    <t>GO:0051928</t>
  </si>
  <si>
    <t>positive regulation of calcium ion transport</t>
  </si>
  <si>
    <t>SNCA/THY1/CALM3/CALM1/CALM2/ANK2/APLNR/ATP1B1/CX3CL1/CACNA2D1/CAPN3/ARRB2/TSPO/STIM1/HSPA2/GRIN1/EHD3/ATP2B1/CDK5/AKAP6</t>
  </si>
  <si>
    <t>ATP2B3</t>
  </si>
  <si>
    <t>GO:1903426</t>
  </si>
  <si>
    <t>regulation of reactive oxygen species biosynthetic process</t>
  </si>
  <si>
    <t>HSP90AA1/SNCA/ATP2B4/HSP90AB1/AIF1/HSPD1/ITGB2/CLU/SIRPA/RAC1/CYBA/DDAH1/TSPO/CD47/GRIN1/RHOA/HDAC4/DNM2</t>
  </si>
  <si>
    <t>EVI5L</t>
  </si>
  <si>
    <t>GO:0043154</t>
  </si>
  <si>
    <t>negative regulation of cysteine-type endopeptidase activity involved in apoptotic process</t>
  </si>
  <si>
    <t>CRYAB/SNCA/YWHAE/AQP1/ARL6IP1/CD44/DHCR24/ARRB2/VEGFA/IFI6/DNAJB6/POR/MDM2/CSNK2A1/HERPUD1</t>
  </si>
  <si>
    <t>MFSD10</t>
  </si>
  <si>
    <t>GO:0090257</t>
  </si>
  <si>
    <t>regulation of muscle system process</t>
  </si>
  <si>
    <t>ATP2B4/CALM3/CAMK2D/CALM1/SOD1/CALM2/ANK2/BIN1/AIF1/ATP1B1/ATP2A2/MTPN/PAK1/ATP1A2/ENO1/PTK2/IGFBP5/SSTR2/DOCK5/RGS4/DLG1/FLNA/ADORA1/PIN1/YY1/DOCK4/RHOA/PARP1/CAMK2B/EHD3/ATP2B1/SETD3/HDAC4/AKAP6/MYL9/FKBP1B/TPM1</t>
  </si>
  <si>
    <t>RPS12</t>
  </si>
  <si>
    <t>GO:0031032</t>
  </si>
  <si>
    <t>actomyosin structure organization</t>
  </si>
  <si>
    <t>ANLN/STMN1/S100A10/LPAR1/PAK1/TMEFF2/PFN1/PRKAR1A/RAC1/CAPN3/BAG4/EVL/RTKN/CLASP2/CDC42/WDR1/LIMCH1/FAM171A1/CD47/EPB41L4B/CFL2/ARAP1/RHOA/CLASP1/CDC42BPA/KCTD13/CUL3/TPM1/RHOC/MYH9</t>
  </si>
  <si>
    <t>VAC14</t>
  </si>
  <si>
    <t>GO:0001678</t>
  </si>
  <si>
    <t>cellular glucose homeostasis</t>
  </si>
  <si>
    <t>BAIAP3/PPP3CB/RACK1/RAC1/CYBA/OPA1/HMGCR/PTPRN/HK1/PDK3/HLA-DRB1/PIK3R2/NR1D1/STX4/ADCY5/C2CD2L/PTPRN2/NUCKS1/STXBP3/LRP1/PRKCE/KIF5B/AACS/FKBP1B</t>
  </si>
  <si>
    <t>SGIP1</t>
  </si>
  <si>
    <t>GO:0016202</t>
  </si>
  <si>
    <t>regulation of striated muscle tissue development</t>
  </si>
  <si>
    <t>MAPK1/GJA1/MTPN/PAK1/SIRT2/MRTFB/UQCC2/ERBB3/HMGCR/ARRB2/KAT2A/PTEN/RBP4/RGS4/CTNNB1/DDX5/PIN1/RBPJ/YY1/FGFR2/HDAC4/FLOT1/MAPK14/AKAP6</t>
  </si>
  <si>
    <t>ZDHHC20</t>
  </si>
  <si>
    <t>GO:0030521</t>
  </si>
  <si>
    <t>androgen receptor signaling pathway</t>
  </si>
  <si>
    <t>PHB/PRMT2/ARRB2/ZMIZ1/DDX5/FKBP4/NCOR2/RHOA/SAFB2</t>
  </si>
  <si>
    <t>ANKRD34A</t>
  </si>
  <si>
    <t>GO:0030808</t>
  </si>
  <si>
    <t>regulation of nucleotide biosynthetic process</t>
  </si>
  <si>
    <t>ERH</t>
  </si>
  <si>
    <t>GO:0046688</t>
  </si>
  <si>
    <t>response to copper ion</t>
  </si>
  <si>
    <t>SNCA/APP/SOD1/PRNP/AQP1/MAP1LC3A/BACE1/HSF1/NFE2L1</t>
  </si>
  <si>
    <t>SSR3</t>
  </si>
  <si>
    <t>GO:0050850</t>
  </si>
  <si>
    <t>positive regulation of calcium-mediated signaling</t>
  </si>
  <si>
    <t>CALM3/CALM1/CALM2/NEUROD2/ERBB3/CDH13/TREM2/SPPL3/AKAP6</t>
  </si>
  <si>
    <t>CTIF</t>
  </si>
  <si>
    <t>GO:0070296</t>
  </si>
  <si>
    <t>sarcoplasmic reticulum calcium ion transport</t>
  </si>
  <si>
    <t>CALM3/CAMK2D/CALM1/CALM2/ANK2/ATP2A2/ATP1A2/AKAP6/FKBP1B</t>
  </si>
  <si>
    <t>SYNGR2</t>
  </si>
  <si>
    <t>GO:0071711</t>
  </si>
  <si>
    <t>basement membrane organization</t>
  </si>
  <si>
    <t>CLASP2/PHLDB1/SPINT2/CTSS/PLOD3/CLASP1/RIC8A</t>
  </si>
  <si>
    <t>ZNRF1</t>
  </si>
  <si>
    <t>GO:1900027</t>
  </si>
  <si>
    <t>regulation of ruffle assembly</t>
  </si>
  <si>
    <t>COBL/PFN1/HRAS/EVL/FAM98A/RHOG/RDX</t>
  </si>
  <si>
    <t>LINC02693</t>
  </si>
  <si>
    <t>GO:0046364</t>
  </si>
  <si>
    <t>monosaccharide biosynthetic process</t>
  </si>
  <si>
    <t>ARPP19/TPI1/GAPDH/ENO1/PGAM2/TKT/ATF4/KAT2A/GPI/ENO2/RBP4/PGAM1/GPD2/SLC25A1/USP7/MDH2/SLC25A11</t>
  </si>
  <si>
    <t>AP003469.4</t>
  </si>
  <si>
    <t>GO:0006096</t>
  </si>
  <si>
    <t>glycolytic process</t>
  </si>
  <si>
    <t>NUPR1/LDHA/APP/TPI1/GAPDH/PGM2L1/DDIT4/PKM/ENO1/PGAM2/PFKP/HK1/GPI/ENO2/PSEN1/PGAM1/PRKAG2/HDAC4/SEH1L</t>
  </si>
  <si>
    <t>NEFM</t>
  </si>
  <si>
    <t>GO:0060419</t>
  </si>
  <si>
    <t>heart growth</t>
  </si>
  <si>
    <t>MAPK1/GJA1/PAK1/SORBS2/BASP1/PRKAR1A/NDRG4/PTEN/RBP4/RGS4/PIN1/RBPJ/YY1/TENM4/MESP1/FGFR2/MAPK14/AKAP6/MAP2K4</t>
  </si>
  <si>
    <t>TMED5</t>
  </si>
  <si>
    <t>GO:0043900</t>
  </si>
  <si>
    <t>regulation of multi-organism process</t>
  </si>
  <si>
    <t>CALR/GJA1/EDNRB/SIRT2/STXBP1/BST2/TIMP1/ARHGDIB/VEGFA/PPP2R1A/HDAC4/ACVR1B/HDAC2/YTHDF2</t>
  </si>
  <si>
    <t>DDX54</t>
  </si>
  <si>
    <t>GO:0009201</t>
  </si>
  <si>
    <t>ribonucleoside triphosphate biosynthetic process</t>
  </si>
  <si>
    <t>ASAH1</t>
  </si>
  <si>
    <t>GO:0006491</t>
  </si>
  <si>
    <t>N-glycan processing</t>
  </si>
  <si>
    <t>MAN2A1/PRKCSH/MAN1A1/GNPTAB/GANAB</t>
  </si>
  <si>
    <t>FGFR2</t>
  </si>
  <si>
    <t>GO:0010523</t>
  </si>
  <si>
    <t>negative regulation of calcium ion transport into cytosol</t>
  </si>
  <si>
    <t>CALM3/CALM1/CALM2/TMBIM6/FKBP1B</t>
  </si>
  <si>
    <t>PDXK</t>
  </si>
  <si>
    <t>GO:0034199</t>
  </si>
  <si>
    <t>activation of protein kinase A activity</t>
  </si>
  <si>
    <t>PRKAR1A/PRKACB/PRKAR1B/ADCY1/ADCY5</t>
  </si>
  <si>
    <t>INPP4A</t>
  </si>
  <si>
    <t>GO:0042983</t>
  </si>
  <si>
    <t>amyloid precursor protein biosynthetic process</t>
  </si>
  <si>
    <t>ABCA2/NECAB2/ITM2C/ITM2B/NCSTN</t>
  </si>
  <si>
    <t>NFE2L1</t>
  </si>
  <si>
    <t>GO:0042984</t>
  </si>
  <si>
    <t>regulation of amyloid precursor protein biosynthetic process</t>
  </si>
  <si>
    <t>EXTL3</t>
  </si>
  <si>
    <t>GO:0043031</t>
  </si>
  <si>
    <t>negative regulation of macrophage activation</t>
  </si>
  <si>
    <t>CX3CL1/VSIG4/GRN/NR1D1/CD200</t>
  </si>
  <si>
    <t>DCLK2</t>
  </si>
  <si>
    <t>GO:0044827</t>
  </si>
  <si>
    <t>modulation by host of viral genome replication</t>
  </si>
  <si>
    <t>PPIB/PHB/HSPA8/VAPA/NUCKS1</t>
  </si>
  <si>
    <t>TM9SF3</t>
  </si>
  <si>
    <t>GO:0051023</t>
  </si>
  <si>
    <t>regulation of immunoglobulin secretion</t>
  </si>
  <si>
    <t>CD22/GPI/RBP4/STX4/TMBIM6</t>
  </si>
  <si>
    <t>RNF10</t>
  </si>
  <si>
    <t>GO:0070200</t>
  </si>
  <si>
    <t>establishment of protein localization to telomere</t>
  </si>
  <si>
    <t>RPS6KA2</t>
  </si>
  <si>
    <t>GO:1902074</t>
  </si>
  <si>
    <t>response to salt</t>
  </si>
  <si>
    <t>HPCA/HSPA5/HNRNPA1/NEFL/HSF1</t>
  </si>
  <si>
    <t>FNDC4</t>
  </si>
  <si>
    <t>GO:1902165</t>
  </si>
  <si>
    <t>regulation of intrinsic apoptotic signaling pathway in response to DNA damage by p53 class mediator</t>
  </si>
  <si>
    <t>CD74/MIF/HNRNPK/CD44/RPL26</t>
  </si>
  <si>
    <t>FRRS1L</t>
  </si>
  <si>
    <t>GO:2000369</t>
  </si>
  <si>
    <t>regulation of clathrin-dependent endocytosis</t>
  </si>
  <si>
    <t>SH3GL2/DNAJC6/SNAP91/SH3GL3/DNM2</t>
  </si>
  <si>
    <t>PIGT</t>
  </si>
  <si>
    <t>GO:2000401</t>
  </si>
  <si>
    <t>regulation of lymphocyte migration</t>
  </si>
  <si>
    <t>APOD/APP/AIF1/PADI2/WNK1/RIPOR2/CRKL/STK39/CD200/RHOA/CRK/ADAM10</t>
  </si>
  <si>
    <t>YKT6</t>
  </si>
  <si>
    <t>GO:0030520</t>
  </si>
  <si>
    <t>intracellular estrogen receptor signaling pathway</t>
  </si>
  <si>
    <t>PAK1/DDRGK1/PADI2/WBP2/SAFB/DDX5/UFM1/PARP1/EGLN2/DDX54/NCOA4</t>
  </si>
  <si>
    <t>LSM4</t>
  </si>
  <si>
    <t>GO:0046148</t>
  </si>
  <si>
    <t>pigment biosynthetic process</t>
  </si>
  <si>
    <t>PGRMC1/PRPS1/ATP5IF1/TSPO/ZEB2/MYO5A/MFSD12/CPOX/NFE2L1/ALAD/HPRT1</t>
  </si>
  <si>
    <t>MAFG</t>
  </si>
  <si>
    <t>GO:0046854</t>
  </si>
  <si>
    <t>phosphatidylinositol phosphorylation</t>
  </si>
  <si>
    <t>PIP4K2A/PIP4K2B/PI4KA/TTC7B/PIK3R2/PIP5K1C/ITPKB/EFR3A/IP6K2/EFR3B/SMG1</t>
  </si>
  <si>
    <t>PSMA4</t>
  </si>
  <si>
    <t>GO:0070936</t>
  </si>
  <si>
    <t>protein K48-linked ubiquitination</t>
  </si>
  <si>
    <t>TTC3/CDC34/UBE2E2/UBE2R2/NEDD4L/UBE2K/UBE2B/ZNRF1/RNF146/RNF5/UBE2D2</t>
  </si>
  <si>
    <t>ADIRF</t>
  </si>
  <si>
    <t>GO:0010640</t>
  </si>
  <si>
    <t>regulation of platelet-derived growth factor receptor signaling pathway</t>
  </si>
  <si>
    <t>LZTS2</t>
  </si>
  <si>
    <t>GO:0021697</t>
  </si>
  <si>
    <t>cerebellar cortex formation</t>
  </si>
  <si>
    <t>MAP2K1/FAIM2/PSAP/MTPN/CDK5/SLC25A46</t>
  </si>
  <si>
    <t>TRAK2</t>
  </si>
  <si>
    <t>GO:0031342</t>
  </si>
  <si>
    <t>negative regulation of cell killing</t>
  </si>
  <si>
    <t>HSP90AB1/PPP3CB/HLA-B/HLA-A/ARRB2/CRK</t>
  </si>
  <si>
    <t>GSTP1</t>
  </si>
  <si>
    <t>GO:0045724</t>
  </si>
  <si>
    <t>positive regulation of cilium assembly</t>
  </si>
  <si>
    <t>KCTD17/CCP110/SEPTIN7/SEPTIN9/ARHGAP35/ATMIN</t>
  </si>
  <si>
    <t>GOLGA3</t>
  </si>
  <si>
    <t>GO:0046628</t>
  </si>
  <si>
    <t>positive regulation of insulin receptor signaling pathway</t>
  </si>
  <si>
    <t>PAK1/ADIPOR1/OPA1/PRKCZ/NUCKS1/OSBPL8</t>
  </si>
  <si>
    <t>QSOX1</t>
  </si>
  <si>
    <t>GO:0046835</t>
  </si>
  <si>
    <t>carbohydrate phosphorylation</t>
  </si>
  <si>
    <t>TKFC/HK1/NAGK/GNPTAB/ITPK1/GNPTG</t>
  </si>
  <si>
    <t>NCOA4</t>
  </si>
  <si>
    <t>GO:0090169</t>
  </si>
  <si>
    <t>regulation of spindle assembly</t>
  </si>
  <si>
    <t>HSPA1A/HSPA1B/CHMP1B/DYNC1H1/CHMP1A/HNRNPU</t>
  </si>
  <si>
    <t>C20orf27</t>
  </si>
  <si>
    <t>GO:0099500</t>
  </si>
  <si>
    <t>vesicle fusion to plasma membrane</t>
  </si>
  <si>
    <t>CYP51A1</t>
  </si>
  <si>
    <t>GO:1902993</t>
  </si>
  <si>
    <t>positive regulation of amyloid precursor protein catabolic process</t>
  </si>
  <si>
    <t>KCTD13</t>
  </si>
  <si>
    <t>GO:1903429</t>
  </si>
  <si>
    <t>regulation of cell maturation</t>
  </si>
  <si>
    <t>EDNRB/SIRT2/OPA1/PPP2R1A/BCL11A/YTHDF2</t>
  </si>
  <si>
    <t>CNTNAP1</t>
  </si>
  <si>
    <t>GO:2000637</t>
  </si>
  <si>
    <t>positive regulation of gene silencing by miRNA</t>
  </si>
  <si>
    <t>MAP2K1/FXR1/DHX9/EIF4G1/DDX5/PUM1</t>
  </si>
  <si>
    <t>DUSP22</t>
  </si>
  <si>
    <t>GO:0010952</t>
  </si>
  <si>
    <t>positive regulation of peptidase activity</t>
  </si>
  <si>
    <t>MBP/SNCA/MTCH1/APP/CTSD/HSPD1/HSPE1/BOK/MAPT/RACK1/DDRGK1/CYFIP2/RPS3/MAPK3/ARL6IP5/BCAP31/GRIN2B/GRN/PDCD5/PICALM/S100A8/ANP32B/AKIRIN2/GRIN1/LGMN/HSF1/S100A9/RHOA/PSME1/MAPK14</t>
  </si>
  <si>
    <t>PSME1</t>
  </si>
  <si>
    <t>GO:0014910</t>
  </si>
  <si>
    <t>regulation of smooth muscle cell migration</t>
  </si>
  <si>
    <t>AIF1/LPAR1/PAK1/S100A11/NDRG4/IGFBP5/DOCK5/DOCK4/GSTP1/LRP1/CRK/HDAC4/MDM2/PLXNA1/TPM1</t>
  </si>
  <si>
    <t>TOMM20</t>
  </si>
  <si>
    <t>GO:0035023</t>
  </si>
  <si>
    <t>regulation of Rho protein signal transduction</t>
  </si>
  <si>
    <t>STMN1/APOE/LPAR1/ARHGDIA/RTN4R/ADGRG1/RAC1/ARHGDIB/CDC42SE2/RIPOR2/ARHGEF2/KCTD13/ARHGAP35/FLOT1/CUL3</t>
  </si>
  <si>
    <t>RPL7L1</t>
  </si>
  <si>
    <t>GO:0032874</t>
  </si>
  <si>
    <t>positive regulation of stress-activated MAPK cascade</t>
  </si>
  <si>
    <t>TF/HIPK2/MTURN/APP/PAK1/MAPK8IP1/RPS3/DBNL/HRAS/RASSF2/ARL6IP5/MAPK8IP3/PJA2/EMC10/HMGCR/RASGRP1/CDC42/ANKRD6/VEGFA/TAOK1/ZEB2/KLHDC10/DUSP22/MAP4K5/MAP2K4/MINK1</t>
  </si>
  <si>
    <t>DUSP7</t>
  </si>
  <si>
    <t>GO:0002220</t>
  </si>
  <si>
    <t>innate immune response activating cell surface receptor signaling pathway</t>
  </si>
  <si>
    <t>STXBP3</t>
  </si>
  <si>
    <t>GO:0006757</t>
  </si>
  <si>
    <t>ATP generation from ADP</t>
  </si>
  <si>
    <t>EHD3</t>
  </si>
  <si>
    <t>GO:0060191</t>
  </si>
  <si>
    <t>regulation of lipase activity</t>
  </si>
  <si>
    <t>APOC1/SNCA/LPAR1/HPCA/APOC2/PHB/HRAS/PRKCZ/PCSK6/SORT1/GNAQ/PPT1/RHOA/FGFR2/LRP1/POR/RHOC</t>
  </si>
  <si>
    <t>TACC1</t>
  </si>
  <si>
    <t>GO:0033120</t>
  </si>
  <si>
    <t>positive regulation of RNA splicing</t>
  </si>
  <si>
    <t>HSPA1A/HSPA8/NCL/CELF3/TRA2A/DYRK1A/CELF4/HNRNPLL</t>
  </si>
  <si>
    <t>MMP17</t>
  </si>
  <si>
    <t>GO:0060428</t>
  </si>
  <si>
    <t>lung epithelium development</t>
  </si>
  <si>
    <t>MAP2K1/THRA/THRB/CDC42/SRSF6/RBPJ/NFIB/FGFR2</t>
  </si>
  <si>
    <t>FNBP1</t>
  </si>
  <si>
    <t>GO:0086010</t>
  </si>
  <si>
    <t>membrane depolarization during action potential</t>
  </si>
  <si>
    <t>SCN3B/YWHAH/ANK2/ATP1A2/CACNA2D1/ANK3/SCN2B/CACNA1I</t>
  </si>
  <si>
    <t>RANBP9</t>
  </si>
  <si>
    <t>GO:0098926</t>
  </si>
  <si>
    <t>postsynaptic signal transduction</t>
  </si>
  <si>
    <t>AC005261.1</t>
  </si>
  <si>
    <t>GO:1903514</t>
  </si>
  <si>
    <t>release of sequestered calcium ion into cytosol by endoplasmic reticulum</t>
  </si>
  <si>
    <t>PDXDC1</t>
  </si>
  <si>
    <t>GO:2000785</t>
  </si>
  <si>
    <t>regulation of autophagosome assembly</t>
  </si>
  <si>
    <t>NUPR1/PIP4K2A/FEZ1/PIP4K2B/TBC1D14/RAB5A/RAB3GAP1/RNF5</t>
  </si>
  <si>
    <t>EMC3</t>
  </si>
  <si>
    <t>GO:0051147</t>
  </si>
  <si>
    <t>regulation of muscle cell differentiation</t>
  </si>
  <si>
    <t>SOD2/PAK1/MORF4L2/CAMK1/YBX1/ARRB2/SMARCD3/KAT2A/CDC42/RIPOR2/RBM4/RGS4/BHLHE41/CTNNB1/OLFM2/PIN1/RBPJ/YY1/HDAC5/MESP1/FGFR2/SETD3/HDAC4/FLOT1/MDM2/MAPK14/AKAP6/CDH2</t>
  </si>
  <si>
    <t>UBE4B</t>
  </si>
  <si>
    <t>GO:0044409</t>
  </si>
  <si>
    <t>entry into host</t>
  </si>
  <si>
    <t>CD74/HSPA1A/CTSB/NCAM1/RPSA/SNX3/PPIA/MOG/CD81/PHB/LAMP1/HLA-DRB1/IFITM3/HSPA1B/TRIM8/GRB2/NECTIN1/EFNB3/TYRO3/CTNNB1/EXOC7/P4HB/EPS15</t>
  </si>
  <si>
    <t>HNRNPU</t>
  </si>
  <si>
    <t>GO:0003407</t>
  </si>
  <si>
    <t>neural retina development</t>
  </si>
  <si>
    <t>SLC17A7/HIPK2/ATP2B4/THY1/GPM6A/RAB11FIP4/ATP8A2/SOX8/THRB/SMARCD3/CALB1/PSEN1/ATP2B1</t>
  </si>
  <si>
    <t>MTUS1</t>
  </si>
  <si>
    <t>GO:0042440</t>
  </si>
  <si>
    <t>pigment metabolic process</t>
  </si>
  <si>
    <t>PGRMC1/PRPS1/ATP5IF1/TSPO/ZEB2/MYO5A/HMOX2/MFSD12/CPOX/NFE2L1/BLVRB/ALAD/HPRT1</t>
  </si>
  <si>
    <t>COMMD7</t>
  </si>
  <si>
    <t>GO:0046834</t>
  </si>
  <si>
    <t>lipid phosphorylation</t>
  </si>
  <si>
    <t>PIP4K2A/PIP4K2B/DGKZ/PI4KA/TTC7B/PIK3R2/PIP5K1C/ITPKB/EFR3A/IP6K2/EFR3B/DGKG/SMG1</t>
  </si>
  <si>
    <t>SNX1</t>
  </si>
  <si>
    <t>GO:0019319</t>
  </si>
  <si>
    <t>hexose biosynthetic process</t>
  </si>
  <si>
    <t>SLCO3A1</t>
  </si>
  <si>
    <t>GO:0072331</t>
  </si>
  <si>
    <t>signal transduction by p53 class mediator</t>
  </si>
  <si>
    <t>267/18866</t>
  </si>
  <si>
    <t>CD74/NUPR1/HIPK2/MIF/UBB/DDIT4/HNRNPK/BOK/RPL5/RPL11/SPRED1/RPL23/CDK5R1/CD44/CHD3/NDRG1/PHLDA3/PLK2/DDX5/MEAF6/CDIP1/PIN1/DYRK1A/CNOT7/TAF10/PCBP4/PRKAG2/RPL26/SHISA5/CDK5/PSMD10/MDM2/MAPK14/CDK5RAP3/HDAC2/CSNK2A1/HEXIM1/CHD4</t>
  </si>
  <si>
    <t>LRP1</t>
  </si>
  <si>
    <t>GO:0033173</t>
  </si>
  <si>
    <t>calcineurin-NFAT signaling cascade</t>
  </si>
  <si>
    <t>ATP2B4/PRNP/PPP3CB/ERBB3/CHP1/SPPL3/ADGRB2/PPP3R1/AKAP6</t>
  </si>
  <si>
    <t>DHCR7</t>
  </si>
  <si>
    <t>GO:0045687</t>
  </si>
  <si>
    <t>positive regulation of glial cell differentiation</t>
  </si>
  <si>
    <t>NKX6-2/BIN1/MAG/OLIG2/PTPRZ1/ZNF488/IL34/TENM4/HDAC2</t>
  </si>
  <si>
    <t>ESD</t>
  </si>
  <si>
    <t>GO:0051170</t>
  </si>
  <si>
    <t>import into nucleus</t>
  </si>
  <si>
    <t>APOD/MAPK1/HSP90AB1/HNRNPA1/RPL23/IPO13/PRKCD/PKIA/IPO7/CHP1/RAN/FLNA/PIK3R2/HCLS1/PSEN1/NUTF2/UFM1/CSE1L/NF1/KPNA4/PPP1R10/TARDBP/MAPK14/FAM53C/IPO5/KPNB1</t>
  </si>
  <si>
    <t>KCNN3</t>
  </si>
  <si>
    <t>GO:0030837</t>
  </si>
  <si>
    <t>negative regulation of actin filament polymerization</t>
  </si>
  <si>
    <t>TMSB4X/TMSB10/SPTBN1/MTPN/PFN1/CAPZB/SPTAN1/PRKCD/DMTN/CAPZA1/RDX/CAPG</t>
  </si>
  <si>
    <t>KBTBD6</t>
  </si>
  <si>
    <t>GO:0000768</t>
  </si>
  <si>
    <t>syncytium formation by plasma membrane fusion</t>
  </si>
  <si>
    <t>CD9/TYROBP/CD81/CAMK1/TREM2/RIPOR2/SH3PXD2A/ADGRB3/FLOT1/MAPK14/MYH9</t>
  </si>
  <si>
    <t>ATG4B</t>
  </si>
  <si>
    <t>GO:0140253</t>
  </si>
  <si>
    <t>cell-cell fusion</t>
  </si>
  <si>
    <t>UBE4A</t>
  </si>
  <si>
    <t>GO:0002758</t>
  </si>
  <si>
    <t>innate immune response-activating signal transduction</t>
  </si>
  <si>
    <t>EXOC7</t>
  </si>
  <si>
    <t>GO:0045737</t>
  </si>
  <si>
    <t>positive regulation of cyclin-dependent protein serine/threonine kinase activity</t>
  </si>
  <si>
    <t>MAPRE3/CDK5R1/CDK5R2/CCNY/PSRC1/CCND2/PSMD10</t>
  </si>
  <si>
    <t>HMGN2</t>
  </si>
  <si>
    <t>GO:0045940</t>
  </si>
  <si>
    <t>positive regulation of steroid metabolic process</t>
  </si>
  <si>
    <t>APOC1/APOE/FGF1/NR1D1/SREBF1/SCAP/POR</t>
  </si>
  <si>
    <t>RETREG2</t>
  </si>
  <si>
    <t>GO:0061842</t>
  </si>
  <si>
    <t>microtubule organizing center localization</t>
  </si>
  <si>
    <t>SUN2/ARPC5/PAFAH1B1/DYNC1LI2/DLG1/PLXNA2/KIF5B</t>
  </si>
  <si>
    <t>AKTIP</t>
  </si>
  <si>
    <t>GO:1904292</t>
  </si>
  <si>
    <t>regulation of ERAD pathway</t>
  </si>
  <si>
    <t>BCAP31/USP14/SGTA/HERPUD1/SVIP/UBXN1/TMEM259</t>
  </si>
  <si>
    <t>SLC25A1</t>
  </si>
  <si>
    <t>GO:0001767</t>
  </si>
  <si>
    <t>establishment of lymphocyte polarity</t>
  </si>
  <si>
    <t>RIPOR2/SNX27/FLOT2/MYH9</t>
  </si>
  <si>
    <t>NEGR1</t>
  </si>
  <si>
    <t>GO:0001973</t>
  </si>
  <si>
    <t>G protein-coupled adenosine receptor signaling pathway</t>
  </si>
  <si>
    <t>CNTN2/NECAB2/ADORA1/ADCY5</t>
  </si>
  <si>
    <t>TBC1D13</t>
  </si>
  <si>
    <t>GO:0006620</t>
  </si>
  <si>
    <t>posttranslational protein targeting to endoplasmic reticulum membrane</t>
  </si>
  <si>
    <t>HSPA5/SEC61A2/GET1/SGTA</t>
  </si>
  <si>
    <t>NECAP1</t>
  </si>
  <si>
    <t>GO:0006684</t>
  </si>
  <si>
    <t>sphingomyelin metabolic process</t>
  </si>
  <si>
    <t>PRKCD/SPTLC2/SMPD1/SAMD8</t>
  </si>
  <si>
    <t>LAMTOR2</t>
  </si>
  <si>
    <t>GO:0010635</t>
  </si>
  <si>
    <t>regulation of mitochondrial fusion</t>
  </si>
  <si>
    <t>OPA1/BNIP3/PID1/VAT1</t>
  </si>
  <si>
    <t>SYT16</t>
  </si>
  <si>
    <t>GO:0010870</t>
  </si>
  <si>
    <t>positive regulation of receptor biosynthetic process</t>
  </si>
  <si>
    <t>HNRNPK/CNPY2/SCAP/HDAC2</t>
  </si>
  <si>
    <t>RPL26</t>
  </si>
  <si>
    <t>GO:0030205</t>
  </si>
  <si>
    <t>dermatan sulfate metabolic process</t>
  </si>
  <si>
    <t>POMGNT1</t>
  </si>
  <si>
    <t>GO:0031650</t>
  </si>
  <si>
    <t>regulation of heat generation</t>
  </si>
  <si>
    <t>EDNRB/PTGER3/APLN/SLC27A1</t>
  </si>
  <si>
    <t>EIF4B</t>
  </si>
  <si>
    <t>GO:0032230</t>
  </si>
  <si>
    <t>positive regulation of synaptic transmission, GABAergic</t>
  </si>
  <si>
    <t>CA2/NLGN2/PRKCE/KIF5B</t>
  </si>
  <si>
    <t>CDKL5</t>
  </si>
  <si>
    <t>GO:0033235</t>
  </si>
  <si>
    <t>positive regulation of protein sumoylation</t>
  </si>
  <si>
    <t>TOLLIP/UBA2/HDAC4/UBE2I</t>
  </si>
  <si>
    <t>KPNA4</t>
  </si>
  <si>
    <t>GO:0035588</t>
  </si>
  <si>
    <t>G protein-coupled purinergic receptor signaling pathway</t>
  </si>
  <si>
    <t>ATXN2L</t>
  </si>
  <si>
    <t>GO:0036109</t>
  </si>
  <si>
    <t>alpha-linolenic acid metabolic process</t>
  </si>
  <si>
    <t>FADS2/ELOVL1/ELOVL5/ACOT8</t>
  </si>
  <si>
    <t>PHYHIP</t>
  </si>
  <si>
    <t>GO:0043248</t>
  </si>
  <si>
    <t>proteasome assembly</t>
  </si>
  <si>
    <t>ECPAS/PSMD10/PSMD4/PSMD13</t>
  </si>
  <si>
    <t>ST3GAL5</t>
  </si>
  <si>
    <t>GO:0048715</t>
  </si>
  <si>
    <t>negative regulation of oligodendrocyte differentiation</t>
  </si>
  <si>
    <t>ID4/DAAM2/CTNNB1/NF1</t>
  </si>
  <si>
    <t>ZNF428</t>
  </si>
  <si>
    <t>GO:0051481</t>
  </si>
  <si>
    <t>negative regulation of cytosolic calcium ion concentration</t>
  </si>
  <si>
    <t>ATP1A2/GTF2I/LRP1/ATP2B1</t>
  </si>
  <si>
    <t>ADGRB3</t>
  </si>
  <si>
    <t>GO:0051956</t>
  </si>
  <si>
    <t>negative regulation of amino acid transport</t>
  </si>
  <si>
    <t>ARL6IP5/RGS4/ADORA1/HRH3</t>
  </si>
  <si>
    <t>LRRTM2</t>
  </si>
  <si>
    <t>GO:0061000</t>
  </si>
  <si>
    <t>negative regulation of dendritic spine development</t>
  </si>
  <si>
    <t>PTEN/PLK2/NLGN3/HDAC2</t>
  </si>
  <si>
    <t>TXN2</t>
  </si>
  <si>
    <t>GO:0061469</t>
  </si>
  <si>
    <t>regulation of type B pancreatic cell proliferation</t>
  </si>
  <si>
    <t>NUPR1/PTPRN/NR1D1/WDR13</t>
  </si>
  <si>
    <t>MICU3</t>
  </si>
  <si>
    <t>GO:0071287</t>
  </si>
  <si>
    <t>cellular response to manganese ion</t>
  </si>
  <si>
    <t>APP/HSPA5/BACE1/ATF4</t>
  </si>
  <si>
    <t>IDH3A</t>
  </si>
  <si>
    <t>GO:0098712</t>
  </si>
  <si>
    <t>L-glutamate import across plasma membrane</t>
  </si>
  <si>
    <t>ARL6IP1/ATP1A2/ARL6IP5/PSEN1</t>
  </si>
  <si>
    <t>ASPHD1</t>
  </si>
  <si>
    <t>GO:1903977</t>
  </si>
  <si>
    <t>positive regulation of glial cell migration</t>
  </si>
  <si>
    <t>CX3CL1/TREM2/CRKL/LRP1</t>
  </si>
  <si>
    <t>NASP</t>
  </si>
  <si>
    <t>GO:1905244</t>
  </si>
  <si>
    <t>regulation of modification of synaptic structure</t>
  </si>
  <si>
    <t>CAMKV/BAIAP2/CDC42/RHOA</t>
  </si>
  <si>
    <t>SHISA5</t>
  </si>
  <si>
    <t>GO:0048732</t>
  </si>
  <si>
    <t>gland development</t>
  </si>
  <si>
    <t>QDPR/MAPK1/MAP2K1/SOD1/RTN4/PSAP/DKK3/ID4/THRA/PKM/SOX10/COBL/RPL30/MAPK3/HRAS/FGF1/FA2H/ACO2/IGFBP5/CSF1R/DBP/TSPO/RPL10/CDC42/BTRC/VEGFA/PTEN/APLN/MAN2A1/CTNNB1/FKBP4/PRKCSH/FBXW7/PLXND1/NEURL1/CRKL/FASN/RBPJ/TAF10/JUN/PSEN1/CEBPA/NCOR2/NFIB/ETV5/CCKBR/NF1/MESP1/FGFR2/POU3F2/ARHGAP35/AK4/CDK5RAP3/PLXNA1/HMGCS1/AACS/CUL3/RAP1A/DDR1</t>
  </si>
  <si>
    <t>SAFB2</t>
  </si>
  <si>
    <t>GO:0060337</t>
  </si>
  <si>
    <t>type I interferon signaling pathway</t>
  </si>
  <si>
    <t>HSP90AB1/HLA-B/HLA-A/BST2/IFITM3/IFI6/ADAR/CNOT7/IP6K2/SAMHD1/UBE2K/STAT1/ISG15/YTHDF3/YTHDF2/STAT2</t>
  </si>
  <si>
    <t>LSM7</t>
  </si>
  <si>
    <t>GO:0071357</t>
  </si>
  <si>
    <t>cellular response to type I interferon</t>
  </si>
  <si>
    <t>EPN1</t>
  </si>
  <si>
    <t>GO:0006283</t>
  </si>
  <si>
    <t>transcription-coupled nucleotide-excision repair</t>
  </si>
  <si>
    <t>UBA52/UBB/POLR2L/UBC/HMGN1/COPS7A/POLR2F/RPS27A/RBX1/POLR2J/USP7/POLD2/COPS8</t>
  </si>
  <si>
    <t>KIAA1109</t>
  </si>
  <si>
    <t>GO:1902117</t>
  </si>
  <si>
    <t>positive regulation of organelle assembly</t>
  </si>
  <si>
    <t>PIP4K2A/FSCN1/PIP4K2B/G3BP2/KCTD17/CCP110/DYNC1H1/SEPTIN7/SEPTIN9/RHOA/ARHGAP35/RAB3GAP1/ATMIN</t>
  </si>
  <si>
    <t>PPP3R1</t>
  </si>
  <si>
    <t>GO:0014829</t>
  </si>
  <si>
    <t>vascular associated smooth muscle contraction</t>
  </si>
  <si>
    <t>EDNRB/DOCK5/RAP1GDS1/DOCK4/RHOA/ATP2B1</t>
  </si>
  <si>
    <t>P4HB</t>
  </si>
  <si>
    <t>GO:0021895</t>
  </si>
  <si>
    <t>cerebral cortex neuron differentiation</t>
  </si>
  <si>
    <t>CNTN2/ID4/PAFAH1B1/FEZF2/PSEN1/HPRT1</t>
  </si>
  <si>
    <t>UBR3</t>
  </si>
  <si>
    <t>GO:0035336</t>
  </si>
  <si>
    <t>long-chain fatty-acyl-CoA metabolic process</t>
  </si>
  <si>
    <t>ELOVL1/ACOT7/ACSL4/ELOVL5/FAR1/TECR</t>
  </si>
  <si>
    <t>C2orf80</t>
  </si>
  <si>
    <t>GO:0051894</t>
  </si>
  <si>
    <t>positive regulation of focal adhesion assembly</t>
  </si>
  <si>
    <t>MAP4K4/THY1/S100A10/RAC1/VEGFA/PTPRJ</t>
  </si>
  <si>
    <t>CPNE3</t>
  </si>
  <si>
    <t>GO:0060148</t>
  </si>
  <si>
    <t>positive regulation of posttranscriptional gene silencing</t>
  </si>
  <si>
    <t>ADH5</t>
  </si>
  <si>
    <t>GO:0010661</t>
  </si>
  <si>
    <t>positive regulation of muscle cell apoptotic process</t>
  </si>
  <si>
    <t>SOD2/CAMK2D/ATF4/HMGCR/PTEN/RBM10/BNIP3/MAP2K4</t>
  </si>
  <si>
    <t>DPP6</t>
  </si>
  <si>
    <t>GO:0030224</t>
  </si>
  <si>
    <t>monocyte differentiation</t>
  </si>
  <si>
    <t>CD74/CSF1R/IL34/VEGFA/HLA-DRB1/FASN/JUN/MYH9</t>
  </si>
  <si>
    <t>SEPTIN2</t>
  </si>
  <si>
    <t>GO:0046466</t>
  </si>
  <si>
    <t>membrane lipid catabolic process</t>
  </si>
  <si>
    <t>RETREG1</t>
  </si>
  <si>
    <t>GO:0060306</t>
  </si>
  <si>
    <t>regulation of membrane repolarization</t>
  </si>
  <si>
    <t>YWHAE/ANK2/CACNA2D1/WDR1/DLG1/FLNA/NEDD4L/AKAP6</t>
  </si>
  <si>
    <t>PTPRD</t>
  </si>
  <si>
    <t>GO:1903131</t>
  </si>
  <si>
    <t>mononuclear cell differentiation</t>
  </si>
  <si>
    <t>CLUH</t>
  </si>
  <si>
    <t>GO:0051209</t>
  </si>
  <si>
    <t>release of sequestered calcium ion into cytosol</t>
  </si>
  <si>
    <t>CREG1</t>
  </si>
  <si>
    <t>GO:0006044</t>
  </si>
  <si>
    <t>N-acetylglucosamine metabolic process</t>
  </si>
  <si>
    <t>LARGE1/MGAT3/CHST1/NAGK/OGA</t>
  </si>
  <si>
    <t>NACA</t>
  </si>
  <si>
    <t>GO:0006670</t>
  </si>
  <si>
    <t>sphingosine metabolic process</t>
  </si>
  <si>
    <t>ABCA2/PLPP2/GBA/SPTLC2/ASAH1</t>
  </si>
  <si>
    <t>TUSC2</t>
  </si>
  <si>
    <t>GO:0007213</t>
  </si>
  <si>
    <t>G protein-coupled acetylcholine receptor signaling pathway</t>
  </si>
  <si>
    <t>CDK5R1/CHRM1/GNB1/GNAQ/HRH3</t>
  </si>
  <si>
    <t>ABCB6</t>
  </si>
  <si>
    <t>GO:0051546</t>
  </si>
  <si>
    <t>keratinocyte migration</t>
  </si>
  <si>
    <t>CASD1</t>
  </si>
  <si>
    <t>GO:0007585</t>
  </si>
  <si>
    <t>respiratory gaseous exchange by respiratory system</t>
  </si>
  <si>
    <t>YWHAZ/ATP1A2/GLS/ZFAND5/APLN/NLGN2/MAN2A1/NLGN3/ADORA1/GRIN1/ADH5/NDN</t>
  </si>
  <si>
    <t>ZBTB44</t>
  </si>
  <si>
    <t>GO:0044766</t>
  </si>
  <si>
    <t>multi-organism transport</t>
  </si>
  <si>
    <t>UBA52/UBB/XPO1/RAB7A/UBC/BST2/RAN/RPS27A/MVB12B/EPS15/SEH1L/KPNB1</t>
  </si>
  <si>
    <t>CADM2</t>
  </si>
  <si>
    <t>GO:1902579</t>
  </si>
  <si>
    <t>multi-organism localization</t>
  </si>
  <si>
    <t>DNER</t>
  </si>
  <si>
    <t>GO:0048634</t>
  </si>
  <si>
    <t>regulation of muscle organ development</t>
  </si>
  <si>
    <t>R3HCC1</t>
  </si>
  <si>
    <t>GO:0008630</t>
  </si>
  <si>
    <t>intrinsic apoptotic signaling pathway in response to DNA damage</t>
  </si>
  <si>
    <t>CD74/NUPR1/HIPK2/TPT1/MIF/DDIT4/HNRNPK/BOK/CLU/RPS3/CD44/PHLDA3/BCL2L2/CDIP1/RPL26/SHISA5/BCL2L1</t>
  </si>
  <si>
    <t>ZNF638</t>
  </si>
  <si>
    <t>GO:0034766</t>
  </si>
  <si>
    <t>negative regulation of ion transmembrane transport</t>
  </si>
  <si>
    <t>CALM3/CAMK2D/CALM1/YWHAE/CALM2/BIN1/YWHAQ/ATP1A2/ARL6IP5/ANK3/PTEN/RGS4/STK39/NEDD4L/DYSF/PRKCE/FKBP1B</t>
  </si>
  <si>
    <t>SREBF1</t>
  </si>
  <si>
    <t>GO:0046777</t>
  </si>
  <si>
    <t>protein autophosphorylation</t>
  </si>
  <si>
    <t>THY1/CALM3/CAMK2D/PRKCG/CALM1/CALM2/UHMK1/PAK1/AATK/MAPK3/PTK2/MOB1B/CSF1R/RAP2B/RASSF2/VEGFA/TAOK1/CHP1/TYRO3/DYRK1A/JUN/STK39/CAMK2B/FGFR2/CDKL5/CDK5/MKNK2/CLK1/RAP2A/ACVR1B/SMG1/PPP2R5C/MINK1/DDR1</t>
  </si>
  <si>
    <t>SCAMP5</t>
  </si>
  <si>
    <t>GO:0046839</t>
  </si>
  <si>
    <t>phospholipid dephosphorylation</t>
  </si>
  <si>
    <t>PLPPR4/PLPPR2/SYNJ2/PLPP2/PTEN/PLPPR3/SYNJ1/MTMR6/SACM1L</t>
  </si>
  <si>
    <t>AL359091.1</t>
  </si>
  <si>
    <t>GO:0090311</t>
  </si>
  <si>
    <t>regulation of protein deacetylation</t>
  </si>
  <si>
    <t>CAMK2D/TPPP/SPRED1/MAPT/BEX4/VEGFA/DYRK1A/SREBF1/C6orf89</t>
  </si>
  <si>
    <t>RASSF4</t>
  </si>
  <si>
    <t>GO:0048660</t>
  </si>
  <si>
    <t>regulation of smooth muscle cell proliferation</t>
  </si>
  <si>
    <t>SOD2/APOD/AIF1/GJA1/CX3CL1/PAK1/NDRG4/PDE1A/CYBA/PHB/IGFBP5/CDH13/HMGCR/PTEN/APLN/CTNNB1/JUN/FGFR2/GSTP1/MEF2D/COMT/STAT1/HDAC4/MDM2/TPM1/SF1</t>
  </si>
  <si>
    <t>WSB1</t>
  </si>
  <si>
    <t>GO:0043030</t>
  </si>
  <si>
    <t>regulation of macrophage activation</t>
  </si>
  <si>
    <t>CD74/MIF/HSPD1/CX3CL1/VSIG4/PJA2/GRN/TREM2/NR1D1/CEBPA/CD200</t>
  </si>
  <si>
    <t>RILPL1</t>
  </si>
  <si>
    <t>GO:0048008</t>
  </si>
  <si>
    <t>platelet-derived growth factor receptor signaling pathway</t>
  </si>
  <si>
    <t>APOD/SNCA/NDRG4/ZFAND5/RGS14/BCAR1/VEGFA/PTEN/HGS/LRP1/PTPRJ</t>
  </si>
  <si>
    <t>SYT7</t>
  </si>
  <si>
    <t>GO:0008380</t>
  </si>
  <si>
    <t>RNA splicing</t>
  </si>
  <si>
    <t>HSPA1A/QKI/HNRNPC/HNRNPK/POLR2L/HNRNPA2B1/HNRNPA1/CELF5/MBNL2/YBX1/PAPOLA/PCBP2/HSPA8/PPP2CA/HNRNPA3/FXR1/IVNS1ABP/DHX9/RBM4/NOVA2/POLR2F/RBM10/PPP2R1A/DDX5/SNRPN/NCL/UBL5/SRSF6/CASC3/SFPQ/CELF3/TRA2A/DYRK1A/RBM23/EFTUD2/MBNL1/PABPC1/PCBP1/PCBP4/CELF2/TMBIM6/CELF4/SRSF1/LSM4/HNRNPU/LSM7/ZNF638/TARDBP/CLK1/ZRANB2/POLR2J/RTRAF/CD2BP2/THOC7/TXNL4A/RNPS1/ARL6IP4/NUDT21/DDX41/HNRNPLL/SNRPC/ZMAT2/SF1/PABPN1</t>
  </si>
  <si>
    <t>C5orf30</t>
  </si>
  <si>
    <t>GO:0060425</t>
  </si>
  <si>
    <t>lung morphogenesis</t>
  </si>
  <si>
    <t>MAPK1/MAP2K1/MAPK3/HHIP/CDC42/CTNNB1/SRSF6/PLOD3/NFIB/FGFR2</t>
  </si>
  <si>
    <t>CAPG</t>
  </si>
  <si>
    <t>GO:2001238</t>
  </si>
  <si>
    <t>positive regulation of extrinsic apoptotic signaling pathway</t>
  </si>
  <si>
    <t>PEA15/ITM2C/PDIA3/MAL/PTEN/PPP1CA/PPP2R1A/NF1/DEDD2/CYLD</t>
  </si>
  <si>
    <t>C6orf89</t>
  </si>
  <si>
    <t>GO:0016072</t>
  </si>
  <si>
    <t>rRNA metabolic process</t>
  </si>
  <si>
    <t>238/18866</t>
  </si>
  <si>
    <t>RPS2/RPS19/RPS28/RPS6/RPL7A/RPS17/RPS15/RPS14/RPL5/RPL11/MAPT/RPS8/RPL35/RPS9/RPL27/RPL7/RPL10A/RPS24/NOP10/RPS16/TRMT112/TSR2/ERI3/RPL14/NOL9/DEDD2/NHP2/DDX54/RPL7L1/RPL26/PIN4/NOP56/NUDT16/TRIR</t>
  </si>
  <si>
    <t>RPN1</t>
  </si>
  <si>
    <t>GO:0051283</t>
  </si>
  <si>
    <t>negative regulation of sequestering of calcium ion</t>
  </si>
  <si>
    <t>COA6</t>
  </si>
  <si>
    <t>GO:0006006</t>
  </si>
  <si>
    <t>glucose metabolic process</t>
  </si>
  <si>
    <t>APOD/ARPP19/TPI1/GAPDH/PGM2L1/PKM/ENO1/PGAM2/ADIPOR1/PFKP/ATF4/HK1/KAT2A/PDK3/GPI/ENO2/RBP4/PPP1CA/PDHA1/PPP1CB/NISCH/PGAM1/GPD2/NFE2L1/SLC25A1/PDHB/USP7/MAPK14/HECTD4/MDH2/SLC25A11</t>
  </si>
  <si>
    <t>PTPRJ</t>
  </si>
  <si>
    <t>GO:0086003</t>
  </si>
  <si>
    <t>cardiac muscle cell contraction</t>
  </si>
  <si>
    <t>SCN3B/CAMK2D/ANK2/BIN1/GJA1/ATP2A2/ATP1A2/CACNA2D1/SCN2B/DLG1/FLNA/ADORA1/NEDD4L</t>
  </si>
  <si>
    <t>RAB15</t>
  </si>
  <si>
    <t>GO:0051385</t>
  </si>
  <si>
    <t>response to mineralocorticoid</t>
  </si>
  <si>
    <t>CALM3/MAOB/NEFL/RPL27/CYBA/PARP1/ATP2B1</t>
  </si>
  <si>
    <t>EXOC5</t>
  </si>
  <si>
    <t>GO:0032200</t>
  </si>
  <si>
    <t>telomere organization</t>
  </si>
  <si>
    <t>PAPSS1</t>
  </si>
  <si>
    <t>GO:0051048</t>
  </si>
  <si>
    <t>negative regulation of secretion</t>
  </si>
  <si>
    <t>CD74/SNCA/APOE/GJA1/MAOB/PTGER3/RAB7A/SRCIN1/CD22/ABR/ERP29/ERBB3/HMGCR/RAB11FIP3/SYT4/ADORA1/STK39/CD200/TMBIM6/NF1/HRH3/CYP51A1/STXBP3/SREBF1/COMT/PPP1R11/FKBP1B/RAP1A</t>
  </si>
  <si>
    <t>MBOAT2</t>
  </si>
  <si>
    <t>GO:0005996</t>
  </si>
  <si>
    <t>monosaccharide metabolic process</t>
  </si>
  <si>
    <t>APOD/ARPP19/TPI1/GAPDH/PGM2L1/PKM/ENO1/PGAM2/ADIPOR1/PFKP/TKT/CHST1/ATF4/TKFC/HK1/KAT2A/PDK3/GPI/SLC23A2/ENO2/RBP4/PPP1CA/MAN2A1/PDHA1/PPP1CB/MAN2C1/NISCH/PGAM1/CYB5A/GPD2/MPI/NFE2L1/SLC25A1/PDHB/PRKCE/USP7/MAPK14/HECTD4/FUT9/MDH2/SLC25A11</t>
  </si>
  <si>
    <t>DENR</t>
  </si>
  <si>
    <t>GO:0014033</t>
  </si>
  <si>
    <t>neural crest cell differentiation</t>
  </si>
  <si>
    <t>ENAH</t>
  </si>
  <si>
    <t>GO:0007040</t>
  </si>
  <si>
    <t>lysosome organization</t>
  </si>
  <si>
    <t>ARF1/CORO1A/RAB7A/ATP6AP2/TMEM165/GRN/GBA/PPT1/GNPTAB/TPP1/AKTIP/SYT7</t>
  </si>
  <si>
    <t>TMEM258</t>
  </si>
  <si>
    <t>GO:0045123</t>
  </si>
  <si>
    <t>cellular extravasation</t>
  </si>
  <si>
    <t>THY1/CX3CL1/ITGB2/SIRPA/ABR/RIPOR2/CD47/CRKL/CD99/CRK/FUT9/PODXL2</t>
  </si>
  <si>
    <t>KARS</t>
  </si>
  <si>
    <t>GO:0080171</t>
  </si>
  <si>
    <t>lytic vacuole organization</t>
  </si>
  <si>
    <t>NUFIP2</t>
  </si>
  <si>
    <t>PPP1R10</t>
  </si>
  <si>
    <t>CRK</t>
  </si>
  <si>
    <t>ITGB8</t>
  </si>
  <si>
    <t>MTDH</t>
  </si>
  <si>
    <t>POU3F2</t>
  </si>
  <si>
    <t>ATP2B1</t>
  </si>
  <si>
    <t>BLVRB</t>
  </si>
  <si>
    <t>VKORC1</t>
  </si>
  <si>
    <t>ACLY</t>
  </si>
  <si>
    <t>OCIAD1</t>
  </si>
  <si>
    <t>NUS1</t>
  </si>
  <si>
    <t>TMEM25</t>
  </si>
  <si>
    <t>SRPRA</t>
  </si>
  <si>
    <t>ADSS</t>
  </si>
  <si>
    <t>NBAS</t>
  </si>
  <si>
    <t>SETD3</t>
  </si>
  <si>
    <t>FBXL5</t>
  </si>
  <si>
    <t>PNCK</t>
  </si>
  <si>
    <t>YIPF3</t>
  </si>
  <si>
    <t>BANF1</t>
  </si>
  <si>
    <t>PACS2</t>
  </si>
  <si>
    <t>KCNF1</t>
  </si>
  <si>
    <t>SLC27A1</t>
  </si>
  <si>
    <t>PIN4</t>
  </si>
  <si>
    <t>RBM18</t>
  </si>
  <si>
    <t>OGA</t>
  </si>
  <si>
    <t>APC2</t>
  </si>
  <si>
    <t>TARDBP</t>
  </si>
  <si>
    <t>RAB22A</t>
  </si>
  <si>
    <t>RBM14</t>
  </si>
  <si>
    <t>TMEM131</t>
  </si>
  <si>
    <t>ARHGAP35</t>
  </si>
  <si>
    <t>MEF2D</t>
  </si>
  <si>
    <t>TECR</t>
  </si>
  <si>
    <t>DCAF7</t>
  </si>
  <si>
    <t>TMEM170B</t>
  </si>
  <si>
    <t>CDK5</t>
  </si>
  <si>
    <t>MPV17</t>
  </si>
  <si>
    <t>ANKS1B</t>
  </si>
  <si>
    <t>SSR1</t>
  </si>
  <si>
    <t>PDHB</t>
  </si>
  <si>
    <t>TMEM127</t>
  </si>
  <si>
    <t>UBA2</t>
  </si>
  <si>
    <t>NRBP2</t>
  </si>
  <si>
    <t>TMEM183A</t>
  </si>
  <si>
    <t>COMT</t>
  </si>
  <si>
    <t>GATD1</t>
  </si>
  <si>
    <t>RAB5A</t>
  </si>
  <si>
    <t>SNX10</t>
  </si>
  <si>
    <t>DIP2C</t>
  </si>
  <si>
    <t>CABIN1</t>
  </si>
  <si>
    <t>SACS</t>
  </si>
  <si>
    <t>ZDHHC22</t>
  </si>
  <si>
    <t>PRKCE</t>
  </si>
  <si>
    <t>EIF3E</t>
  </si>
  <si>
    <t>MKNK2</t>
  </si>
  <si>
    <t>GLYR1</t>
  </si>
  <si>
    <t>NIPAL3</t>
  </si>
  <si>
    <t>C16orf58</t>
  </si>
  <si>
    <t>AK4</t>
  </si>
  <si>
    <t>KCNIP2</t>
  </si>
  <si>
    <t>ARNT2</t>
  </si>
  <si>
    <t>SLC25A46</t>
  </si>
  <si>
    <t>STAT1</t>
  </si>
  <si>
    <t>AIP</t>
  </si>
  <si>
    <t>EPS15</t>
  </si>
  <si>
    <t>PEX5L</t>
  </si>
  <si>
    <t>TANC2</t>
  </si>
  <si>
    <t>PPP1R11</t>
  </si>
  <si>
    <t>NAXE</t>
  </si>
  <si>
    <t>SUMO3</t>
  </si>
  <si>
    <t>GRAMD1B</t>
  </si>
  <si>
    <t>BSDC1</t>
  </si>
  <si>
    <t>FBXO11</t>
  </si>
  <si>
    <t>RAB26</t>
  </si>
  <si>
    <t>NEK7</t>
  </si>
  <si>
    <t>SMIM10L2A</t>
  </si>
  <si>
    <t>SLITRK1</t>
  </si>
  <si>
    <t>SNHG29</t>
  </si>
  <si>
    <t>PRSS3</t>
  </si>
  <si>
    <t>SAMD4B</t>
  </si>
  <si>
    <t>TMEM245</t>
  </si>
  <si>
    <t>NBDY</t>
  </si>
  <si>
    <t>VAT1</t>
  </si>
  <si>
    <t>ARPP21</t>
  </si>
  <si>
    <t>ZSWIM8</t>
  </si>
  <si>
    <t>TSPAN14</t>
  </si>
  <si>
    <t>LDLRAD4</t>
  </si>
  <si>
    <t>HAX1</t>
  </si>
  <si>
    <t>AP2A2</t>
  </si>
  <si>
    <t>BMPR2</t>
  </si>
  <si>
    <t>CDK2AP2</t>
  </si>
  <si>
    <t>KIAA0100</t>
  </si>
  <si>
    <t>ACTR2</t>
  </si>
  <si>
    <t>CBX1</t>
  </si>
  <si>
    <t>SCAP</t>
  </si>
  <si>
    <t>CDK19</t>
  </si>
  <si>
    <t>CLK1</t>
  </si>
  <si>
    <t>NDN</t>
  </si>
  <si>
    <t>CCND2</t>
  </si>
  <si>
    <t>PPFIA2</t>
  </si>
  <si>
    <t>PALM2-AKAP2</t>
  </si>
  <si>
    <t>NOP56</t>
  </si>
  <si>
    <t>GRK3</t>
  </si>
  <si>
    <t>MAP4K5</t>
  </si>
  <si>
    <t>ZRANB2</t>
  </si>
  <si>
    <t>FBXO44</t>
  </si>
  <si>
    <t>KLHL12</t>
  </si>
  <si>
    <t>POLR2J</t>
  </si>
  <si>
    <t>AHCY</t>
  </si>
  <si>
    <t>DAZAP2</t>
  </si>
  <si>
    <t>USP7</t>
  </si>
  <si>
    <t>CIAO2B</t>
  </si>
  <si>
    <t>RTRAF</t>
  </si>
  <si>
    <t>CSDE1</t>
  </si>
  <si>
    <t>NMT1</t>
  </si>
  <si>
    <t>TNKS2</t>
  </si>
  <si>
    <t>PRICKLE2</t>
  </si>
  <si>
    <t>CPD</t>
  </si>
  <si>
    <t>SLF2</t>
  </si>
  <si>
    <t>PSMD10</t>
  </si>
  <si>
    <t>JTB</t>
  </si>
  <si>
    <t>FBXW4</t>
  </si>
  <si>
    <t>RAB3GAP1</t>
  </si>
  <si>
    <t>STOX2</t>
  </si>
  <si>
    <t>NUDT16</t>
  </si>
  <si>
    <t>GTF3C1</t>
  </si>
  <si>
    <t>PLXNA2</t>
  </si>
  <si>
    <t>ENTPD6</t>
  </si>
  <si>
    <t>HDAC4</t>
  </si>
  <si>
    <t>LRRC8D</t>
  </si>
  <si>
    <t>SGTA</t>
  </si>
  <si>
    <t>POR</t>
  </si>
  <si>
    <t>TULP4</t>
  </si>
  <si>
    <t>CD2BP2</t>
  </si>
  <si>
    <t>DUSP26</t>
  </si>
  <si>
    <t>SPG21</t>
  </si>
  <si>
    <t>ISG15</t>
  </si>
  <si>
    <t>CCDC107</t>
  </si>
  <si>
    <t>TMEM160</t>
  </si>
  <si>
    <t>DHRS3</t>
  </si>
  <si>
    <t>PPM1L</t>
  </si>
  <si>
    <t>PNMA3</t>
  </si>
  <si>
    <t>LIFR</t>
  </si>
  <si>
    <t>RIMBP2</t>
  </si>
  <si>
    <t>SEH1L</t>
  </si>
  <si>
    <t>RBM26</t>
  </si>
  <si>
    <t>ETFB</t>
  </si>
  <si>
    <t>FBXL3</t>
  </si>
  <si>
    <t>TMED7</t>
  </si>
  <si>
    <t>PCDH7</t>
  </si>
  <si>
    <t>C5orf24</t>
  </si>
  <si>
    <t>MED10</t>
  </si>
  <si>
    <t>PPFIA3</t>
  </si>
  <si>
    <t>FLOT1</t>
  </si>
  <si>
    <t>BTBD2</t>
  </si>
  <si>
    <t>TGFBR3L</t>
  </si>
  <si>
    <t>KXD1</t>
  </si>
  <si>
    <t>BCL2L1</t>
  </si>
  <si>
    <t>MDM2</t>
  </si>
  <si>
    <t>CLCN7</t>
  </si>
  <si>
    <t>SNX6</t>
  </si>
  <si>
    <t>CA10</t>
  </si>
  <si>
    <t>BZW1</t>
  </si>
  <si>
    <t>PTPRF</t>
  </si>
  <si>
    <t>RAP2A</t>
  </si>
  <si>
    <t>IST1</t>
  </si>
  <si>
    <t>THOC7</t>
  </si>
  <si>
    <t>MAPK14</t>
  </si>
  <si>
    <t>TPRG1L</t>
  </si>
  <si>
    <t>ACVR1B</t>
  </si>
  <si>
    <t>LMO7</t>
  </si>
  <si>
    <t>ADGRA1</t>
  </si>
  <si>
    <t>USP46</t>
  </si>
  <si>
    <t>ADAM10</t>
  </si>
  <si>
    <t>LAMTOR4</t>
  </si>
  <si>
    <t>POLD2</t>
  </si>
  <si>
    <t>DAAM1</t>
  </si>
  <si>
    <t>NAA10</t>
  </si>
  <si>
    <t>TXNL4A</t>
  </si>
  <si>
    <t>CDK5RAP3</t>
  </si>
  <si>
    <t>RAB4B</t>
  </si>
  <si>
    <t>RNPS1</t>
  </si>
  <si>
    <t>COX7A2L</t>
  </si>
  <si>
    <t>ANTKMT</t>
  </si>
  <si>
    <t>AARS</t>
  </si>
  <si>
    <t>VAPB</t>
  </si>
  <si>
    <t>AKAP6</t>
  </si>
  <si>
    <t>HDAC2</t>
  </si>
  <si>
    <t>BRWD1</t>
  </si>
  <si>
    <t>CSNK2A1</t>
  </si>
  <si>
    <t>VGF</t>
  </si>
  <si>
    <t>RPS20</t>
  </si>
  <si>
    <t>MAP2K4</t>
  </si>
  <si>
    <t>HSDL1</t>
  </si>
  <si>
    <t>TRIR</t>
  </si>
  <si>
    <t>ELMO1</t>
  </si>
  <si>
    <t>SH3KBP1</t>
  </si>
  <si>
    <t>AC009041.2</t>
  </si>
  <si>
    <t>PLXNA1</t>
  </si>
  <si>
    <t>RAB4A</t>
  </si>
  <si>
    <t>FBXW11</t>
  </si>
  <si>
    <t>RHOT1</t>
  </si>
  <si>
    <t>PSMD4</t>
  </si>
  <si>
    <t>EEF1D</t>
  </si>
  <si>
    <t>NDUFAF8</t>
  </si>
  <si>
    <t>LRRC47</t>
  </si>
  <si>
    <t>CBR1</t>
  </si>
  <si>
    <t>MTMR6</t>
  </si>
  <si>
    <t>RNH1</t>
  </si>
  <si>
    <t>INTS3</t>
  </si>
  <si>
    <t>ARMC10</t>
  </si>
  <si>
    <t>KEAP1</t>
  </si>
  <si>
    <t>SLC41A3</t>
  </si>
  <si>
    <t>HECTD4</t>
  </si>
  <si>
    <t>ARMCX3</t>
  </si>
  <si>
    <t>ARL6IP4</t>
  </si>
  <si>
    <t>RBIS</t>
  </si>
  <si>
    <t>AGFG1</t>
  </si>
  <si>
    <t>YTHDF3</t>
  </si>
  <si>
    <t>ALAD</t>
  </si>
  <si>
    <t>ABCA3</t>
  </si>
  <si>
    <t>HMGCS1</t>
  </si>
  <si>
    <t>YTHDF2</t>
  </si>
  <si>
    <t>APBA2</t>
  </si>
  <si>
    <t>TLN1</t>
  </si>
  <si>
    <t>OSBPL8</t>
  </si>
  <si>
    <t>MYL12B</t>
  </si>
  <si>
    <t>NDUFS7</t>
  </si>
  <si>
    <t>DTNB</t>
  </si>
  <si>
    <t>FAM219A</t>
  </si>
  <si>
    <t>KIF5B</t>
  </si>
  <si>
    <t>VKORC1L1</t>
  </si>
  <si>
    <t>NUDT21</t>
  </si>
  <si>
    <t>BTBD1</t>
  </si>
  <si>
    <t>SRP68</t>
  </si>
  <si>
    <t>SMG1</t>
  </si>
  <si>
    <t>TMEM35A</t>
  </si>
  <si>
    <t>GANAB</t>
  </si>
  <si>
    <t>MIGA1</t>
  </si>
  <si>
    <t>SUPT5H</t>
  </si>
  <si>
    <t>UBE2I</t>
  </si>
  <si>
    <t>AACS</t>
  </si>
  <si>
    <t>SACM1L</t>
  </si>
  <si>
    <t>HERPUD1</t>
  </si>
  <si>
    <t>MYL9</t>
  </si>
  <si>
    <t>DDX41</t>
  </si>
  <si>
    <t>HNRNPLL</t>
  </si>
  <si>
    <t>TMEM141</t>
  </si>
  <si>
    <t>NELFE</t>
  </si>
  <si>
    <t>LSS</t>
  </si>
  <si>
    <t>STAT2</t>
  </si>
  <si>
    <t>PFDN2</t>
  </si>
  <si>
    <t>SAMD8</t>
  </si>
  <si>
    <t>LPGAT1</t>
  </si>
  <si>
    <t>WDR82</t>
  </si>
  <si>
    <t>CCDC28A</t>
  </si>
  <si>
    <t>USP33</t>
  </si>
  <si>
    <t>TMED4</t>
  </si>
  <si>
    <t>CUL3</t>
  </si>
  <si>
    <t>SBF1</t>
  </si>
  <si>
    <t>PRXL2B</t>
  </si>
  <si>
    <t>PTCD3</t>
  </si>
  <si>
    <t>FAM89B</t>
  </si>
  <si>
    <t>SAR1B</t>
  </si>
  <si>
    <t>PGRMC2</t>
  </si>
  <si>
    <t>RAB1A</t>
  </si>
  <si>
    <t>NAV1</t>
  </si>
  <si>
    <t>STX16</t>
  </si>
  <si>
    <t>PNPLA6</t>
  </si>
  <si>
    <t>TIAL1</t>
  </si>
  <si>
    <t>SFXN1</t>
  </si>
  <si>
    <t>MARS</t>
  </si>
  <si>
    <t>INTS10</t>
  </si>
  <si>
    <t>CYLD</t>
  </si>
  <si>
    <t>PUM1</t>
  </si>
  <si>
    <t>CNRIP1</t>
  </si>
  <si>
    <t>AFF4</t>
  </si>
  <si>
    <t>MAP6</t>
  </si>
  <si>
    <t>PSMD3</t>
  </si>
  <si>
    <t>GLG1</t>
  </si>
  <si>
    <t>FKBP1B</t>
  </si>
  <si>
    <t>ADAM11</t>
  </si>
  <si>
    <t>HINT3</t>
  </si>
  <si>
    <t>COPS8</t>
  </si>
  <si>
    <t>PPP1R37</t>
  </si>
  <si>
    <t>FAM53C</t>
  </si>
  <si>
    <t>NSD3</t>
  </si>
  <si>
    <t>SLC12A2</t>
  </si>
  <si>
    <t>FKBP3</t>
  </si>
  <si>
    <t>TPM1</t>
  </si>
  <si>
    <t>PSMB7</t>
  </si>
  <si>
    <t>ANAPC16</t>
  </si>
  <si>
    <t>HEXIM1</t>
  </si>
  <si>
    <t>ENDOD1</t>
  </si>
  <si>
    <t>GABRA2</t>
  </si>
  <si>
    <t>API5</t>
  </si>
  <si>
    <t>FUT9</t>
  </si>
  <si>
    <t>UBE2L6</t>
  </si>
  <si>
    <t>FGD5-AS1</t>
  </si>
  <si>
    <t>PPP2R5C</t>
  </si>
  <si>
    <t>STX12</t>
  </si>
  <si>
    <t>TCEAL6</t>
  </si>
  <si>
    <t>TUFM</t>
  </si>
  <si>
    <t>CDH22</t>
  </si>
  <si>
    <t>SCAMP3</t>
  </si>
  <si>
    <t>TTC1</t>
  </si>
  <si>
    <t>NAPG</t>
  </si>
  <si>
    <t>C1orf43</t>
  </si>
  <si>
    <t>SVIP</t>
  </si>
  <si>
    <t>CCT7</t>
  </si>
  <si>
    <t>ITFG1</t>
  </si>
  <si>
    <t>SNRPC</t>
  </si>
  <si>
    <t>RHOC</t>
  </si>
  <si>
    <t>PTPRK</t>
  </si>
  <si>
    <t>RNF146</t>
  </si>
  <si>
    <t>AP1S1</t>
  </si>
  <si>
    <t>CSNK1E</t>
  </si>
  <si>
    <t>PSMB10</t>
  </si>
  <si>
    <t>MCRIP1</t>
  </si>
  <si>
    <t>PSMF1</t>
  </si>
  <si>
    <t>CYTH1</t>
  </si>
  <si>
    <t>HDGF</t>
  </si>
  <si>
    <t>CCT3</t>
  </si>
  <si>
    <t>CDH2</t>
  </si>
  <si>
    <t>NR2F1</t>
  </si>
  <si>
    <t>MICAL3</t>
  </si>
  <si>
    <t>EIF4E</t>
  </si>
  <si>
    <t>ANKRD10</t>
  </si>
  <si>
    <t>ATCAY</t>
  </si>
  <si>
    <t>RIC8A</t>
  </si>
  <si>
    <t>RAB5IF</t>
  </si>
  <si>
    <t>PPM1B</t>
  </si>
  <si>
    <t>SDC3</t>
  </si>
  <si>
    <t>SUCLG1</t>
  </si>
  <si>
    <t>SSR4</t>
  </si>
  <si>
    <t>L1CAM</t>
  </si>
  <si>
    <t>FABP7</t>
  </si>
  <si>
    <t>CTDSP2</t>
  </si>
  <si>
    <t>PHLPP1</t>
  </si>
  <si>
    <t>MYEF2</t>
  </si>
  <si>
    <t>EIF4E3</t>
  </si>
  <si>
    <t>RNF5</t>
  </si>
  <si>
    <t>RNF220</t>
  </si>
  <si>
    <t>ZMAT2</t>
  </si>
  <si>
    <t>COPA</t>
  </si>
  <si>
    <t>BNIP3L</t>
  </si>
  <si>
    <t>CDIPT</t>
  </si>
  <si>
    <t>MDH2</t>
  </si>
  <si>
    <t>FLOT2</t>
  </si>
  <si>
    <t>OMG</t>
  </si>
  <si>
    <t>ATMIN</t>
  </si>
  <si>
    <t>PSMD13</t>
  </si>
  <si>
    <t>ZFP91</t>
  </si>
  <si>
    <t>MTSS2</t>
  </si>
  <si>
    <t>CHD4</t>
  </si>
  <si>
    <t>DNM2</t>
  </si>
  <si>
    <t>TMEM178A</t>
  </si>
  <si>
    <t>RAP1A</t>
  </si>
  <si>
    <t>WDFY3</t>
  </si>
  <si>
    <t>ATRN</t>
  </si>
  <si>
    <t>SLC25A11</t>
  </si>
  <si>
    <t>ALKBH5</t>
  </si>
  <si>
    <t>UBXN1</t>
  </si>
  <si>
    <t>TMEM9B</t>
  </si>
  <si>
    <t>NSFL1C</t>
  </si>
  <si>
    <t>PTPRT</t>
  </si>
  <si>
    <t>HNRNPDL</t>
  </si>
  <si>
    <t>WAC</t>
  </si>
  <si>
    <t>MAF1</t>
  </si>
  <si>
    <t>RPRD1A</t>
  </si>
  <si>
    <t>GNPTG</t>
  </si>
  <si>
    <t>SF1</t>
  </si>
  <si>
    <t>PABPN1</t>
  </si>
  <si>
    <t>MSL1</t>
  </si>
  <si>
    <t>MINK1</t>
  </si>
  <si>
    <t>SGCB</t>
  </si>
  <si>
    <t>EIF1B</t>
  </si>
  <si>
    <t>TMEM259</t>
  </si>
  <si>
    <t>ARPC1A</t>
  </si>
  <si>
    <t>YJEFN3</t>
  </si>
  <si>
    <t>PPP2R2B</t>
  </si>
  <si>
    <t>LRRC4B</t>
  </si>
  <si>
    <t>IGSF21</t>
  </si>
  <si>
    <t>DDR1</t>
  </si>
  <si>
    <t>FBXO3</t>
  </si>
  <si>
    <t>IPO5</t>
  </si>
  <si>
    <t>TAPBP</t>
  </si>
  <si>
    <t>TPPP3</t>
  </si>
  <si>
    <t>MYH9</t>
  </si>
  <si>
    <t>KPNB1</t>
  </si>
  <si>
    <t>HPRT1</t>
  </si>
  <si>
    <t>TMEM205</t>
  </si>
  <si>
    <t>PODXL2</t>
  </si>
  <si>
    <t>ATXN7L3B</t>
  </si>
  <si>
    <t>VIM</t>
  </si>
  <si>
    <t>UBE2D2</t>
  </si>
  <si>
    <t>NDFIP2</t>
  </si>
  <si>
    <t>A2M</t>
  </si>
  <si>
    <t>EIF1AX</t>
  </si>
  <si>
    <t>TUBB2B</t>
  </si>
  <si>
    <t>SPARCL1</t>
  </si>
  <si>
    <t>GO:0010273</t>
  </si>
  <si>
    <t>detoxification of copper ion</t>
  </si>
  <si>
    <t>7/84</t>
  </si>
  <si>
    <t>MT1F/MT1E/MT1G/MT1X/MT1M/MT1H/MT2A</t>
  </si>
  <si>
    <t>hsa04978</t>
  </si>
  <si>
    <t>Mineral absorption</t>
  </si>
  <si>
    <t>7/49</t>
  </si>
  <si>
    <t>R-HSA-5661231</t>
  </si>
  <si>
    <t>Metallothioneins bind metals</t>
  </si>
  <si>
    <t>7/64</t>
  </si>
  <si>
    <t>ENHO</t>
  </si>
  <si>
    <t>GO:1990169</t>
  </si>
  <si>
    <t>stress response to copper ion</t>
  </si>
  <si>
    <t>hsa05143</t>
  </si>
  <si>
    <t>African trypanosomiasis</t>
  </si>
  <si>
    <t>5/49</t>
  </si>
  <si>
    <t>HBB/HBA2/HBA1/PLCB1/PRKCA</t>
  </si>
  <si>
    <t>R-HSA-5660526</t>
  </si>
  <si>
    <t>Response to metal ions</t>
  </si>
  <si>
    <t>SCN1B</t>
  </si>
  <si>
    <t>GO:0061687</t>
  </si>
  <si>
    <t>detoxification of inorganic compound</t>
  </si>
  <si>
    <t>hsa05225</t>
  </si>
  <si>
    <t>Hepatocellular carcinoma</t>
  </si>
  <si>
    <t>6/49</t>
  </si>
  <si>
    <t>168/8112</t>
  </si>
  <si>
    <t>GADD45B/WNT3/WNT3/WNT3/GADD45A/GSTM5/GSTM3/PRKCA</t>
  </si>
  <si>
    <t>R-HSA-1237044</t>
  </si>
  <si>
    <t>Erythrocytes take up carbon dioxide and release oxygen</t>
  </si>
  <si>
    <t>3/64</t>
  </si>
  <si>
    <t>HBB/HBA2/HBA1</t>
  </si>
  <si>
    <t>VWF</t>
  </si>
  <si>
    <t>GO:0097501</t>
  </si>
  <si>
    <t>stress response to metal ion</t>
  </si>
  <si>
    <t>hsa05214</t>
  </si>
  <si>
    <t>Glioma</t>
  </si>
  <si>
    <t>4/49</t>
  </si>
  <si>
    <t>75/8112</t>
  </si>
  <si>
    <t>GADD45B/GADD45A/CAMK2G/PRKCA</t>
  </si>
  <si>
    <t>R-HSA-1480926</t>
  </si>
  <si>
    <t>O2/CO2 exchange in erythrocytes</t>
  </si>
  <si>
    <t>GLUL</t>
  </si>
  <si>
    <t>GO:0098754</t>
  </si>
  <si>
    <t>detoxification</t>
  </si>
  <si>
    <t>12/84</t>
  </si>
  <si>
    <t>MT1F/MT1E/MT1G/MT1X/MT1M/HBB/MT1H/HBA2/GSTM3/HBA1/PRXL2A/MT2A</t>
  </si>
  <si>
    <t>PPP1R1B/SCN1A/CAMK2G/PLCB1/PRKCA</t>
  </si>
  <si>
    <t>R-HSA-2168880</t>
  </si>
  <si>
    <t>Scavenging of heme from plasma</t>
  </si>
  <si>
    <t>CHGA</t>
  </si>
  <si>
    <t>GO:0009636</t>
  </si>
  <si>
    <t>response to toxic substance</t>
  </si>
  <si>
    <t>14/84</t>
  </si>
  <si>
    <t>250/18866</t>
  </si>
  <si>
    <t>SCN1B/MT1F/MT1E/MT1G/MT1X/MT1M/HBB/MT1H/HBA2/GSTM3/HBA1/PON2/PRXL2A/MT2A</t>
  </si>
  <si>
    <t>GLUL/GAD1/GABRD/PRKCA</t>
  </si>
  <si>
    <t>5/64</t>
  </si>
  <si>
    <t>PPP1R1B/CAMKK2/CAMK2G/PLCB1/PRKCA</t>
  </si>
  <si>
    <t>CARTPT</t>
  </si>
  <si>
    <t>GO:0071294</t>
  </si>
  <si>
    <t>cellular response to zinc ion</t>
  </si>
  <si>
    <t>SCN1B/AGT/CAMK2G/PLCB1/PRKCA</t>
  </si>
  <si>
    <t>4/64</t>
  </si>
  <si>
    <t>CAMKK2/CAMK2G/PLCB1/PRKCA</t>
  </si>
  <si>
    <t>MT1F</t>
  </si>
  <si>
    <t>8/84</t>
  </si>
  <si>
    <t>MT1F/MT1E/MT1G/MT1X/MT1M/MT1H/S100A13/MT2A</t>
  </si>
  <si>
    <t>AGT/CAMK2G/PLCB1/PRKCA</t>
  </si>
  <si>
    <t>MT1E</t>
  </si>
  <si>
    <t>hsa04933</t>
  </si>
  <si>
    <t>AGE-RAGE signaling pathway in diabetic complications</t>
  </si>
  <si>
    <t>100/8112</t>
  </si>
  <si>
    <t>F3/AGT/PLCB1/PRKCA</t>
  </si>
  <si>
    <t>R-HSA-5576892</t>
  </si>
  <si>
    <t>Phase 0 - rapid depolarisation</t>
  </si>
  <si>
    <t>SCN1B/SCN1A/CAMK2G</t>
  </si>
  <si>
    <t>MT1G</t>
  </si>
  <si>
    <t>GO:0006882</t>
  </si>
  <si>
    <t>cellular zinc ion homeostasis</t>
  </si>
  <si>
    <t>hsa04310</t>
  </si>
  <si>
    <t>Wnt signaling pathway</t>
  </si>
  <si>
    <t>166/8112</t>
  </si>
  <si>
    <t>WIF1/WNT3/WNT3/WNT3/CAMK2G/PLCB1/PRKCA</t>
  </si>
  <si>
    <t>GLUL/GAD1/SLC1A2/CAMKK2/CAMK2G/PLCB1/PRKCA</t>
  </si>
  <si>
    <t>GADD45B</t>
  </si>
  <si>
    <t>GO:0071276</t>
  </si>
  <si>
    <t>cellular response to cadmium ion</t>
  </si>
  <si>
    <t>hsa04916</t>
  </si>
  <si>
    <t>Melanogenesis</t>
  </si>
  <si>
    <t>101/8112</t>
  </si>
  <si>
    <t>WNT3/WNT3/WNT3/CAMK2G/PLCB1/PRKCA</t>
  </si>
  <si>
    <t>CAMKK2/CAMK2G/PRKCA</t>
  </si>
  <si>
    <t>DEPP1</t>
  </si>
  <si>
    <t>GO:0055069</t>
  </si>
  <si>
    <t>zinc ion homeostasis</t>
  </si>
  <si>
    <t>hsa05144</t>
  </si>
  <si>
    <t>Malaria</t>
  </si>
  <si>
    <t>3/49</t>
  </si>
  <si>
    <t>GAD1</t>
  </si>
  <si>
    <t>GO:0010043</t>
  </si>
  <si>
    <t>response to zinc ion</t>
  </si>
  <si>
    <t>GLUL/SLC1A2/PLCB1/PRKCA</t>
  </si>
  <si>
    <t>R-HSA-399997</t>
  </si>
  <si>
    <t>Acetylcholine regulates insulin secretion</t>
  </si>
  <si>
    <t>2/64</t>
  </si>
  <si>
    <t>PLCB1/PRKCA</t>
  </si>
  <si>
    <t>HAPLN4</t>
  </si>
  <si>
    <t>GO:0046686</t>
  </si>
  <si>
    <t>response to cadmium ion</t>
  </si>
  <si>
    <t>hsa05217</t>
  </si>
  <si>
    <t>Basal cell carcinoma</t>
  </si>
  <si>
    <t>63/8112</t>
  </si>
  <si>
    <t>GADD45B/WNT3/WNT3/WNT3/GADD45A</t>
  </si>
  <si>
    <t>CAMKK2/CAMK2G</t>
  </si>
  <si>
    <t>MT1X</t>
  </si>
  <si>
    <t>hsa05415</t>
  </si>
  <si>
    <t>Diabetic cardiomyopathy</t>
  </si>
  <si>
    <t>203/8112</t>
  </si>
  <si>
    <t>AGT/COX7A1/CAMK2G/PLCB1/PRKCA</t>
  </si>
  <si>
    <t>CLDN5</t>
  </si>
  <si>
    <t>9/84</t>
  </si>
  <si>
    <t>MT1F/MT1E/MT1G/MT1X/MT1M/AGT/MT1H/WNT3/MT2A</t>
  </si>
  <si>
    <t>CAMK2G/PLCB1/PRKCA</t>
  </si>
  <si>
    <t>LINC00632</t>
  </si>
  <si>
    <t>hsa04920</t>
  </si>
  <si>
    <t>Adipocytokine signaling pathway</t>
  </si>
  <si>
    <t>SOCS3/CAMKK2/ACSL6</t>
  </si>
  <si>
    <t>AL121820.2</t>
  </si>
  <si>
    <t>PPP1R1B/CAMK2G/PRKCA</t>
  </si>
  <si>
    <t>ZFP36</t>
  </si>
  <si>
    <t>MT1F/MT1E/MT1G/MT1X/MT1M/MT1H/S100A13/SLC25A12/MT2A</t>
  </si>
  <si>
    <t>hsa05223</t>
  </si>
  <si>
    <t>Non-small cell lung cancer</t>
  </si>
  <si>
    <t>72/8112</t>
  </si>
  <si>
    <t>GADD45B/GADD45A/PRKCA</t>
  </si>
  <si>
    <t>S100B/LGALS3</t>
  </si>
  <si>
    <t>MALAT1</t>
  </si>
  <si>
    <t>GO:0015671</t>
  </si>
  <si>
    <t>oxygen transport</t>
  </si>
  <si>
    <t>3/84</t>
  </si>
  <si>
    <t>8/64</t>
  </si>
  <si>
    <t>GLUL/GAD1/SLC1A2/KCNS1/CAMKK2/CAMK2G/PLCB1/PRKCA</t>
  </si>
  <si>
    <t>MT1M</t>
  </si>
  <si>
    <t>GAD1/PVALB/CAMK2G</t>
  </si>
  <si>
    <t>SNORC</t>
  </si>
  <si>
    <t>GO:0015669</t>
  </si>
  <si>
    <t>gas transport</t>
  </si>
  <si>
    <t>hsa04934</t>
  </si>
  <si>
    <t>Cushing syndrome</t>
  </si>
  <si>
    <t>AGT/WNT3/WNT3/WNT3/CAMK2G/PLCB1</t>
  </si>
  <si>
    <t>R-HSA-6783589</t>
  </si>
  <si>
    <t>Interleukin-6 family signaling</t>
  </si>
  <si>
    <t>SOCS3/CRLF1</t>
  </si>
  <si>
    <t>F3</t>
  </si>
  <si>
    <t>GO:1990748</t>
  </si>
  <si>
    <t>cellular detoxification</t>
  </si>
  <si>
    <t>5/84</t>
  </si>
  <si>
    <t>HBB/HBA2/GSTM3/HBA1/PRXL2A</t>
  </si>
  <si>
    <t>CAMK2G/PRKCA</t>
  </si>
  <si>
    <t>TESPA1</t>
  </si>
  <si>
    <t>GO:0097237</t>
  </si>
  <si>
    <t>cellular response to toxic substance</t>
  </si>
  <si>
    <t>WIF1</t>
  </si>
  <si>
    <t>4/84</t>
  </si>
  <si>
    <t>SCN1B/CARTPT/AGT/SCN1A</t>
  </si>
  <si>
    <t>SCN1B/SCN1A</t>
  </si>
  <si>
    <t>ETNPPL</t>
  </si>
  <si>
    <t>GO:0042744</t>
  </si>
  <si>
    <t>hydrogen peroxide catabolic process</t>
  </si>
  <si>
    <t>hsa00250</t>
  </si>
  <si>
    <t>Alanine, aspartate and glutamate metabolism</t>
  </si>
  <si>
    <t>2/49</t>
  </si>
  <si>
    <t>GLUL/GAD1</t>
  </si>
  <si>
    <t>R-HSA-877300</t>
  </si>
  <si>
    <t>Interferon gamma signaling</t>
  </si>
  <si>
    <t>SOCS3/CAMK2G/MT2A</t>
  </si>
  <si>
    <t>HBB</t>
  </si>
  <si>
    <t>GO:0006536</t>
  </si>
  <si>
    <t>glutamate metabolic process</t>
  </si>
  <si>
    <t>GLUL/GAD1/SLC25A12</t>
  </si>
  <si>
    <t>hsa05216</t>
  </si>
  <si>
    <t>Thyroid cancer</t>
  </si>
  <si>
    <t>GADD45B/GADD45A</t>
  </si>
  <si>
    <t>ALDOC/SLC25A12</t>
  </si>
  <si>
    <t>AGT</t>
  </si>
  <si>
    <t>CARTPT/AGT/S100B/SHISA6/SLC25A12</t>
  </si>
  <si>
    <t>hsa04750</t>
  </si>
  <si>
    <t>Inflammatory mediator regulation of TRP channels</t>
  </si>
  <si>
    <t>R-HSA-156590</t>
  </si>
  <si>
    <t>Glutathione conjugation</t>
  </si>
  <si>
    <t>GSTM5/GSTM3</t>
  </si>
  <si>
    <t>PPP1R1B</t>
  </si>
  <si>
    <t>GO:0015701</t>
  </si>
  <si>
    <t>bicarbonate transport</t>
  </si>
  <si>
    <t>WNT3/WNT3/WNT3/NEFH/COX7A1/ACTR1B/CAMK2G/PLCB1/PRKCA</t>
  </si>
  <si>
    <t>R-HSA-140877</t>
  </si>
  <si>
    <t>Formation of Fibrin Clot (Clotting Cascade)</t>
  </si>
  <si>
    <t>VWF/F3</t>
  </si>
  <si>
    <t>CEBPD</t>
  </si>
  <si>
    <t>GO:0070778</t>
  </si>
  <si>
    <t>L-aspartate transmembrane transport</t>
  </si>
  <si>
    <t>2/84</t>
  </si>
  <si>
    <t>SLC1A2/SLC25A12</t>
  </si>
  <si>
    <t>hsa04216</t>
  </si>
  <si>
    <t>Ferroptosis</t>
  </si>
  <si>
    <t>41/8112</t>
  </si>
  <si>
    <t>SAT1/ACSL6</t>
  </si>
  <si>
    <t>SPARCL1/MFGE8/SCG3</t>
  </si>
  <si>
    <t>ANGPTL4</t>
  </si>
  <si>
    <t>6/84</t>
  </si>
  <si>
    <t>CLDN5/AGT/PPP1R1B/S100B/PLCB1/TBR1</t>
  </si>
  <si>
    <t>ALDOC/CAMK2G/PRKCA</t>
  </si>
  <si>
    <t>VWF/CAMK2G</t>
  </si>
  <si>
    <t>SLC1A2</t>
  </si>
  <si>
    <t>GO:0098869</t>
  </si>
  <si>
    <t>cellular oxidant detoxification</t>
  </si>
  <si>
    <t>HBB/HBA2/HBA1/PRXL2A</t>
  </si>
  <si>
    <t>PVALB</t>
  </si>
  <si>
    <t>GO:0000185</t>
  </si>
  <si>
    <t>activation of MAPKKK activity</t>
  </si>
  <si>
    <t>SOCS3/PLCB1/PRKCA</t>
  </si>
  <si>
    <t>SOCS3</t>
  </si>
  <si>
    <t>GO:0016264</t>
  </si>
  <si>
    <t>gap junction assembly</t>
  </si>
  <si>
    <t>AGT/GJB6</t>
  </si>
  <si>
    <t>MT1H</t>
  </si>
  <si>
    <t>MT1F/MT1E/MT1G/MT1X/MT1M/AGT/MT1H/MT2A</t>
  </si>
  <si>
    <t>AGT/PLCB1/PRKCA</t>
  </si>
  <si>
    <t>WNT3</t>
  </si>
  <si>
    <t>GO:0038066</t>
  </si>
  <si>
    <t>p38MAPK cascade</t>
  </si>
  <si>
    <t>GADD45B/ZFP36/GADD45A</t>
  </si>
  <si>
    <t>hsa00480</t>
  </si>
  <si>
    <t>Glutathione metabolism</t>
  </si>
  <si>
    <t>R-HSA-418594</t>
  </si>
  <si>
    <t>G alpha (i) signalling events</t>
  </si>
  <si>
    <t>6/64</t>
  </si>
  <si>
    <t>405/10704</t>
  </si>
  <si>
    <t>AGT/PPP1R1B/CAMKK2/CAMK2G/PLCB1/PRKCA</t>
  </si>
  <si>
    <t>S100B</t>
  </si>
  <si>
    <t>AGT/S100B/SHISA6</t>
  </si>
  <si>
    <t>hsa05213</t>
  </si>
  <si>
    <t>Endometrial cancer</t>
  </si>
  <si>
    <t>58/8112</t>
  </si>
  <si>
    <t>HBA2</t>
  </si>
  <si>
    <t>GO:0048839</t>
  </si>
  <si>
    <t>inner ear development</t>
  </si>
  <si>
    <t>CEBPD/PVALB/GJB6/LRIG1/CXCL14</t>
  </si>
  <si>
    <t>GAD1/SLC1A2</t>
  </si>
  <si>
    <t>GADD45A</t>
  </si>
  <si>
    <t>CHGA/CARTPT/AGT</t>
  </si>
  <si>
    <t>GABRD</t>
  </si>
  <si>
    <t>GADD45B/ZFP36/AGT/PPP1R1B/SOCS3/GADD45A</t>
  </si>
  <si>
    <t>GSTM5</t>
  </si>
  <si>
    <t>GO:0042743</t>
  </si>
  <si>
    <t>hydrogen peroxide metabolic process</t>
  </si>
  <si>
    <t>VWF/PRKCA/SCG3</t>
  </si>
  <si>
    <t>LINC00507</t>
  </si>
  <si>
    <t>NEFH</t>
  </si>
  <si>
    <t>GO:0045765</t>
  </si>
  <si>
    <t>regulation of angiogenesis</t>
  </si>
  <si>
    <t>403/18866</t>
  </si>
  <si>
    <t>GLUL/CLDN5/F3/AGT/ANGPTL4/GADD45A/PRKCA</t>
  </si>
  <si>
    <t>RIDA</t>
  </si>
  <si>
    <t>TSC22D3</t>
  </si>
  <si>
    <t>GO:0009084</t>
  </si>
  <si>
    <t>glutamine family amino acid biosynthetic process</t>
  </si>
  <si>
    <t>GLUL/SLC25A12</t>
  </si>
  <si>
    <t>KCNS1</t>
  </si>
  <si>
    <t>GO:0043649</t>
  </si>
  <si>
    <t>dicarboxylic acid catabolic process</t>
  </si>
  <si>
    <t>COX7A1</t>
  </si>
  <si>
    <t>GO:0051969</t>
  </si>
  <si>
    <t>regulation of transmission of nerve impulse</t>
  </si>
  <si>
    <t>CARTPT/AGT</t>
  </si>
  <si>
    <t>SHISA6</t>
  </si>
  <si>
    <t>GLUL/CHGA/CARTPT/CAMK2G/PRKCA</t>
  </si>
  <si>
    <t>LGALS3</t>
  </si>
  <si>
    <t>GO:1902475</t>
  </si>
  <si>
    <t>L-alpha-amino acid transmembrane transport</t>
  </si>
  <si>
    <t>AGT/SLC1A2/SLC25A12</t>
  </si>
  <si>
    <t>ALDOC</t>
  </si>
  <si>
    <t>GLUL/CHGA/CARTPT/AGT/CAMK2G/PRKCA</t>
  </si>
  <si>
    <t>ACTR1B</t>
  </si>
  <si>
    <t>CARTPT/S100B/SLC25A12</t>
  </si>
  <si>
    <t>SCRG1</t>
  </si>
  <si>
    <t>S100B/SLC25A12</t>
  </si>
  <si>
    <t>CAMKK2</t>
  </si>
  <si>
    <t>SCN1A</t>
  </si>
  <si>
    <t>GO:0043583</t>
  </si>
  <si>
    <t>ear development</t>
  </si>
  <si>
    <t>MFGE8</t>
  </si>
  <si>
    <t>CARTPT/PPP1R1B/SLC1A2/SCN1A</t>
  </si>
  <si>
    <t>GJB6</t>
  </si>
  <si>
    <t>GO:0071496</t>
  </si>
  <si>
    <t>cellular response to external stimulus</t>
  </si>
  <si>
    <t>326/18866</t>
  </si>
  <si>
    <t>GLUL/CARTPT/AGT/SLC1A2/GADD45A/BAG3</t>
  </si>
  <si>
    <t>CNST</t>
  </si>
  <si>
    <t>GO:1901342</t>
  </si>
  <si>
    <t>regulation of vasculature development</t>
  </si>
  <si>
    <t>C11orf96</t>
  </si>
  <si>
    <t>GO:0046425</t>
  </si>
  <si>
    <t>regulation of receptor signaling pathway via JAK-STAT</t>
  </si>
  <si>
    <t>AGT/SOCS3/GADD45A/CRLF1</t>
  </si>
  <si>
    <t>GSTM3</t>
  </si>
  <si>
    <t>CLDN5/AGT/PPP1R1B/TBR1</t>
  </si>
  <si>
    <t>SRP14</t>
  </si>
  <si>
    <t>CAMK2G</t>
  </si>
  <si>
    <t>CLDN5/AGT/GJB6/PRKCA</t>
  </si>
  <si>
    <t>HBA1</t>
  </si>
  <si>
    <t>GO:0015807</t>
  </si>
  <si>
    <t>L-amino acid transport</t>
  </si>
  <si>
    <t>ACBD7</t>
  </si>
  <si>
    <t>GO:0034104</t>
  </si>
  <si>
    <t>negative regulation of tissue remodeling</t>
  </si>
  <si>
    <t>SLC14A1</t>
  </si>
  <si>
    <t>GO:1901685</t>
  </si>
  <si>
    <t>glutathione derivative metabolic process</t>
  </si>
  <si>
    <t>SAT1</t>
  </si>
  <si>
    <t>GO:1901687</t>
  </si>
  <si>
    <t>glutathione derivative biosynthetic process</t>
  </si>
  <si>
    <t>PLCB1</t>
  </si>
  <si>
    <t>GLUL/CHGA/CARTPT/AGT/CAMK2G/S100A13/PRKCA</t>
  </si>
  <si>
    <t>MRPL33</t>
  </si>
  <si>
    <t>GO:0009064</t>
  </si>
  <si>
    <t>glutamine family amino acid metabolic process</t>
  </si>
  <si>
    <t>ACSL6</t>
  </si>
  <si>
    <t>PDZD2</t>
  </si>
  <si>
    <t>GO:1904892</t>
  </si>
  <si>
    <t>regulation of receptor signaling pathway via STAT</t>
  </si>
  <si>
    <t>RBM3</t>
  </si>
  <si>
    <t>LRIG1</t>
  </si>
  <si>
    <t>AGT/PPP1R1B/TBR1</t>
  </si>
  <si>
    <t>TBR1</t>
  </si>
  <si>
    <t>GADD45B/AGT/PPP1R1B/SOCS3/GADD45A</t>
  </si>
  <si>
    <t>RPS26</t>
  </si>
  <si>
    <t>CXCL14</t>
  </si>
  <si>
    <t>GO:0071260</t>
  </si>
  <si>
    <t>cellular response to mechanical stimulus</t>
  </si>
  <si>
    <t>AGT/GADD45A/BAG3</t>
  </si>
  <si>
    <t>BAG3</t>
  </si>
  <si>
    <t>GO:0015740</t>
  </si>
  <si>
    <t>C4-dicarboxylate transport</t>
  </si>
  <si>
    <t>VAMP1</t>
  </si>
  <si>
    <t>S100A13</t>
  </si>
  <si>
    <t>GO:1903313</t>
  </si>
  <si>
    <t>positive regulation of mRNA metabolic process</t>
  </si>
  <si>
    <t>ZFP36/RIDA/RBM3</t>
  </si>
  <si>
    <t>PON2</t>
  </si>
  <si>
    <t>GO:0007259</t>
  </si>
  <si>
    <t>receptor signaling pathway via JAK-STAT</t>
  </si>
  <si>
    <t>SLC25A12</t>
  </si>
  <si>
    <t>GO:0008652</t>
  </si>
  <si>
    <t>cellular amino acid biosynthetic process</t>
  </si>
  <si>
    <t>PRXL2A</t>
  </si>
  <si>
    <t>MT2A</t>
  </si>
  <si>
    <t>GO:0009065</t>
  </si>
  <si>
    <t>glutamine family amino acid catabolic process</t>
  </si>
  <si>
    <t>PRELP</t>
  </si>
  <si>
    <t>GO:0045637</t>
  </si>
  <si>
    <t>regulation of myeloid cell differentiation</t>
  </si>
  <si>
    <t>CARTPT/ZFP36/LGALS3/PRXL2A/PRKCA</t>
  </si>
  <si>
    <t>PRKCA</t>
  </si>
  <si>
    <t>GO:0046883</t>
  </si>
  <si>
    <t>regulation of hormone secretion</t>
  </si>
  <si>
    <t>GLUL/CHGA/CARTPT/AGT/PRKCA</t>
  </si>
  <si>
    <t>SCG3</t>
  </si>
  <si>
    <t>GO:0045745</t>
  </si>
  <si>
    <t>positive regulation of G protein-coupled receptor signaling pathway</t>
  </si>
  <si>
    <t>CHGA/PRKCA</t>
  </si>
  <si>
    <t>TP53BP2</t>
  </si>
  <si>
    <t>GO:0072376</t>
  </si>
  <si>
    <t>protein activation cascade</t>
  </si>
  <si>
    <t>TTYH1</t>
  </si>
  <si>
    <t>GO:0072378</t>
  </si>
  <si>
    <t>blood coagulation, fibrin clot formation</t>
  </si>
  <si>
    <t>CRLF1</t>
  </si>
  <si>
    <t>TNFRSF6B</t>
  </si>
  <si>
    <t>GO:0007263</t>
  </si>
  <si>
    <t>nitric oxide mediated signal transduction</t>
  </si>
  <si>
    <t>MT1M/AGT</t>
  </si>
  <si>
    <t>MSI2</t>
  </si>
  <si>
    <t>GO:0046427</t>
  </si>
  <si>
    <t>positive regulation of receptor signaling pathway via JAK-STAT</t>
  </si>
  <si>
    <t>AGT/SOCS3/CRLF1</t>
  </si>
  <si>
    <t>GO:0097696</t>
  </si>
  <si>
    <t>receptor signaling pathway via STAT</t>
  </si>
  <si>
    <t>GO:0034103</t>
  </si>
  <si>
    <t>regulation of tissue remodeling</t>
  </si>
  <si>
    <t>CARTPT/AGT/PRKCA</t>
  </si>
  <si>
    <t>GO:0003333</t>
  </si>
  <si>
    <t>amino acid transmembrane transport</t>
  </si>
  <si>
    <t>GO:1904894</t>
  </si>
  <si>
    <t>positive regulation of receptor signaling pathway via STAT</t>
  </si>
  <si>
    <t>GO:1900745</t>
  </si>
  <si>
    <t>positive regulation of p38MAPK cascade</t>
  </si>
  <si>
    <t>GLUL/CHGA/CARTPT/PRKCA</t>
  </si>
  <si>
    <t>GO:0061157</t>
  </si>
  <si>
    <t>mRNA destabilization</t>
  </si>
  <si>
    <t>ZFP36/RIDA</t>
  </si>
  <si>
    <t>GADD45B/ZFP36/AGT/GADD45A/PLCB1</t>
  </si>
  <si>
    <t>HBB/AGT/HBA2/GADD45A/HBA1</t>
  </si>
  <si>
    <t>GO:0043648</t>
  </si>
  <si>
    <t>dicarboxylic acid metabolic process</t>
  </si>
  <si>
    <t>GO:0008217</t>
  </si>
  <si>
    <t>regulation of blood pressure</t>
  </si>
  <si>
    <t>CHGA/CARTPT/HBB/AGT</t>
  </si>
  <si>
    <t>GO:0035633</t>
  </si>
  <si>
    <t>maintenance of blood-brain barrier</t>
  </si>
  <si>
    <t>CLDN5/GJB6</t>
  </si>
  <si>
    <t>GO:0070232</t>
  </si>
  <si>
    <t>regulation of T cell apoptotic process</t>
  </si>
  <si>
    <t>TSC22D3/LGALS3</t>
  </si>
  <si>
    <t>GO:0050779</t>
  </si>
  <si>
    <t>RNA destabilization</t>
  </si>
  <si>
    <t>GO:0043502</t>
  </si>
  <si>
    <t>regulation of muscle adaptation</t>
  </si>
  <si>
    <t>AGT/CAMK2G/PRKCA</t>
  </si>
  <si>
    <t>GO:0044272</t>
  </si>
  <si>
    <t>sulfur compound biosynthetic process</t>
  </si>
  <si>
    <t>GSTM5/GSTM3/ACSL6/PRELP</t>
  </si>
  <si>
    <t>GO:0060323</t>
  </si>
  <si>
    <t>head morphogenesis</t>
  </si>
  <si>
    <t>CLDN5/WNT3</t>
  </si>
  <si>
    <t>PPP1R1B/LGALS3/CNST</t>
  </si>
  <si>
    <t>GO:1901606</t>
  </si>
  <si>
    <t>alpha-amino acid catabolic process</t>
  </si>
  <si>
    <t>GLUL/GAD1/RIDA</t>
  </si>
  <si>
    <t>SHISA6/LGALS3/CNST/TP53BP2</t>
  </si>
  <si>
    <t>GO:0007631</t>
  </si>
  <si>
    <t>feeding behavior</t>
  </si>
  <si>
    <t>CARTPT/AGT/TBR1</t>
  </si>
  <si>
    <t>HBB/AGT/GADD45A</t>
  </si>
  <si>
    <t>GO:0045777</t>
  </si>
  <si>
    <t>positive regulation of blood pressure</t>
  </si>
  <si>
    <t>CARTPT/MT1G/ZFP36/LGALS3/PRXL2A/PRKCA</t>
  </si>
  <si>
    <t>GO:1901605</t>
  </si>
  <si>
    <t>alpha-amino acid metabolic process</t>
  </si>
  <si>
    <t>GLUL/GAD1/RIDA/SLC25A12</t>
  </si>
  <si>
    <t>GO:0098656</t>
  </si>
  <si>
    <t>anion transmembrane transport</t>
  </si>
  <si>
    <t>315/18866</t>
  </si>
  <si>
    <t>AGT/SLC1A2/GABRD/SLC25A12/TTYH1</t>
  </si>
  <si>
    <t>GO:0010613</t>
  </si>
  <si>
    <t>positive regulation of cardiac muscle hypertrophy</t>
  </si>
  <si>
    <t>AGT/PRKCA</t>
  </si>
  <si>
    <t>GO:0009612</t>
  </si>
  <si>
    <t>response to mechanical stimulus</t>
  </si>
  <si>
    <t>AGT/GADD45A/SCN1A/BAG3</t>
  </si>
  <si>
    <t>GO:0014742</t>
  </si>
  <si>
    <t>positive regulation of muscle hypertrophy</t>
  </si>
  <si>
    <t>GO:0089718</t>
  </si>
  <si>
    <t>amino acid import across plasma membrane</t>
  </si>
  <si>
    <t>AGT/SLC1A2</t>
  </si>
  <si>
    <t>CARTPT/MT1G/PRXL2A/PRKCA</t>
  </si>
  <si>
    <t>GO:0001504</t>
  </si>
  <si>
    <t>neurotransmitter uptake</t>
  </si>
  <si>
    <t>GLUL/SLC1A2</t>
  </si>
  <si>
    <t>GJB6/S100A13</t>
  </si>
  <si>
    <t>GO:0090278</t>
  </si>
  <si>
    <t>negative regulation of peptide hormone secretion</t>
  </si>
  <si>
    <t>CHGA/CARTPT</t>
  </si>
  <si>
    <t>GO:0045124</t>
  </si>
  <si>
    <t>regulation of bone resorption</t>
  </si>
  <si>
    <t>CARTPT/PRKCA</t>
  </si>
  <si>
    <t>GO:0050856</t>
  </si>
  <si>
    <t>regulation of T cell receptor signaling pathway</t>
  </si>
  <si>
    <t>TESPA1/LGALS3</t>
  </si>
  <si>
    <t>GLUL/AGT/S100B/SHISA6/PLCB1/VAMP1</t>
  </si>
  <si>
    <t>WNT3/TBR1</t>
  </si>
  <si>
    <t>PPP1R1B/S100B/PLCB1</t>
  </si>
  <si>
    <t>GO:0043090</t>
  </si>
  <si>
    <t>amino acid import</t>
  </si>
  <si>
    <t>GO:0045429</t>
  </si>
  <si>
    <t>positive regulation of nitric oxide biosynthetic process</t>
  </si>
  <si>
    <t>HBB/AGT</t>
  </si>
  <si>
    <t>GO:0002761</t>
  </si>
  <si>
    <t>regulation of myeloid leukocyte differentiation</t>
  </si>
  <si>
    <t>CARTPT/PRXL2A/PRKCA</t>
  </si>
  <si>
    <t>GO:1900744</t>
  </si>
  <si>
    <t>regulation of p38MAPK cascade</t>
  </si>
  <si>
    <t>GO:1904407</t>
  </si>
  <si>
    <t>positive regulation of nitric oxide metabolic process</t>
  </si>
  <si>
    <t>SCN1B/CHGA/AGT/SCN1A/CAMK2G/PRKCA</t>
  </si>
  <si>
    <t>GO:0009063</t>
  </si>
  <si>
    <t>cellular amino acid catabolic process</t>
  </si>
  <si>
    <t>GO:0043500</t>
  </si>
  <si>
    <t>muscle adaptation</t>
  </si>
  <si>
    <t>GO:0043303</t>
  </si>
  <si>
    <t>mast cell degranulation</t>
  </si>
  <si>
    <t>CHGA/S100A13</t>
  </si>
  <si>
    <t>LGALS3/CNST/TP53BP2</t>
  </si>
  <si>
    <t>GLUL/GAD1/SLC1A2/VAMP1</t>
  </si>
  <si>
    <t>F3/WNT3/TBR1/CXCL14</t>
  </si>
  <si>
    <t>GO:0002279</t>
  </si>
  <si>
    <t>mast cell activation involved in immune response</t>
  </si>
  <si>
    <t>GO:0002448</t>
  </si>
  <si>
    <t>mast cell mediated immunity</t>
  </si>
  <si>
    <t>GO:0010171</t>
  </si>
  <si>
    <t>body morphogenesis</t>
  </si>
  <si>
    <t>GO:0070231</t>
  </si>
  <si>
    <t>T cell apoptotic process</t>
  </si>
  <si>
    <t>SCN1B/WNT3/S100B/NEFH/TBR1/PRKCA</t>
  </si>
  <si>
    <t>HBB/HBA2/CAMKK2/HBA1</t>
  </si>
  <si>
    <t>GO:0045444</t>
  </si>
  <si>
    <t>fat cell differentiation</t>
  </si>
  <si>
    <t>ZFP36/WIF1/CEBPD/PLCB1</t>
  </si>
  <si>
    <t>GO:0046850</t>
  </si>
  <si>
    <t>regulation of bone remodeling</t>
  </si>
  <si>
    <t>GO:0061014</t>
  </si>
  <si>
    <t>positive regulation of mRNA catabolic process</t>
  </si>
  <si>
    <t>GO:0071675</t>
  </si>
  <si>
    <t>regulation of mononuclear cell migration</t>
  </si>
  <si>
    <t>LGALS3/PLCB1</t>
  </si>
  <si>
    <t>GO:0010594</t>
  </si>
  <si>
    <t>regulation of endothelial cell migration</t>
  </si>
  <si>
    <t>GLUL/AGT/GADD45A/PRKCA</t>
  </si>
  <si>
    <t>GO:0000186</t>
  </si>
  <si>
    <t>activation of MAPKK activity</t>
  </si>
  <si>
    <t>CARTPT/GADD45B</t>
  </si>
  <si>
    <t>PPP1R1B/SLC1A2</t>
  </si>
  <si>
    <t>GO:0045661</t>
  </si>
  <si>
    <t>regulation of myoblast differentiation</t>
  </si>
  <si>
    <t>PLCB1/CXCL14</t>
  </si>
  <si>
    <t>GO:1903706</t>
  </si>
  <si>
    <t>regulation of hemopoiesis</t>
  </si>
  <si>
    <t>498/18866</t>
  </si>
  <si>
    <t>CARTPT/ZFP36/TESPA1/LGALS3/PRXL2A/PRKCA</t>
  </si>
  <si>
    <t>GO:0046330</t>
  </si>
  <si>
    <t>positive regulation of JNK cascade</t>
  </si>
  <si>
    <t>GADD45B/GADD45A/PLCB1</t>
  </si>
  <si>
    <t>GO:0006749</t>
  </si>
  <si>
    <t>glutathione metabolic process</t>
  </si>
  <si>
    <t>GO:0060048</t>
  </si>
  <si>
    <t>cardiac muscle contraction</t>
  </si>
  <si>
    <t>SCN1B/CHGA/SCN1A</t>
  </si>
  <si>
    <t>GO:0070228</t>
  </si>
  <si>
    <t>regulation of lymphocyte apoptotic process</t>
  </si>
  <si>
    <t>GO:0086002</t>
  </si>
  <si>
    <t>cardiac muscle cell action potential involved in contraction</t>
  </si>
  <si>
    <t>CHGA/AGT/CAMK2G/PRKCA</t>
  </si>
  <si>
    <t>GO:0010662</t>
  </si>
  <si>
    <t>regulation of striated muscle cell apoptotic process</t>
  </si>
  <si>
    <t>AGT/BAG3</t>
  </si>
  <si>
    <t>CHGA/PLCB1/PRKCA</t>
  </si>
  <si>
    <t>GO:0001894</t>
  </si>
  <si>
    <t>tissue homeostasis</t>
  </si>
  <si>
    <t>CARTPT/CLDN5/GJB6/PRKCA</t>
  </si>
  <si>
    <t>PPP1R1B/LGALS3</t>
  </si>
  <si>
    <t>GO:1903428</t>
  </si>
  <si>
    <t>positive regulation of reactive oxygen species biosynthetic process</t>
  </si>
  <si>
    <t>GO:1905039</t>
  </si>
  <si>
    <t>carboxylic acid transmembrane transport</t>
  </si>
  <si>
    <t>GO:1903825</t>
  </si>
  <si>
    <t>organic acid transmembrane transport</t>
  </si>
  <si>
    <t>GO:0010658</t>
  </si>
  <si>
    <t>striated muscle cell apoptotic process</t>
  </si>
  <si>
    <t>GO:0045576</t>
  </si>
  <si>
    <t>mast cell activation</t>
  </si>
  <si>
    <t>GO:0046888</t>
  </si>
  <si>
    <t>negative regulation of hormone secretion</t>
  </si>
  <si>
    <t>LGALS3/CNST</t>
  </si>
  <si>
    <t>CARTPT/GADD45B/AGT/GADD45A</t>
  </si>
  <si>
    <t>HBB/PRKCA</t>
  </si>
  <si>
    <t>GO:0050678</t>
  </si>
  <si>
    <t>regulation of epithelial cell proliferation</t>
  </si>
  <si>
    <t>395/18866</t>
  </si>
  <si>
    <t>GLUL/ZFP36/F3/RIDA/PRKCA</t>
  </si>
  <si>
    <t>SCN1B/AGT/KCNS1/LGALS3/CAMK2G</t>
  </si>
  <si>
    <t>GO:0001885</t>
  </si>
  <si>
    <t>endothelial cell development</t>
  </si>
  <si>
    <t>CLDN5/GSTM3</t>
  </si>
  <si>
    <t>GO:0045453</t>
  </si>
  <si>
    <t>bone resorption</t>
  </si>
  <si>
    <t>VWF/HBB/PRKCA</t>
  </si>
  <si>
    <t>GO:0046626</t>
  </si>
  <si>
    <t>regulation of insulin receptor signaling pathway</t>
  </si>
  <si>
    <t>AGT/SOCS3</t>
  </si>
  <si>
    <t>GO:1901607</t>
  </si>
  <si>
    <t>alpha-amino acid biosynthetic process</t>
  </si>
  <si>
    <t>GO:0045670</t>
  </si>
  <si>
    <t>regulation of osteoclast differentiation</t>
  </si>
  <si>
    <t>CARTPT/PRXL2A</t>
  </si>
  <si>
    <t>GO:0050918</t>
  </si>
  <si>
    <t>positive chemotaxis</t>
  </si>
  <si>
    <t>F3/LGALS3</t>
  </si>
  <si>
    <t>GO:0045428</t>
  </si>
  <si>
    <t>regulation of nitric oxide biosynthetic process</t>
  </si>
  <si>
    <t>GO:0050854</t>
  </si>
  <si>
    <t>regulation of antigen receptor-mediated signaling pathway</t>
  </si>
  <si>
    <t>SCN1B/WNT3/TBR1/PRKCA</t>
  </si>
  <si>
    <t>GO:0043542</t>
  </si>
  <si>
    <t>endothelial cell migration</t>
  </si>
  <si>
    <t>SCN1B/CHGA/AGT/SCN1A</t>
  </si>
  <si>
    <t>GO:0042531</t>
  </si>
  <si>
    <t>positive regulation of tyrosine phosphorylation of STAT protein</t>
  </si>
  <si>
    <t>GO:1902105</t>
  </si>
  <si>
    <t>regulation of leukocyte differentiation</t>
  </si>
  <si>
    <t>CARTPT/TESPA1/PRXL2A/PRKCA</t>
  </si>
  <si>
    <t>GO:0045600</t>
  </si>
  <si>
    <t>positive regulation of fat cell differentiation</t>
  </si>
  <si>
    <t>ZFP36/WIF1</t>
  </si>
  <si>
    <t>GO:0050663</t>
  </si>
  <si>
    <t>cytokine secretion</t>
  </si>
  <si>
    <t>AGT/S100A13</t>
  </si>
  <si>
    <t>GO:0010611</t>
  </si>
  <si>
    <t>regulation of cardiac muscle hypertrophy</t>
  </si>
  <si>
    <t>GO:0070227</t>
  </si>
  <si>
    <t>lymphocyte apoptotic process</t>
  </si>
  <si>
    <t>BAG3/TP53BP2</t>
  </si>
  <si>
    <t>GO:0050954</t>
  </si>
  <si>
    <t>sensory perception of mechanical stimulus</t>
  </si>
  <si>
    <t>SCN1A/GJB6/LRIG1</t>
  </si>
  <si>
    <t>GO:0002291</t>
  </si>
  <si>
    <t>T cell activation via T cell receptor contact with antigen bound to MHC molecule on antigen presenting cell</t>
  </si>
  <si>
    <t>1/84</t>
  </si>
  <si>
    <t>GO:0002934</t>
  </si>
  <si>
    <t>desmosome organization</t>
  </si>
  <si>
    <t>GO:0021877</t>
  </si>
  <si>
    <t>forebrain neuron fate commitment</t>
  </si>
  <si>
    <t>GO:0030388</t>
  </si>
  <si>
    <t>fructose 1,6-bisphosphate metabolic process</t>
  </si>
  <si>
    <t>GO:0034350</t>
  </si>
  <si>
    <t>regulation of glial cell apoptotic process</t>
  </si>
  <si>
    <t>GO:0042117</t>
  </si>
  <si>
    <t>monocyte activation</t>
  </si>
  <si>
    <t>GO:0042756</t>
  </si>
  <si>
    <t>drinking behavior</t>
  </si>
  <si>
    <t>GO:0045647</t>
  </si>
  <si>
    <t>negative regulation of erythrocyte differentiation</t>
  </si>
  <si>
    <t>GO:0070091</t>
  </si>
  <si>
    <t>glucagon secretion</t>
  </si>
  <si>
    <t>GO:0070092</t>
  </si>
  <si>
    <t>regulation of glucagon secretion</t>
  </si>
  <si>
    <t>GO:0070314</t>
  </si>
  <si>
    <t>G1 to G0 transition</t>
  </si>
  <si>
    <t>GO:0097250</t>
  </si>
  <si>
    <t>mitochondrial respirasome assembly</t>
  </si>
  <si>
    <t>GO:1902023</t>
  </si>
  <si>
    <t>L-arginine transport</t>
  </si>
  <si>
    <t>GO:1903826</t>
  </si>
  <si>
    <t>arginine transmembrane transport</t>
  </si>
  <si>
    <t>GO:2000288</t>
  </si>
  <si>
    <t>positive regulation of myoblast proliferation</t>
  </si>
  <si>
    <t>GO:0032418</t>
  </si>
  <si>
    <t>lysosome localization</t>
  </si>
  <si>
    <t>GO:1900076</t>
  </si>
  <si>
    <t>regulation of cellular response to insulin stimulus</t>
  </si>
  <si>
    <t>GO:0014743</t>
  </si>
  <si>
    <t>regulation of muscle hypertrophy</t>
  </si>
  <si>
    <t>GO:0006941</t>
  </si>
  <si>
    <t>striated muscle contraction</t>
  </si>
  <si>
    <t>GO:0048771</t>
  </si>
  <si>
    <t>tissue remodeling</t>
  </si>
  <si>
    <t>GO:0010632</t>
  </si>
  <si>
    <t>regulation of epithelial cell migration</t>
  </si>
  <si>
    <t>NEFH/GSTM3</t>
  </si>
  <si>
    <t>GO:0009950</t>
  </si>
  <si>
    <t>dorsal/ventral axis specification</t>
  </si>
  <si>
    <t>GO:0014820</t>
  </si>
  <si>
    <t>tonic smooth muscle contraction</t>
  </si>
  <si>
    <t>GO:0017085</t>
  </si>
  <si>
    <t>response to insecticide</t>
  </si>
  <si>
    <t>GO:0033860</t>
  </si>
  <si>
    <t>regulation of NAD(P)H oxidase activity</t>
  </si>
  <si>
    <t>GO:0035747</t>
  </si>
  <si>
    <t>natural killer cell chemotaxis</t>
  </si>
  <si>
    <t>GO:0048642</t>
  </si>
  <si>
    <t>negative regulation of skeletal muscle tissue development</t>
  </si>
  <si>
    <t>GO:0048672</t>
  </si>
  <si>
    <t>positive regulation of collateral sprouting</t>
  </si>
  <si>
    <t>GO:0060174</t>
  </si>
  <si>
    <t>limb bud formation</t>
  </si>
  <si>
    <t>GO:0070106</t>
  </si>
  <si>
    <t>interleukin-27-mediated signaling pathway</t>
  </si>
  <si>
    <t>GO:0070471</t>
  </si>
  <si>
    <t>uterine smooth muscle contraction</t>
  </si>
  <si>
    <t>GO:0072321</t>
  </si>
  <si>
    <t>chaperone-mediated protein transport</t>
  </si>
  <si>
    <t>GO:0086023</t>
  </si>
  <si>
    <t>adenylate cyclase-activating adrenergic receptor signaling pathway involved in heart process</t>
  </si>
  <si>
    <t>GO:0098917</t>
  </si>
  <si>
    <t>retrograde trans-synaptic signaling</t>
  </si>
  <si>
    <t>GO:1901077</t>
  </si>
  <si>
    <t>regulation of relaxation of muscle</t>
  </si>
  <si>
    <t>GO:0006809</t>
  </si>
  <si>
    <t>nitric oxide biosynthetic process</t>
  </si>
  <si>
    <t>CAMK2G/BAG3</t>
  </si>
  <si>
    <t>SCN1B/KCNS1/SHISA6</t>
  </si>
  <si>
    <t>SLC38A2</t>
  </si>
  <si>
    <t>DHFR</t>
  </si>
  <si>
    <t>SLC26A3</t>
  </si>
  <si>
    <t>RPS29</t>
  </si>
  <si>
    <t>SLC38A1</t>
  </si>
  <si>
    <t>CSPG5</t>
  </si>
  <si>
    <t>HTR2A</t>
  </si>
  <si>
    <t>TMEM35</t>
  </si>
  <si>
    <t>ABCA5</t>
  </si>
  <si>
    <t>MXI1</t>
  </si>
  <si>
    <t>KCNQ1OT1</t>
  </si>
  <si>
    <t>APC</t>
  </si>
  <si>
    <t>LINC00599</t>
  </si>
  <si>
    <t>LRRC4C</t>
  </si>
  <si>
    <t>PNMA2</t>
  </si>
  <si>
    <t>ELAVL2</t>
  </si>
  <si>
    <t>ARHGAP5</t>
  </si>
  <si>
    <t>FKBP2</t>
  </si>
  <si>
    <t>CAMK4</t>
  </si>
  <si>
    <t>IL6ST</t>
  </si>
  <si>
    <t>LSAMP</t>
  </si>
  <si>
    <t>FGF14</t>
  </si>
  <si>
    <t>FBXO2</t>
  </si>
  <si>
    <t>RPS25</t>
  </si>
  <si>
    <t>Apoe</t>
  </si>
  <si>
    <t>Arpc1b</t>
  </si>
  <si>
    <t>B2m</t>
  </si>
  <si>
    <t>C1qa</t>
  </si>
  <si>
    <t>C1qb</t>
  </si>
  <si>
    <t>C1qc</t>
  </si>
  <si>
    <t>Cd63</t>
  </si>
  <si>
    <t>Cd9</t>
  </si>
  <si>
    <t>Clu</t>
  </si>
  <si>
    <t>Csf1r</t>
  </si>
  <si>
    <t>Ctsa</t>
  </si>
  <si>
    <t>Ctsb</t>
  </si>
  <si>
    <t>Ctsd</t>
  </si>
  <si>
    <t>Ctss</t>
  </si>
  <si>
    <t>Cyba</t>
  </si>
  <si>
    <t>Fcer1g</t>
  </si>
  <si>
    <t>Gfap</t>
  </si>
  <si>
    <t>Grn</t>
  </si>
  <si>
    <t>Igfbp5</t>
  </si>
  <si>
    <t>Itm2b</t>
  </si>
  <si>
    <t>Laptm5</t>
  </si>
  <si>
    <t>Lgals3bp</t>
  </si>
  <si>
    <t>Lgmn</t>
  </si>
  <si>
    <t>Npc2</t>
  </si>
  <si>
    <t>Rpl18a</t>
  </si>
  <si>
    <t>S100a6</t>
  </si>
  <si>
    <t>Trem2</t>
  </si>
  <si>
    <t>Tyrobp</t>
  </si>
  <si>
    <t>Timp1</t>
  </si>
  <si>
    <t>Hspb1</t>
  </si>
  <si>
    <t>Ifitm3</t>
  </si>
  <si>
    <t>Tapbp</t>
  </si>
  <si>
    <t>Chi3l1</t>
  </si>
  <si>
    <t>Vim</t>
  </si>
  <si>
    <t>A2m</t>
  </si>
  <si>
    <t>Cd44</t>
  </si>
  <si>
    <t>Spp1</t>
  </si>
  <si>
    <t>Cd74</t>
  </si>
  <si>
    <t>Atp1a3</t>
  </si>
  <si>
    <t>Capg</t>
  </si>
  <si>
    <t>Anxa5</t>
  </si>
  <si>
    <t>Nceh1</t>
  </si>
  <si>
    <t>Fth1</t>
  </si>
  <si>
    <t>Cd52</t>
  </si>
  <si>
    <t>Myo5a</t>
  </si>
  <si>
    <t>Cd164</t>
  </si>
  <si>
    <t>Tmem119</t>
  </si>
  <si>
    <t>Stab1</t>
  </si>
  <si>
    <t>Ivns1abp</t>
  </si>
  <si>
    <t>Eef1a1</t>
  </si>
  <si>
    <t>Aplp2</t>
  </si>
  <si>
    <t>Gapdh</t>
  </si>
  <si>
    <t>Cadm1</t>
  </si>
  <si>
    <t>Cd68</t>
  </si>
  <si>
    <t>Mif</t>
  </si>
  <si>
    <t>Fau</t>
  </si>
  <si>
    <t>Pkm</t>
  </si>
  <si>
    <t>Rps28</t>
  </si>
  <si>
    <t>Adgrg1</t>
  </si>
  <si>
    <t>Elmo1</t>
  </si>
  <si>
    <t>Tpi1</t>
  </si>
  <si>
    <t>Rpl23</t>
  </si>
  <si>
    <t>Pld3</t>
  </si>
  <si>
    <t>Rpl32</t>
  </si>
  <si>
    <t>Srgap2</t>
  </si>
  <si>
    <t>Fabp3</t>
  </si>
  <si>
    <t>Rps2</t>
  </si>
  <si>
    <t>Syngr1</t>
  </si>
  <si>
    <t>Rplp2</t>
  </si>
  <si>
    <t>Rps18</t>
  </si>
  <si>
    <t>Rps24</t>
  </si>
  <si>
    <t>Rpl37</t>
  </si>
  <si>
    <t>Timp2</t>
  </si>
  <si>
    <t>Rps5</t>
  </si>
  <si>
    <t>Rps20</t>
  </si>
  <si>
    <t>Rpl10a</t>
  </si>
  <si>
    <t>Atp6v0c</t>
  </si>
  <si>
    <t>Rpsa</t>
  </si>
  <si>
    <t>Rps19</t>
  </si>
  <si>
    <t>Lrpap1</t>
  </si>
  <si>
    <t>Tspo</t>
  </si>
  <si>
    <t>Eef1b2</t>
  </si>
  <si>
    <t>Eef2</t>
  </si>
  <si>
    <t>Rpl10</t>
  </si>
  <si>
    <t>Rpl13</t>
  </si>
  <si>
    <t>Rpl14</t>
  </si>
  <si>
    <t>Rpl17</t>
  </si>
  <si>
    <t>Rpl21</t>
  </si>
  <si>
    <t>Rpl27a</t>
  </si>
  <si>
    <t>Rpl28</t>
  </si>
  <si>
    <t>Rpl31</t>
  </si>
  <si>
    <t>Rpl35</t>
  </si>
  <si>
    <t>Rpl37a</t>
  </si>
  <si>
    <t>Rpl38</t>
  </si>
  <si>
    <t>Rpl5</t>
  </si>
  <si>
    <t>Rpl9</t>
  </si>
  <si>
    <t>Rplp0</t>
  </si>
  <si>
    <t>Rplp1</t>
  </si>
  <si>
    <t>Rps11</t>
  </si>
  <si>
    <t>Rps14</t>
  </si>
  <si>
    <t>Rps16</t>
  </si>
  <si>
    <t>Rps17</t>
  </si>
  <si>
    <t>Rps23</t>
  </si>
  <si>
    <t>Rps27a</t>
  </si>
  <si>
    <t>Rps3</t>
  </si>
  <si>
    <t>Rps6</t>
  </si>
  <si>
    <t>Rps9</t>
  </si>
  <si>
    <t>Tmsb4x</t>
  </si>
  <si>
    <t>Arf3</t>
  </si>
  <si>
    <t>Arl2</t>
  </si>
  <si>
    <t>Arl8a</t>
  </si>
  <si>
    <t>Calm1</t>
  </si>
  <si>
    <t>Eif1</t>
  </si>
  <si>
    <t>Eno1</t>
  </si>
  <si>
    <t>Gabarap</t>
  </si>
  <si>
    <t>Hcfc1r1</t>
  </si>
  <si>
    <t>Kars</t>
  </si>
  <si>
    <t>Mbp</t>
  </si>
  <si>
    <t>Mrfap1</t>
  </si>
  <si>
    <t>Myl12b</t>
  </si>
  <si>
    <t>Myl6</t>
  </si>
  <si>
    <t>Ndufs5</t>
  </si>
  <si>
    <t>Ndufs7</t>
  </si>
  <si>
    <t>Nutf2</t>
  </si>
  <si>
    <t>Pdhb</t>
  </si>
  <si>
    <t>Pebp1</t>
  </si>
  <si>
    <t>Ppia</t>
  </si>
  <si>
    <t>Prdx1</t>
  </si>
  <si>
    <t>Psmb4</t>
  </si>
  <si>
    <t>Ptma</t>
  </si>
  <si>
    <t>Ran</t>
  </si>
  <si>
    <t>Rnh1</t>
  </si>
  <si>
    <t>Sh3bgrl3</t>
  </si>
  <si>
    <t>Snx3</t>
  </si>
  <si>
    <t>Sod1</t>
  </si>
  <si>
    <t>Ubb</t>
  </si>
  <si>
    <t>Ubl5</t>
  </si>
  <si>
    <t>Uqcr11</t>
  </si>
  <si>
    <t>Ybx1</t>
  </si>
  <si>
    <t>Ifngr1</t>
  </si>
  <si>
    <t>Sirpa</t>
  </si>
  <si>
    <t>Vdac1</t>
  </si>
  <si>
    <t>Total 1034</t>
  </si>
  <si>
    <t>Total 57</t>
  </si>
  <si>
    <t>Total 42</t>
  </si>
  <si>
    <t>Top 50</t>
  </si>
  <si>
    <t>Top 120</t>
  </si>
  <si>
    <t>Total 212</t>
  </si>
  <si>
    <t>Gene</t>
  </si>
  <si>
    <t>Braak Stage related total 2833 genes</t>
  </si>
  <si>
    <t>Dataset Name</t>
  </si>
  <si>
    <t>Zhang</t>
  </si>
  <si>
    <t>Notes</t>
  </si>
  <si>
    <t>Mathys</t>
  </si>
  <si>
    <t>Leng</t>
  </si>
  <si>
    <t>Grubman</t>
  </si>
  <si>
    <t>PIGs</t>
  </si>
  <si>
    <t>OLIG</t>
  </si>
  <si>
    <t>DAM(TOP 120)</t>
  </si>
  <si>
    <t>ARM(TOP 120)</t>
  </si>
  <si>
    <t>WAM</t>
  </si>
  <si>
    <t>A1 astrocyte</t>
  </si>
  <si>
    <t>Total 508 (3 stages combined)</t>
  </si>
  <si>
    <t>Total 87 (Shared with Mathys)</t>
  </si>
  <si>
    <t>Otero-Garcia</t>
  </si>
  <si>
    <t>Total 496 (AT8+ only)</t>
  </si>
  <si>
    <t>Seyfried</t>
  </si>
  <si>
    <t>Total 819 (AD related modules: M1, M3, M4, M5, M6, and M10)</t>
  </si>
  <si>
    <t>Piras</t>
  </si>
  <si>
    <t>Brokaw</t>
  </si>
  <si>
    <t xml:space="preserve">Total 284 MTG homogenates </t>
  </si>
  <si>
    <t>Total 453 matched in multiple datasets</t>
  </si>
  <si>
    <t xml:space="preserve">Overlapped genes with public available datasets. </t>
  </si>
  <si>
    <t>GO enrichment analysis</t>
  </si>
  <si>
    <t>KEGG pathway analysis</t>
  </si>
  <si>
    <t>Reactome analysis</t>
  </si>
  <si>
    <t>AD upregulated DEGs were selected if the adjusted p-value was less than 0.05 and the absolute value of log-fold change was higher than 0.1. GeneRatio is in N/M format where M is the number of total genes in this list that match the GO term, while N represents the number of genes matches the genes in a certain pathway (or Count, in column P). Similarly, the numbers in BgRatio represent the total number of genes in the database and a certain GO pathway, respectively. Top pathways of interest in GO pathway analysis were highlighted in red and visualized in Figure 4.</t>
  </si>
  <si>
    <t>AD downregulated DEGs were selected if the adjusted p-value was less than 0.05 and the absolute value of log-fold change was higher than 0.1. GeneRatio is in N/M format where M is the number of total genes in this list that match the GO term, while N represents the number of genes matches the genes in a certain pathway (or Count, in column P). Similarly, the numbers in BgRatio represent the total number of genes in the database and a certain GO pathway, respectively. Top pathways of interest in GO pathway analysis were highlighted in red and visualized in Figure 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</si>
</sst>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999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2" fillId="0" borderId="0" xfId="1"/>
    <xf numFmtId="0" fontId="1" fillId="0" borderId="0" xfId="1" applyFont="1"/>
    <xf numFmtId="0" fontId="3" fillId="0" borderId="0" xfId="1" applyFont="1"/>
    <xf numFmtId="0" fontId="3" fillId="0" borderId="0" xfId="0" applyFont="1"/>
    <xf numFmtId="0" fontId="4" fillId="0" borderId="0" xfId="0" applyFont="1"/>
    <xf numFmtId="0" fontId="3" fillId="0" borderId="0" xfId="0" applyFont="1" applyFill="1"/>
    <xf numFmtId="0" fontId="2" fillId="0" borderId="1" xfId="1" applyBorder="1"/>
    <xf numFmtId="0" fontId="2" fillId="0" borderId="0" xfId="1" applyBorder="1"/>
    <xf numFmtId="0" fontId="2" fillId="2" borderId="0" xfId="1" applyFill="1"/>
    <xf numFmtId="0" fontId="2" fillId="3" borderId="0" xfId="1" applyFill="1"/>
    <xf numFmtId="0" fontId="2" fillId="4" borderId="0" xfId="1" applyFill="1"/>
    <xf numFmtId="0" fontId="2" fillId="5" borderId="0" xfId="1" applyFill="1"/>
    <xf numFmtId="0" fontId="6" fillId="0" borderId="0" xfId="0" applyFont="1"/>
    <xf numFmtId="0" fontId="5" fillId="5" borderId="2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 wrapText="1"/>
    </xf>
    <xf numFmtId="0" fontId="5" fillId="4" borderId="2" xfId="1" applyFont="1" applyFill="1" applyBorder="1" applyAlignment="1">
      <alignment horizontal="center" wrapText="1"/>
    </xf>
    <xf numFmtId="0" fontId="5" fillId="0" borderId="1" xfId="1" applyFont="1" applyBorder="1" applyAlignment="1">
      <alignment horizontal="left" wrapText="1"/>
    </xf>
    <xf numFmtId="0" fontId="5" fillId="3" borderId="2" xfId="1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99"/>
      <color rgb="FFCC99FF"/>
      <color rgb="FFCC66FF"/>
      <color rgb="FF9999FF"/>
      <color rgb="FF9966FF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167"/>
  <sheetViews>
    <sheetView zoomScaleNormal="100" workbookViewId="0">
      <selection sqref="A1:I1"/>
    </sheetView>
  </sheetViews>
  <sheetFormatPr defaultRowHeight="15" x14ac:dyDescent="0.25"/>
  <cols>
    <col min="1" max="1" width="20.42578125" style="1" bestFit="1" customWidth="1"/>
    <col min="2" max="2" width="7" style="1" customWidth="1"/>
    <col min="3" max="3" width="12" style="1" bestFit="1" customWidth="1"/>
    <col min="4" max="8" width="9.140625" style="1"/>
    <col min="9" max="9" width="102.42578125" style="1" bestFit="1" customWidth="1"/>
    <col min="10" max="10" width="10.28515625" style="1" bestFit="1" customWidth="1"/>
    <col min="11" max="17" width="9.140625" style="1"/>
    <col min="18" max="18" width="48.7109375" style="1" customWidth="1"/>
    <col min="19" max="26" width="9.140625" style="1"/>
    <col min="27" max="27" width="64.5703125" style="1" customWidth="1"/>
    <col min="28" max="16384" width="9.140625" style="1"/>
  </cols>
  <sheetData>
    <row r="1" spans="1:34" s="7" customFormat="1" ht="48" customHeight="1" x14ac:dyDescent="0.25">
      <c r="A1" s="17" t="s">
        <v>10823</v>
      </c>
      <c r="B1" s="17"/>
      <c r="C1" s="17"/>
      <c r="D1" s="17"/>
      <c r="E1" s="17"/>
      <c r="F1" s="17"/>
      <c r="G1" s="17"/>
      <c r="H1" s="17"/>
      <c r="I1" s="17"/>
    </row>
    <row r="2" spans="1:34" s="8" customFormat="1" ht="17.25" customHeight="1" x14ac:dyDescent="0.25">
      <c r="A2" s="18"/>
      <c r="B2" s="18"/>
      <c r="C2" s="18"/>
      <c r="D2" s="18"/>
      <c r="E2" s="18"/>
      <c r="F2" s="18"/>
      <c r="G2" s="18"/>
      <c r="H2" s="15" t="s">
        <v>10820</v>
      </c>
      <c r="I2" s="15"/>
      <c r="J2" s="15"/>
      <c r="K2" s="15"/>
      <c r="L2" s="15"/>
      <c r="M2" s="15"/>
      <c r="N2" s="15"/>
      <c r="O2" s="15"/>
      <c r="P2" s="15"/>
      <c r="Q2" s="16" t="s">
        <v>10821</v>
      </c>
      <c r="R2" s="16"/>
      <c r="S2" s="16"/>
      <c r="T2" s="16"/>
      <c r="U2" s="16"/>
      <c r="V2" s="16"/>
      <c r="W2" s="16"/>
      <c r="X2" s="16"/>
      <c r="Y2" s="16"/>
      <c r="Z2" s="14" t="s">
        <v>10822</v>
      </c>
      <c r="AA2" s="14"/>
      <c r="AB2" s="14"/>
      <c r="AC2" s="14"/>
      <c r="AD2" s="14"/>
      <c r="AE2" s="14"/>
      <c r="AF2" s="14"/>
      <c r="AG2" s="14"/>
      <c r="AH2" s="14"/>
    </row>
    <row r="3" spans="1:34" x14ac:dyDescent="0.25">
      <c r="A3" s="10" t="s">
        <v>10795</v>
      </c>
      <c r="B3" s="10" t="s">
        <v>0</v>
      </c>
      <c r="C3" s="10" t="s">
        <v>1</v>
      </c>
      <c r="D3" s="10" t="s">
        <v>2</v>
      </c>
      <c r="E3" s="10" t="s">
        <v>3</v>
      </c>
      <c r="F3" s="10" t="s">
        <v>4</v>
      </c>
      <c r="G3" s="10" t="s">
        <v>5</v>
      </c>
      <c r="H3" s="9" t="s">
        <v>6</v>
      </c>
      <c r="I3" s="9" t="s">
        <v>7</v>
      </c>
      <c r="J3" s="9" t="s">
        <v>8</v>
      </c>
      <c r="K3" s="9" t="s">
        <v>9</v>
      </c>
      <c r="L3" s="9" t="s">
        <v>10</v>
      </c>
      <c r="M3" s="9" t="s">
        <v>11</v>
      </c>
      <c r="N3" s="9" t="s">
        <v>12</v>
      </c>
      <c r="O3" s="9" t="s">
        <v>13</v>
      </c>
      <c r="P3" s="9" t="s">
        <v>14</v>
      </c>
      <c r="Q3" s="11" t="s">
        <v>6</v>
      </c>
      <c r="R3" s="11" t="s">
        <v>7</v>
      </c>
      <c r="S3" s="11" t="s">
        <v>8</v>
      </c>
      <c r="T3" s="11" t="s">
        <v>9</v>
      </c>
      <c r="U3" s="11" t="s">
        <v>10</v>
      </c>
      <c r="V3" s="11" t="s">
        <v>11</v>
      </c>
      <c r="W3" s="11" t="s">
        <v>12</v>
      </c>
      <c r="X3" s="11" t="s">
        <v>13</v>
      </c>
      <c r="Y3" s="11" t="s">
        <v>14</v>
      </c>
      <c r="Z3" s="12" t="s">
        <v>6</v>
      </c>
      <c r="AA3" s="12" t="s">
        <v>7</v>
      </c>
      <c r="AB3" s="12" t="s">
        <v>8</v>
      </c>
      <c r="AC3" s="12" t="s">
        <v>9</v>
      </c>
      <c r="AD3" s="12" t="s">
        <v>10</v>
      </c>
      <c r="AE3" s="12" t="s">
        <v>11</v>
      </c>
      <c r="AF3" s="12" t="s">
        <v>12</v>
      </c>
      <c r="AG3" s="12" t="s">
        <v>13</v>
      </c>
      <c r="AH3" s="12" t="s">
        <v>14</v>
      </c>
    </row>
    <row r="4" spans="1:34" x14ac:dyDescent="0.25">
      <c r="A4" s="1" t="s">
        <v>15</v>
      </c>
      <c r="B4" s="1">
        <v>0</v>
      </c>
      <c r="C4" s="1">
        <v>2.1384506470351599</v>
      </c>
      <c r="D4" s="1">
        <v>0.79400000000000004</v>
      </c>
      <c r="E4" s="1">
        <v>0.51500000000000001</v>
      </c>
      <c r="F4" s="1">
        <v>0</v>
      </c>
      <c r="G4" s="1">
        <v>0</v>
      </c>
      <c r="H4" s="1" t="s">
        <v>16</v>
      </c>
      <c r="I4" s="2" t="s">
        <v>17</v>
      </c>
      <c r="J4" s="1" t="s">
        <v>18</v>
      </c>
      <c r="K4" s="1" t="s">
        <v>19</v>
      </c>
      <c r="L4" s="1">
        <v>9.1208029221797663E-42</v>
      </c>
      <c r="M4" s="1">
        <v>5.4505918262946282E-38</v>
      </c>
      <c r="N4" s="1">
        <v>4.0457961593753199E-38</v>
      </c>
      <c r="O4" s="1" t="s">
        <v>20</v>
      </c>
      <c r="P4" s="1">
        <v>74</v>
      </c>
      <c r="Q4" s="1" t="s">
        <v>21</v>
      </c>
      <c r="R4" s="1" t="s">
        <v>22</v>
      </c>
      <c r="S4" s="1" t="s">
        <v>23</v>
      </c>
      <c r="T4" s="1" t="s">
        <v>24</v>
      </c>
      <c r="U4" s="1">
        <v>1.7201645543674082E-21</v>
      </c>
      <c r="V4" s="1">
        <v>5.5045265739757068E-19</v>
      </c>
      <c r="W4" s="1">
        <v>3.9473249773904745E-19</v>
      </c>
      <c r="X4" s="1" t="s">
        <v>25</v>
      </c>
      <c r="Y4" s="1">
        <v>68</v>
      </c>
      <c r="Z4" s="1" t="s">
        <v>26</v>
      </c>
      <c r="AA4" s="1" t="s">
        <v>27</v>
      </c>
      <c r="AB4" s="1" t="s">
        <v>28</v>
      </c>
      <c r="AC4" s="1" t="s">
        <v>29</v>
      </c>
      <c r="AD4" s="1">
        <v>4.9468819349910126E-44</v>
      </c>
      <c r="AE4" s="1">
        <v>6.7178656677177946E-41</v>
      </c>
      <c r="AF4" s="1">
        <v>4.3011836613711327E-41</v>
      </c>
      <c r="AG4" s="1" t="s">
        <v>30</v>
      </c>
      <c r="AH4" s="1">
        <v>70</v>
      </c>
    </row>
    <row r="5" spans="1:34" x14ac:dyDescent="0.25">
      <c r="A5" s="1" t="s">
        <v>31</v>
      </c>
      <c r="B5" s="1">
        <v>0</v>
      </c>
      <c r="C5" s="1">
        <v>1.39676332433471</v>
      </c>
      <c r="D5" s="1">
        <v>0.66600000000000004</v>
      </c>
      <c r="E5" s="1">
        <v>0.47</v>
      </c>
      <c r="F5" s="1">
        <v>0</v>
      </c>
      <c r="G5" s="1">
        <v>0</v>
      </c>
      <c r="H5" s="1" t="s">
        <v>32</v>
      </c>
      <c r="I5" s="2" t="s">
        <v>33</v>
      </c>
      <c r="J5" s="1" t="s">
        <v>34</v>
      </c>
      <c r="K5" s="1" t="s">
        <v>35</v>
      </c>
      <c r="L5" s="1">
        <v>2.7255142018328947E-41</v>
      </c>
      <c r="M5" s="1">
        <v>8.1438364350766888E-38</v>
      </c>
      <c r="N5" s="1">
        <v>6.0449036034335889E-38</v>
      </c>
      <c r="O5" s="1" t="s">
        <v>36</v>
      </c>
      <c r="P5" s="1">
        <v>70</v>
      </c>
      <c r="Q5" s="1" t="s">
        <v>37</v>
      </c>
      <c r="R5" s="1" t="s">
        <v>38</v>
      </c>
      <c r="S5" s="1" t="s">
        <v>39</v>
      </c>
      <c r="T5" s="1" t="s">
        <v>40</v>
      </c>
      <c r="U5" s="1">
        <v>1.4936975621367574E-18</v>
      </c>
      <c r="V5" s="1">
        <v>2.3899160994188119E-16</v>
      </c>
      <c r="W5" s="1">
        <v>1.7138214133990167E-16</v>
      </c>
      <c r="X5" s="1" t="s">
        <v>41</v>
      </c>
      <c r="Y5" s="1">
        <v>81</v>
      </c>
      <c r="Z5" s="1" t="s">
        <v>42</v>
      </c>
      <c r="AA5" s="1" t="s">
        <v>43</v>
      </c>
      <c r="AB5" s="1" t="s">
        <v>44</v>
      </c>
      <c r="AC5" s="1" t="s">
        <v>45</v>
      </c>
      <c r="AD5" s="1">
        <v>7.284952597169092E-41</v>
      </c>
      <c r="AE5" s="1">
        <v>4.9464828134778136E-38</v>
      </c>
      <c r="AF5" s="1">
        <v>3.1670372869798264E-38</v>
      </c>
      <c r="AG5" s="1" t="s">
        <v>46</v>
      </c>
      <c r="AH5" s="1">
        <v>66</v>
      </c>
    </row>
    <row r="6" spans="1:34" x14ac:dyDescent="0.25">
      <c r="A6" s="1" t="s">
        <v>47</v>
      </c>
      <c r="B6" s="1">
        <v>0</v>
      </c>
      <c r="C6" s="1">
        <v>1.08583683502559</v>
      </c>
      <c r="D6" s="1">
        <v>0.69399999999999995</v>
      </c>
      <c r="E6" s="1">
        <v>0.28299999999999997</v>
      </c>
      <c r="F6" s="1">
        <v>0</v>
      </c>
      <c r="G6" s="1">
        <v>0</v>
      </c>
      <c r="H6" s="1" t="s">
        <v>48</v>
      </c>
      <c r="I6" s="1" t="s">
        <v>49</v>
      </c>
      <c r="J6" s="1" t="s">
        <v>50</v>
      </c>
      <c r="K6" s="1" t="s">
        <v>51</v>
      </c>
      <c r="L6" s="1">
        <v>1.691516421455915E-40</v>
      </c>
      <c r="M6" s="1">
        <v>3.3695007115401827E-37</v>
      </c>
      <c r="N6" s="1">
        <v>2.5010702456193778E-37</v>
      </c>
      <c r="O6" s="1" t="s">
        <v>52</v>
      </c>
      <c r="P6" s="1">
        <v>68</v>
      </c>
      <c r="Q6" s="1" t="s">
        <v>53</v>
      </c>
      <c r="R6" s="1" t="s">
        <v>54</v>
      </c>
      <c r="S6" s="1" t="s">
        <v>55</v>
      </c>
      <c r="T6" s="1" t="s">
        <v>56</v>
      </c>
      <c r="U6" s="1">
        <v>1.4826968114162892E-14</v>
      </c>
      <c r="V6" s="1">
        <v>1.5815432655107084E-12</v>
      </c>
      <c r="W6" s="1">
        <v>1.1341329996096528E-12</v>
      </c>
      <c r="X6" s="1" t="s">
        <v>57</v>
      </c>
      <c r="Y6" s="1">
        <v>78</v>
      </c>
      <c r="Z6" s="1" t="s">
        <v>58</v>
      </c>
      <c r="AA6" s="1" t="s">
        <v>59</v>
      </c>
      <c r="AB6" s="1" t="s">
        <v>60</v>
      </c>
      <c r="AC6" s="1" t="s">
        <v>61</v>
      </c>
      <c r="AD6" s="1">
        <v>1.8427410167923864E-40</v>
      </c>
      <c r="AE6" s="1">
        <v>8.3414743360135361E-38</v>
      </c>
      <c r="AF6" s="1">
        <v>5.3407160697210913E-38</v>
      </c>
      <c r="AG6" s="1" t="s">
        <v>62</v>
      </c>
      <c r="AH6" s="1">
        <v>74</v>
      </c>
    </row>
    <row r="7" spans="1:34" x14ac:dyDescent="0.25">
      <c r="A7" s="1" t="s">
        <v>63</v>
      </c>
      <c r="B7" s="1">
        <v>0</v>
      </c>
      <c r="C7" s="1">
        <v>1.0509663800343501</v>
      </c>
      <c r="D7" s="1">
        <v>0.98299999999999998</v>
      </c>
      <c r="E7" s="1">
        <v>0.874</v>
      </c>
      <c r="F7" s="1">
        <v>0</v>
      </c>
      <c r="G7" s="1">
        <v>0</v>
      </c>
      <c r="H7" s="1" t="s">
        <v>64</v>
      </c>
      <c r="I7" s="1" t="s">
        <v>65</v>
      </c>
      <c r="J7" s="1" t="s">
        <v>66</v>
      </c>
      <c r="K7" s="1" t="s">
        <v>67</v>
      </c>
      <c r="L7" s="1">
        <v>1.5136288936653559E-39</v>
      </c>
      <c r="M7" s="1">
        <v>1.9712069964233755E-36</v>
      </c>
      <c r="N7" s="1">
        <v>1.4631625242950934E-36</v>
      </c>
      <c r="O7" s="1" t="s">
        <v>68</v>
      </c>
      <c r="P7" s="1">
        <v>149</v>
      </c>
      <c r="Q7" s="1" t="s">
        <v>69</v>
      </c>
      <c r="R7" s="1" t="s">
        <v>70</v>
      </c>
      <c r="S7" s="1" t="s">
        <v>71</v>
      </c>
      <c r="T7" s="1" t="s">
        <v>72</v>
      </c>
      <c r="U7" s="1">
        <v>2.3578979647600095E-13</v>
      </c>
      <c r="V7" s="1">
        <v>1.8863183718080077E-11</v>
      </c>
      <c r="W7" s="1">
        <v>1.3526888324149531E-11</v>
      </c>
      <c r="X7" s="1" t="s">
        <v>73</v>
      </c>
      <c r="Y7" s="1">
        <v>75</v>
      </c>
      <c r="Z7" s="1" t="s">
        <v>74</v>
      </c>
      <c r="AA7" s="1" t="s">
        <v>49</v>
      </c>
      <c r="AB7" s="1" t="s">
        <v>60</v>
      </c>
      <c r="AC7" s="1" t="s">
        <v>75</v>
      </c>
      <c r="AD7" s="1">
        <v>4.7858713073605151E-40</v>
      </c>
      <c r="AE7" s="1">
        <v>1.299842647079116E-37</v>
      </c>
      <c r="AF7" s="1">
        <v>8.3223783155363888E-38</v>
      </c>
      <c r="AG7" s="1" t="s">
        <v>76</v>
      </c>
      <c r="AH7" s="1">
        <v>74</v>
      </c>
    </row>
    <row r="8" spans="1:34" x14ac:dyDescent="0.25">
      <c r="A8" s="1" t="s">
        <v>77</v>
      </c>
      <c r="B8" s="1">
        <v>0</v>
      </c>
      <c r="C8" s="1">
        <v>0.90901994244778095</v>
      </c>
      <c r="D8" s="1">
        <v>0.998</v>
      </c>
      <c r="E8" s="1">
        <v>0.99299999999999999</v>
      </c>
      <c r="F8" s="1">
        <v>0</v>
      </c>
      <c r="G8" s="1">
        <v>0</v>
      </c>
      <c r="H8" s="1" t="s">
        <v>78</v>
      </c>
      <c r="I8" s="2" t="s">
        <v>79</v>
      </c>
      <c r="J8" s="1" t="s">
        <v>80</v>
      </c>
      <c r="K8" s="1" t="s">
        <v>19</v>
      </c>
      <c r="L8" s="1">
        <v>1.6492695753207627E-39</v>
      </c>
      <c r="M8" s="1">
        <v>1.9712069964233755E-36</v>
      </c>
      <c r="N8" s="1">
        <v>1.4631625242950934E-36</v>
      </c>
      <c r="O8" s="1" t="s">
        <v>81</v>
      </c>
      <c r="P8" s="1">
        <v>72</v>
      </c>
      <c r="Q8" s="1" t="s">
        <v>82</v>
      </c>
      <c r="R8" s="1" t="s">
        <v>83</v>
      </c>
      <c r="S8" s="1" t="s">
        <v>84</v>
      </c>
      <c r="T8" s="1" t="s">
        <v>85</v>
      </c>
      <c r="U8" s="1">
        <v>6.2090292807180627E-12</v>
      </c>
      <c r="V8" s="1">
        <v>3.9737787396595601E-10</v>
      </c>
      <c r="W8" s="1">
        <v>2.8496176488348165E-10</v>
      </c>
      <c r="X8" s="1" t="s">
        <v>86</v>
      </c>
      <c r="Y8" s="1">
        <v>52</v>
      </c>
      <c r="Z8" s="1" t="s">
        <v>87</v>
      </c>
      <c r="AA8" s="1" t="s">
        <v>88</v>
      </c>
      <c r="AB8" s="1" t="s">
        <v>60</v>
      </c>
      <c r="AC8" s="1" t="s">
        <v>75</v>
      </c>
      <c r="AD8" s="1">
        <v>4.7858713073605151E-40</v>
      </c>
      <c r="AE8" s="1">
        <v>1.299842647079116E-37</v>
      </c>
      <c r="AF8" s="1">
        <v>8.3223783155363888E-38</v>
      </c>
      <c r="AG8" s="1" t="s">
        <v>89</v>
      </c>
      <c r="AH8" s="1">
        <v>74</v>
      </c>
    </row>
    <row r="9" spans="1:34" x14ac:dyDescent="0.25">
      <c r="A9" s="1" t="s">
        <v>90</v>
      </c>
      <c r="B9" s="1">
        <v>0</v>
      </c>
      <c r="C9" s="1">
        <v>0.872105262539415</v>
      </c>
      <c r="D9" s="1">
        <v>0.99399999999999999</v>
      </c>
      <c r="E9" s="1">
        <v>0.92900000000000005</v>
      </c>
      <c r="F9" s="1">
        <v>0</v>
      </c>
      <c r="G9" s="1">
        <v>0</v>
      </c>
      <c r="H9" s="1" t="s">
        <v>91</v>
      </c>
      <c r="I9" s="1" t="s">
        <v>92</v>
      </c>
      <c r="J9" s="1" t="s">
        <v>93</v>
      </c>
      <c r="K9" s="1" t="s">
        <v>94</v>
      </c>
      <c r="L9" s="1">
        <v>3.0480919198129165E-39</v>
      </c>
      <c r="M9" s="1">
        <v>3.0358995521336647E-36</v>
      </c>
      <c r="N9" s="1">
        <v>2.2534490087880054E-36</v>
      </c>
      <c r="O9" s="1" t="s">
        <v>95</v>
      </c>
      <c r="P9" s="1">
        <v>73</v>
      </c>
      <c r="Q9" s="1" t="s">
        <v>96</v>
      </c>
      <c r="R9" s="1" t="s">
        <v>97</v>
      </c>
      <c r="S9" s="1" t="s">
        <v>98</v>
      </c>
      <c r="T9" s="1" t="s">
        <v>99</v>
      </c>
      <c r="U9" s="1">
        <v>1.3096209629922225E-9</v>
      </c>
      <c r="V9" s="1">
        <v>6.9846451359585203E-8</v>
      </c>
      <c r="W9" s="1">
        <v>5.0087257882860439E-8</v>
      </c>
      <c r="X9" s="1" t="s">
        <v>100</v>
      </c>
      <c r="Y9" s="1">
        <v>31</v>
      </c>
      <c r="Z9" s="1" t="s">
        <v>101</v>
      </c>
      <c r="AA9" s="1" t="s">
        <v>102</v>
      </c>
      <c r="AB9" s="1" t="s">
        <v>103</v>
      </c>
      <c r="AC9" s="1" t="s">
        <v>104</v>
      </c>
      <c r="AD9" s="1">
        <v>1.9989524224180647E-38</v>
      </c>
      <c r="AE9" s="1">
        <v>3.8779676994910453E-36</v>
      </c>
      <c r="AF9" s="1">
        <v>2.4829093246877012E-36</v>
      </c>
      <c r="AG9" s="1" t="s">
        <v>105</v>
      </c>
      <c r="AH9" s="1">
        <v>75</v>
      </c>
    </row>
    <row r="10" spans="1:34" x14ac:dyDescent="0.25">
      <c r="A10" s="1" t="s">
        <v>106</v>
      </c>
      <c r="B10" s="1">
        <v>0</v>
      </c>
      <c r="C10" s="1">
        <v>0.78126185123702696</v>
      </c>
      <c r="D10" s="1">
        <v>1</v>
      </c>
      <c r="E10" s="1">
        <v>1</v>
      </c>
      <c r="F10" s="1">
        <v>0</v>
      </c>
      <c r="G10" s="1">
        <v>0</v>
      </c>
      <c r="H10" s="1" t="s">
        <v>107</v>
      </c>
      <c r="I10" s="1" t="s">
        <v>108</v>
      </c>
      <c r="J10" s="1" t="s">
        <v>109</v>
      </c>
      <c r="K10" s="1" t="s">
        <v>110</v>
      </c>
      <c r="L10" s="1">
        <v>1.3348587757548769E-38</v>
      </c>
      <c r="M10" s="1">
        <v>1.1395880062730206E-35</v>
      </c>
      <c r="N10" s="1">
        <v>8.4587892947835377E-36</v>
      </c>
      <c r="O10" s="1" t="s">
        <v>111</v>
      </c>
      <c r="P10" s="1">
        <v>96</v>
      </c>
      <c r="Q10" s="1" t="s">
        <v>112</v>
      </c>
      <c r="R10" s="1" t="s">
        <v>113</v>
      </c>
      <c r="S10" s="1" t="s">
        <v>114</v>
      </c>
      <c r="T10" s="1" t="s">
        <v>115</v>
      </c>
      <c r="U10" s="1">
        <v>2.6105763432427082E-9</v>
      </c>
      <c r="V10" s="1">
        <v>1.1934063283395237E-7</v>
      </c>
      <c r="W10" s="1">
        <v>8.5579795913821125E-8</v>
      </c>
      <c r="X10" s="1" t="s">
        <v>116</v>
      </c>
      <c r="Y10" s="1">
        <v>51</v>
      </c>
      <c r="Z10" s="1" t="s">
        <v>117</v>
      </c>
      <c r="AA10" s="1" t="s">
        <v>118</v>
      </c>
      <c r="AB10" s="1" t="s">
        <v>103</v>
      </c>
      <c r="AC10" s="1" t="s">
        <v>104</v>
      </c>
      <c r="AD10" s="1">
        <v>1.9989524224180647E-38</v>
      </c>
      <c r="AE10" s="1">
        <v>3.8779676994910453E-36</v>
      </c>
      <c r="AF10" s="1">
        <v>2.4829093246877012E-36</v>
      </c>
      <c r="AG10" s="1" t="s">
        <v>105</v>
      </c>
      <c r="AH10" s="1">
        <v>75</v>
      </c>
    </row>
    <row r="11" spans="1:34" x14ac:dyDescent="0.25">
      <c r="A11" s="1" t="s">
        <v>119</v>
      </c>
      <c r="B11" s="1">
        <v>0</v>
      </c>
      <c r="C11" s="1">
        <v>0.72954815437056597</v>
      </c>
      <c r="D11" s="1">
        <v>0.90700000000000003</v>
      </c>
      <c r="E11" s="1">
        <v>0.73899999999999999</v>
      </c>
      <c r="F11" s="1">
        <v>0</v>
      </c>
      <c r="G11" s="1">
        <v>0</v>
      </c>
      <c r="H11" s="1" t="s">
        <v>120</v>
      </c>
      <c r="I11" s="2" t="s">
        <v>121</v>
      </c>
      <c r="J11" s="1" t="s">
        <v>122</v>
      </c>
      <c r="K11" s="1" t="s">
        <v>123</v>
      </c>
      <c r="L11" s="1">
        <v>2.4410249762008789E-37</v>
      </c>
      <c r="M11" s="1">
        <v>1.8234456572220565E-34</v>
      </c>
      <c r="N11" s="1">
        <v>1.3534841118040138E-34</v>
      </c>
      <c r="O11" s="1" t="s">
        <v>124</v>
      </c>
      <c r="P11" s="1">
        <v>90</v>
      </c>
      <c r="Q11" s="1" t="s">
        <v>125</v>
      </c>
      <c r="R11" s="1" t="s">
        <v>126</v>
      </c>
      <c r="S11" s="1" t="s">
        <v>127</v>
      </c>
      <c r="T11" s="1" t="s">
        <v>128</v>
      </c>
      <c r="U11" s="1">
        <v>8.6981326320202645E-9</v>
      </c>
      <c r="V11" s="1">
        <v>3.4792530528081057E-7</v>
      </c>
      <c r="W11" s="1">
        <v>2.4949906760268655E-7</v>
      </c>
      <c r="X11" s="1" t="s">
        <v>129</v>
      </c>
      <c r="Y11" s="1">
        <v>30</v>
      </c>
      <c r="Z11" s="1" t="s">
        <v>130</v>
      </c>
      <c r="AA11" s="1" t="s">
        <v>131</v>
      </c>
      <c r="AB11" s="1" t="s">
        <v>132</v>
      </c>
      <c r="AC11" s="1" t="s">
        <v>45</v>
      </c>
      <c r="AD11" s="1">
        <v>2.7558938731984145E-38</v>
      </c>
      <c r="AE11" s="1">
        <v>4.6781298497543088E-36</v>
      </c>
      <c r="AF11" s="1">
        <v>2.9952214990288029E-36</v>
      </c>
      <c r="AG11" s="1" t="s">
        <v>133</v>
      </c>
      <c r="AH11" s="1">
        <v>64</v>
      </c>
    </row>
    <row r="12" spans="1:34" x14ac:dyDescent="0.25">
      <c r="A12" s="1" t="s">
        <v>134</v>
      </c>
      <c r="B12" s="1">
        <v>0</v>
      </c>
      <c r="C12" s="1">
        <v>0.72312219359378205</v>
      </c>
      <c r="D12" s="1">
        <v>0.85299999999999998</v>
      </c>
      <c r="E12" s="1">
        <v>0.61099999999999999</v>
      </c>
      <c r="F12" s="1">
        <v>0</v>
      </c>
      <c r="G12" s="1">
        <v>0</v>
      </c>
      <c r="H12" s="1" t="s">
        <v>135</v>
      </c>
      <c r="I12" s="1" t="s">
        <v>136</v>
      </c>
      <c r="J12" s="1" t="s">
        <v>137</v>
      </c>
      <c r="K12" s="1" t="s">
        <v>138</v>
      </c>
      <c r="L12" s="1">
        <v>5.2436240601739038E-37</v>
      </c>
      <c r="M12" s="1">
        <v>3.4817663759554723E-34</v>
      </c>
      <c r="N12" s="1">
        <v>2.5844013788974076E-34</v>
      </c>
      <c r="O12" s="1" t="s">
        <v>139</v>
      </c>
      <c r="P12" s="1">
        <v>79</v>
      </c>
      <c r="Q12" s="1" t="s">
        <v>140</v>
      </c>
      <c r="R12" s="1" t="s">
        <v>141</v>
      </c>
      <c r="S12" s="1" t="s">
        <v>142</v>
      </c>
      <c r="T12" s="1" t="s">
        <v>143</v>
      </c>
      <c r="U12" s="1">
        <v>2.7885908060476921E-8</v>
      </c>
      <c r="V12" s="1">
        <v>9.9149895326140164E-7</v>
      </c>
      <c r="W12" s="1">
        <v>7.1100911779929469E-7</v>
      </c>
      <c r="X12" s="1" t="s">
        <v>144</v>
      </c>
      <c r="Y12" s="1">
        <v>63</v>
      </c>
      <c r="Z12" s="1" t="s">
        <v>145</v>
      </c>
      <c r="AA12" s="1" t="s">
        <v>146</v>
      </c>
      <c r="AB12" s="1" t="s">
        <v>44</v>
      </c>
      <c r="AC12" s="1" t="s">
        <v>147</v>
      </c>
      <c r="AD12" s="1">
        <v>6.2248095996961601E-38</v>
      </c>
      <c r="AE12" s="1">
        <v>9.3925460404304276E-36</v>
      </c>
      <c r="AF12" s="1">
        <v>6.0136757068409685E-36</v>
      </c>
      <c r="AG12" s="1" t="s">
        <v>148</v>
      </c>
      <c r="AH12" s="1">
        <v>66</v>
      </c>
    </row>
    <row r="13" spans="1:34" x14ac:dyDescent="0.25">
      <c r="A13" s="1" t="s">
        <v>149</v>
      </c>
      <c r="B13" s="1">
        <v>0</v>
      </c>
      <c r="C13" s="1">
        <v>0.66736261043602196</v>
      </c>
      <c r="D13" s="1">
        <v>0.95199999999999996</v>
      </c>
      <c r="E13" s="1">
        <v>0.93100000000000005</v>
      </c>
      <c r="F13" s="1">
        <v>0</v>
      </c>
      <c r="G13" s="1">
        <v>0</v>
      </c>
      <c r="H13" s="1" t="s">
        <v>150</v>
      </c>
      <c r="I13" s="1" t="s">
        <v>151</v>
      </c>
      <c r="J13" s="1" t="s">
        <v>152</v>
      </c>
      <c r="K13" s="1" t="s">
        <v>153</v>
      </c>
      <c r="L13" s="1">
        <v>3.6436595475911995E-36</v>
      </c>
      <c r="M13" s="1">
        <v>2.1774509456405009E-33</v>
      </c>
      <c r="N13" s="1">
        <v>1.6162506666894017E-33</v>
      </c>
      <c r="O13" s="1" t="s">
        <v>154</v>
      </c>
      <c r="P13" s="1">
        <v>123</v>
      </c>
      <c r="Q13" s="1" t="s">
        <v>155</v>
      </c>
      <c r="R13" s="1" t="s">
        <v>156</v>
      </c>
      <c r="S13" s="1" t="s">
        <v>157</v>
      </c>
      <c r="T13" s="1" t="s">
        <v>158</v>
      </c>
      <c r="U13" s="1">
        <v>6.9153418009606033E-8</v>
      </c>
      <c r="V13" s="1">
        <v>2.2129093763073931E-6</v>
      </c>
      <c r="W13" s="1">
        <v>1.586888960641486E-6</v>
      </c>
      <c r="X13" s="1" t="s">
        <v>159</v>
      </c>
      <c r="Y13" s="1">
        <v>26</v>
      </c>
      <c r="Z13" s="1" t="s">
        <v>160</v>
      </c>
      <c r="AA13" s="1" t="s">
        <v>161</v>
      </c>
      <c r="AB13" s="1" t="s">
        <v>162</v>
      </c>
      <c r="AC13" s="1" t="s">
        <v>163</v>
      </c>
      <c r="AD13" s="1">
        <v>1.11851526921488E-37</v>
      </c>
      <c r="AE13" s="1">
        <v>1.5189437355938071E-35</v>
      </c>
      <c r="AF13" s="1">
        <v>9.7251959196999044E-36</v>
      </c>
      <c r="AG13" s="1" t="s">
        <v>164</v>
      </c>
      <c r="AH13" s="1">
        <v>68</v>
      </c>
    </row>
    <row r="14" spans="1:34" x14ac:dyDescent="0.25">
      <c r="A14" s="1" t="s">
        <v>165</v>
      </c>
      <c r="B14" s="1">
        <v>0</v>
      </c>
      <c r="C14" s="1">
        <v>0.622793743146136</v>
      </c>
      <c r="D14" s="1">
        <v>0.62</v>
      </c>
      <c r="E14" s="1">
        <v>0.27600000000000002</v>
      </c>
      <c r="F14" s="1">
        <v>0</v>
      </c>
      <c r="G14" s="1">
        <v>0</v>
      </c>
      <c r="H14" s="1" t="s">
        <v>166</v>
      </c>
      <c r="I14" s="3" t="s">
        <v>167</v>
      </c>
      <c r="J14" s="1" t="s">
        <v>152</v>
      </c>
      <c r="K14" s="1" t="s">
        <v>168</v>
      </c>
      <c r="L14" s="1">
        <v>1.5133733854528947E-31</v>
      </c>
      <c r="M14" s="1">
        <v>8.2217448649695445E-29</v>
      </c>
      <c r="N14" s="1">
        <v>6.1027324844961712E-29</v>
      </c>
      <c r="O14" s="1" t="s">
        <v>169</v>
      </c>
      <c r="P14" s="1">
        <v>123</v>
      </c>
      <c r="Q14" s="1" t="s">
        <v>170</v>
      </c>
      <c r="R14" s="1" t="s">
        <v>171</v>
      </c>
      <c r="S14" s="1" t="s">
        <v>172</v>
      </c>
      <c r="T14" s="1" t="s">
        <v>173</v>
      </c>
      <c r="U14" s="1">
        <v>2.5962870713659277E-7</v>
      </c>
      <c r="V14" s="1">
        <v>7.5528351167008806E-6</v>
      </c>
      <c r="W14" s="1">
        <v>5.4161778139499743E-6</v>
      </c>
      <c r="X14" s="1" t="s">
        <v>174</v>
      </c>
      <c r="Y14" s="1">
        <v>39</v>
      </c>
      <c r="Z14" s="1" t="s">
        <v>175</v>
      </c>
      <c r="AA14" s="1" t="s">
        <v>176</v>
      </c>
      <c r="AB14" s="1" t="s">
        <v>177</v>
      </c>
      <c r="AC14" s="1" t="s">
        <v>29</v>
      </c>
      <c r="AD14" s="1">
        <v>1.2510396263201481E-37</v>
      </c>
      <c r="AE14" s="1">
        <v>1.5444652841297827E-35</v>
      </c>
      <c r="AF14" s="1">
        <v>9.8886002999085391E-36</v>
      </c>
      <c r="AG14" s="1" t="s">
        <v>178</v>
      </c>
      <c r="AH14" s="1">
        <v>65</v>
      </c>
    </row>
    <row r="15" spans="1:34" x14ac:dyDescent="0.25">
      <c r="A15" s="1" t="s">
        <v>179</v>
      </c>
      <c r="B15" s="1">
        <v>0</v>
      </c>
      <c r="C15" s="1">
        <v>0.61524932870784499</v>
      </c>
      <c r="D15" s="1">
        <v>0.70299999999999996</v>
      </c>
      <c r="E15" s="1">
        <v>0.316</v>
      </c>
      <c r="F15" s="1">
        <v>0</v>
      </c>
      <c r="G15" s="1">
        <v>0</v>
      </c>
      <c r="H15" s="1" t="s">
        <v>180</v>
      </c>
      <c r="I15" s="2" t="s">
        <v>181</v>
      </c>
      <c r="J15" s="1" t="s">
        <v>182</v>
      </c>
      <c r="K15" s="1" t="s">
        <v>183</v>
      </c>
      <c r="L15" s="1">
        <v>2.2829536274932659E-29</v>
      </c>
      <c r="M15" s="1">
        <v>1.1369109064916464E-26</v>
      </c>
      <c r="N15" s="1">
        <v>8.438918058119845E-27</v>
      </c>
      <c r="O15" s="1" t="s">
        <v>184</v>
      </c>
      <c r="P15" s="1">
        <v>127</v>
      </c>
      <c r="Q15" s="1" t="s">
        <v>185</v>
      </c>
      <c r="R15" s="1" t="s">
        <v>186</v>
      </c>
      <c r="S15" s="1" t="s">
        <v>187</v>
      </c>
      <c r="T15" s="1" t="s">
        <v>188</v>
      </c>
      <c r="U15" s="1">
        <v>3.2249898236390917E-7</v>
      </c>
      <c r="V15" s="1">
        <v>8.5999728630375779E-6</v>
      </c>
      <c r="W15" s="1">
        <v>6.1670858030993164E-6</v>
      </c>
      <c r="X15" s="1" t="s">
        <v>189</v>
      </c>
      <c r="Y15" s="1">
        <v>38</v>
      </c>
      <c r="Z15" s="1" t="s">
        <v>190</v>
      </c>
      <c r="AA15" s="1" t="s">
        <v>191</v>
      </c>
      <c r="AB15" s="1" t="s">
        <v>192</v>
      </c>
      <c r="AC15" s="1" t="s">
        <v>193</v>
      </c>
      <c r="AD15" s="1">
        <v>7.7142585405887772E-37</v>
      </c>
      <c r="AE15" s="1">
        <v>8.7299692484329665E-35</v>
      </c>
      <c r="AF15" s="1">
        <v>5.589453995198535E-35</v>
      </c>
      <c r="AG15" s="1" t="s">
        <v>194</v>
      </c>
      <c r="AH15" s="1">
        <v>103</v>
      </c>
    </row>
    <row r="16" spans="1:34" x14ac:dyDescent="0.25">
      <c r="A16" s="1" t="s">
        <v>195</v>
      </c>
      <c r="B16" s="1">
        <v>0</v>
      </c>
      <c r="C16" s="1">
        <v>0.61110182544712399</v>
      </c>
      <c r="D16" s="1">
        <v>0.92900000000000005</v>
      </c>
      <c r="E16" s="1">
        <v>0.79600000000000004</v>
      </c>
      <c r="F16" s="1">
        <v>0</v>
      </c>
      <c r="G16" s="1">
        <v>0</v>
      </c>
      <c r="H16" s="1" t="s">
        <v>196</v>
      </c>
      <c r="I16" s="2" t="s">
        <v>197</v>
      </c>
      <c r="J16" s="1" t="s">
        <v>198</v>
      </c>
      <c r="K16" s="1" t="s">
        <v>199</v>
      </c>
      <c r="L16" s="1">
        <v>2.2105943026520377E-28</v>
      </c>
      <c r="M16" s="1">
        <v>9.5563400314296744E-26</v>
      </c>
      <c r="N16" s="1">
        <v>7.0933588551477235E-26</v>
      </c>
      <c r="O16" s="1" t="s">
        <v>200</v>
      </c>
      <c r="P16" s="1">
        <v>76</v>
      </c>
      <c r="Q16" s="1" t="s">
        <v>201</v>
      </c>
      <c r="R16" s="1" t="s">
        <v>202</v>
      </c>
      <c r="S16" s="1" t="s">
        <v>98</v>
      </c>
      <c r="T16" s="1" t="s">
        <v>203</v>
      </c>
      <c r="U16" s="1">
        <v>6.6937485318016025E-7</v>
      </c>
      <c r="V16" s="1">
        <v>1.6476919462896252E-5</v>
      </c>
      <c r="W16" s="1">
        <v>1.1815685667471656E-5</v>
      </c>
      <c r="X16" s="1" t="s">
        <v>204</v>
      </c>
      <c r="Y16" s="1">
        <v>31</v>
      </c>
      <c r="Z16" s="1" t="s">
        <v>205</v>
      </c>
      <c r="AA16" s="1" t="s">
        <v>206</v>
      </c>
      <c r="AB16" s="1" t="s">
        <v>132</v>
      </c>
      <c r="AC16" s="1" t="s">
        <v>29</v>
      </c>
      <c r="AD16" s="1">
        <v>2.0383089559322042E-36</v>
      </c>
      <c r="AE16" s="1">
        <v>2.1292488939661027E-34</v>
      </c>
      <c r="AF16" s="1">
        <v>1.3632738442105269E-34</v>
      </c>
      <c r="AG16" s="1" t="s">
        <v>133</v>
      </c>
      <c r="AH16" s="1">
        <v>64</v>
      </c>
    </row>
    <row r="17" spans="1:34" x14ac:dyDescent="0.25">
      <c r="A17" s="1" t="s">
        <v>207</v>
      </c>
      <c r="B17" s="1">
        <v>0</v>
      </c>
      <c r="C17" s="1">
        <v>0.59522001468737895</v>
      </c>
      <c r="D17" s="1">
        <v>0.65200000000000002</v>
      </c>
      <c r="E17" s="1">
        <v>0.28899999999999998</v>
      </c>
      <c r="F17" s="1">
        <v>0</v>
      </c>
      <c r="G17" s="1">
        <v>0</v>
      </c>
      <c r="H17" s="1" t="s">
        <v>208</v>
      </c>
      <c r="I17" s="2" t="s">
        <v>209</v>
      </c>
      <c r="J17" s="1" t="s">
        <v>210</v>
      </c>
      <c r="K17" s="1" t="s">
        <v>211</v>
      </c>
      <c r="L17" s="1">
        <v>2.2387677449801782E-28</v>
      </c>
      <c r="M17" s="1">
        <v>9.5563400314296744E-26</v>
      </c>
      <c r="N17" s="1">
        <v>7.0933588551477235E-26</v>
      </c>
      <c r="O17" s="1" t="s">
        <v>212</v>
      </c>
      <c r="P17" s="1">
        <v>80</v>
      </c>
      <c r="Q17" s="1" t="s">
        <v>213</v>
      </c>
      <c r="R17" s="1" t="s">
        <v>214</v>
      </c>
      <c r="S17" s="1" t="s">
        <v>215</v>
      </c>
      <c r="T17" s="1" t="s">
        <v>216</v>
      </c>
      <c r="U17" s="1">
        <v>8.4012311230985619E-7</v>
      </c>
      <c r="V17" s="1">
        <v>1.8647477851168519E-5</v>
      </c>
      <c r="W17" s="1">
        <v>1.3372204511693218E-5</v>
      </c>
      <c r="X17" s="1" t="s">
        <v>217</v>
      </c>
      <c r="Y17" s="1">
        <v>21</v>
      </c>
      <c r="Z17" s="1" t="s">
        <v>218</v>
      </c>
      <c r="AA17" s="1" t="s">
        <v>219</v>
      </c>
      <c r="AB17" s="1" t="s">
        <v>220</v>
      </c>
      <c r="AC17" s="1" t="s">
        <v>221</v>
      </c>
      <c r="AD17" s="1">
        <v>1.4462406809247786E-35</v>
      </c>
      <c r="AE17" s="1">
        <v>1.3093298964638995E-33</v>
      </c>
      <c r="AF17" s="1">
        <v>8.3831214206587154E-34</v>
      </c>
      <c r="AG17" s="1" t="s">
        <v>222</v>
      </c>
      <c r="AH17" s="1">
        <v>71</v>
      </c>
    </row>
    <row r="18" spans="1:34" x14ac:dyDescent="0.25">
      <c r="A18" s="1" t="s">
        <v>223</v>
      </c>
      <c r="B18" s="1">
        <v>0</v>
      </c>
      <c r="C18" s="1">
        <v>0.577817938028789</v>
      </c>
      <c r="D18" s="1">
        <v>0.747</v>
      </c>
      <c r="E18" s="1">
        <v>0.32200000000000001</v>
      </c>
      <c r="F18" s="1">
        <v>0</v>
      </c>
      <c r="G18" s="1">
        <v>0</v>
      </c>
      <c r="H18" s="1" t="s">
        <v>224</v>
      </c>
      <c r="I18" s="2" t="s">
        <v>225</v>
      </c>
      <c r="J18" s="1" t="s">
        <v>226</v>
      </c>
      <c r="K18" s="1" t="s">
        <v>227</v>
      </c>
      <c r="L18" s="1">
        <v>4.6611374019961659E-28</v>
      </c>
      <c r="M18" s="1">
        <v>1.8569971409552725E-25</v>
      </c>
      <c r="N18" s="1">
        <v>1.3783882815446909E-25</v>
      </c>
      <c r="O18" s="1" t="s">
        <v>228</v>
      </c>
      <c r="P18" s="1">
        <v>132</v>
      </c>
      <c r="Q18" s="1" t="s">
        <v>229</v>
      </c>
      <c r="R18" s="1" t="s">
        <v>230</v>
      </c>
      <c r="S18" s="1" t="s">
        <v>231</v>
      </c>
      <c r="T18" s="1" t="s">
        <v>232</v>
      </c>
      <c r="U18" s="1">
        <v>8.7410052427352443E-7</v>
      </c>
      <c r="V18" s="1">
        <v>1.8647477851168519E-5</v>
      </c>
      <c r="W18" s="1">
        <v>1.3372204511693218E-5</v>
      </c>
      <c r="X18" s="1" t="s">
        <v>233</v>
      </c>
      <c r="Y18" s="1">
        <v>54</v>
      </c>
      <c r="Z18" s="1" t="s">
        <v>234</v>
      </c>
      <c r="AA18" s="1" t="s">
        <v>235</v>
      </c>
      <c r="AB18" s="1" t="s">
        <v>220</v>
      </c>
      <c r="AC18" s="1" t="s">
        <v>221</v>
      </c>
      <c r="AD18" s="1">
        <v>1.4462406809247786E-35</v>
      </c>
      <c r="AE18" s="1">
        <v>1.3093298964638995E-33</v>
      </c>
      <c r="AF18" s="1">
        <v>8.3831214206587154E-34</v>
      </c>
      <c r="AG18" s="1" t="s">
        <v>222</v>
      </c>
      <c r="AH18" s="1">
        <v>71</v>
      </c>
    </row>
    <row r="19" spans="1:34" x14ac:dyDescent="0.25">
      <c r="A19" s="1" t="s">
        <v>236</v>
      </c>
      <c r="B19" s="1">
        <v>0</v>
      </c>
      <c r="C19" s="1">
        <v>0.55085618308193796</v>
      </c>
      <c r="D19" s="1">
        <v>1</v>
      </c>
      <c r="E19" s="1">
        <v>1</v>
      </c>
      <c r="F19" s="1">
        <v>0</v>
      </c>
      <c r="G19" s="1">
        <v>0</v>
      </c>
      <c r="H19" s="1" t="s">
        <v>237</v>
      </c>
      <c r="I19" s="2" t="s">
        <v>238</v>
      </c>
      <c r="J19" s="1" t="s">
        <v>226</v>
      </c>
      <c r="K19" s="1" t="s">
        <v>239</v>
      </c>
      <c r="L19" s="1">
        <v>5.9025889838397359E-28</v>
      </c>
      <c r="M19" s="1">
        <v>2.2046169854641413E-25</v>
      </c>
      <c r="N19" s="1">
        <v>1.6364151301250426E-25</v>
      </c>
      <c r="O19" s="1" t="s">
        <v>228</v>
      </c>
      <c r="P19" s="1">
        <v>132</v>
      </c>
      <c r="Q19" s="1" t="s">
        <v>240</v>
      </c>
      <c r="R19" s="1" t="s">
        <v>241</v>
      </c>
      <c r="S19" s="1" t="s">
        <v>242</v>
      </c>
      <c r="T19" s="1" t="s">
        <v>243</v>
      </c>
      <c r="U19" s="1">
        <v>1.282799727396761E-6</v>
      </c>
      <c r="V19" s="1">
        <v>2.5655994547935222E-5</v>
      </c>
      <c r="W19" s="1">
        <v>1.83980487218746E-5</v>
      </c>
      <c r="X19" s="1" t="s">
        <v>244</v>
      </c>
      <c r="Y19" s="1">
        <v>20</v>
      </c>
      <c r="Z19" s="1" t="s">
        <v>245</v>
      </c>
      <c r="AA19" s="1" t="s">
        <v>246</v>
      </c>
      <c r="AB19" s="1" t="s">
        <v>247</v>
      </c>
      <c r="AC19" s="1" t="s">
        <v>248</v>
      </c>
      <c r="AD19" s="1">
        <v>1.1218584715510303E-34</v>
      </c>
      <c r="AE19" s="1">
        <v>9.5217737772893697E-33</v>
      </c>
      <c r="AF19" s="1">
        <v>6.0964151151391508E-33</v>
      </c>
      <c r="AG19" s="1" t="s">
        <v>249</v>
      </c>
      <c r="AH19" s="1">
        <v>83</v>
      </c>
    </row>
    <row r="20" spans="1:34" x14ac:dyDescent="0.25">
      <c r="A20" s="1" t="s">
        <v>250</v>
      </c>
      <c r="B20" s="1">
        <v>0</v>
      </c>
      <c r="C20" s="1">
        <v>0.549310296939029</v>
      </c>
      <c r="D20" s="1">
        <v>1</v>
      </c>
      <c r="E20" s="1">
        <v>0.99299999999999999</v>
      </c>
      <c r="F20" s="1">
        <v>0</v>
      </c>
      <c r="G20" s="1">
        <v>0</v>
      </c>
      <c r="H20" s="1" t="s">
        <v>251</v>
      </c>
      <c r="I20" s="1" t="s">
        <v>252</v>
      </c>
      <c r="J20" s="1" t="s">
        <v>253</v>
      </c>
      <c r="K20" s="1" t="s">
        <v>110</v>
      </c>
      <c r="L20" s="1">
        <v>2.7488785372536122E-27</v>
      </c>
      <c r="M20" s="1">
        <v>9.6631165521338734E-25</v>
      </c>
      <c r="N20" s="1">
        <v>7.1726155764623676E-25</v>
      </c>
      <c r="O20" s="1" t="s">
        <v>254</v>
      </c>
      <c r="P20" s="1">
        <v>82</v>
      </c>
      <c r="Q20" s="1" t="s">
        <v>255</v>
      </c>
      <c r="R20" s="1" t="s">
        <v>256</v>
      </c>
      <c r="S20" s="1" t="s">
        <v>257</v>
      </c>
      <c r="T20" s="1" t="s">
        <v>258</v>
      </c>
      <c r="U20" s="1">
        <v>2.266990585624025E-6</v>
      </c>
      <c r="V20" s="1">
        <v>4.2672763964687532E-5</v>
      </c>
      <c r="W20" s="1">
        <v>3.0600863632571977E-5</v>
      </c>
      <c r="X20" s="1" t="s">
        <v>259</v>
      </c>
      <c r="Y20" s="1">
        <v>24</v>
      </c>
      <c r="Z20" s="1" t="s">
        <v>260</v>
      </c>
      <c r="AA20" s="1" t="s">
        <v>261</v>
      </c>
      <c r="AB20" s="1" t="s">
        <v>177</v>
      </c>
      <c r="AC20" s="1" t="s">
        <v>163</v>
      </c>
      <c r="AD20" s="1">
        <v>3.0248739689001874E-34</v>
      </c>
      <c r="AE20" s="1">
        <v>2.41634049986262E-32</v>
      </c>
      <c r="AF20" s="1">
        <v>1.5470872435365664E-32</v>
      </c>
      <c r="AG20" s="1" t="s">
        <v>262</v>
      </c>
      <c r="AH20" s="1">
        <v>65</v>
      </c>
    </row>
    <row r="21" spans="1:34" x14ac:dyDescent="0.25">
      <c r="A21" s="1" t="s">
        <v>263</v>
      </c>
      <c r="B21" s="1">
        <v>0</v>
      </c>
      <c r="C21" s="1">
        <v>0.54220766263186804</v>
      </c>
      <c r="D21" s="1">
        <v>1</v>
      </c>
      <c r="E21" s="1">
        <v>0.98399999999999999</v>
      </c>
      <c r="F21" s="1">
        <v>0</v>
      </c>
      <c r="G21" s="1">
        <v>0</v>
      </c>
      <c r="H21" s="1" t="s">
        <v>264</v>
      </c>
      <c r="I21" s="2" t="s">
        <v>265</v>
      </c>
      <c r="J21" s="1" t="s">
        <v>266</v>
      </c>
      <c r="K21" s="1" t="s">
        <v>267</v>
      </c>
      <c r="L21" s="1">
        <v>2.6501107836801723E-26</v>
      </c>
      <c r="M21" s="1">
        <v>8.798367801818172E-24</v>
      </c>
      <c r="N21" s="1">
        <v>6.5307408435252903E-24</v>
      </c>
      <c r="O21" s="1" t="s">
        <v>268</v>
      </c>
      <c r="P21" s="1">
        <v>125</v>
      </c>
      <c r="Q21" s="1" t="s">
        <v>269</v>
      </c>
      <c r="R21" s="1" t="s">
        <v>270</v>
      </c>
      <c r="S21" s="1" t="s">
        <v>257</v>
      </c>
      <c r="T21" s="1" t="s">
        <v>271</v>
      </c>
      <c r="U21" s="1">
        <v>3.0364045563546504E-6</v>
      </c>
      <c r="V21" s="1">
        <v>5.3980525446304897E-5</v>
      </c>
      <c r="W21" s="1">
        <v>3.8709718905573911E-5</v>
      </c>
      <c r="X21" s="1" t="s">
        <v>272</v>
      </c>
      <c r="Y21" s="1">
        <v>24</v>
      </c>
      <c r="Z21" s="1" t="s">
        <v>273</v>
      </c>
      <c r="AA21" s="1" t="s">
        <v>274</v>
      </c>
      <c r="AB21" s="1" t="s">
        <v>275</v>
      </c>
      <c r="AC21" s="1" t="s">
        <v>276</v>
      </c>
      <c r="AD21" s="1">
        <v>1.3447364533673824E-32</v>
      </c>
      <c r="AE21" s="1">
        <v>1.0145289464849475E-30</v>
      </c>
      <c r="AF21" s="1">
        <v>6.4956275466751911E-31</v>
      </c>
      <c r="AG21" s="1" t="s">
        <v>277</v>
      </c>
      <c r="AH21" s="1">
        <v>85</v>
      </c>
    </row>
    <row r="22" spans="1:34" x14ac:dyDescent="0.25">
      <c r="A22" s="1" t="s">
        <v>278</v>
      </c>
      <c r="B22" s="1">
        <v>0</v>
      </c>
      <c r="C22" s="1">
        <v>0.54000218324333904</v>
      </c>
      <c r="D22" s="1">
        <v>1</v>
      </c>
      <c r="E22" s="1">
        <v>0.98599999999999999</v>
      </c>
      <c r="F22" s="1">
        <v>0</v>
      </c>
      <c r="G22" s="1">
        <v>0</v>
      </c>
      <c r="H22" s="1" t="s">
        <v>279</v>
      </c>
      <c r="I22" s="2" t="s">
        <v>280</v>
      </c>
      <c r="J22" s="1" t="s">
        <v>281</v>
      </c>
      <c r="K22" s="1" t="s">
        <v>282</v>
      </c>
      <c r="L22" s="1">
        <v>8.1229676087549362E-25</v>
      </c>
      <c r="M22" s="1">
        <v>2.4794882784075901E-22</v>
      </c>
      <c r="N22" s="1">
        <v>1.8404431066739917E-22</v>
      </c>
      <c r="O22" s="1" t="s">
        <v>283</v>
      </c>
      <c r="P22" s="1">
        <v>134</v>
      </c>
      <c r="Q22" s="1" t="s">
        <v>284</v>
      </c>
      <c r="R22" s="1" t="s">
        <v>285</v>
      </c>
      <c r="S22" s="1" t="s">
        <v>286</v>
      </c>
      <c r="T22" s="1" t="s">
        <v>287</v>
      </c>
      <c r="U22" s="1">
        <v>5.4629913654160532E-6</v>
      </c>
      <c r="V22" s="1">
        <v>9.2008275628059836E-5</v>
      </c>
      <c r="W22" s="1">
        <v>6.5979618706963971E-5</v>
      </c>
      <c r="X22" s="1" t="s">
        <v>288</v>
      </c>
      <c r="Y22" s="1">
        <v>43</v>
      </c>
      <c r="Z22" s="1" t="s">
        <v>289</v>
      </c>
      <c r="AA22" s="1" t="s">
        <v>290</v>
      </c>
      <c r="AB22" s="1" t="s">
        <v>44</v>
      </c>
      <c r="AC22" s="1" t="s">
        <v>291</v>
      </c>
      <c r="AD22" s="1">
        <v>1.6669020282969359E-29</v>
      </c>
      <c r="AE22" s="1">
        <v>1.19139629180381E-27</v>
      </c>
      <c r="AF22" s="1">
        <v>7.6280391987438727E-28</v>
      </c>
      <c r="AG22" s="1" t="s">
        <v>292</v>
      </c>
      <c r="AH22" s="1">
        <v>66</v>
      </c>
    </row>
    <row r="23" spans="1:34" x14ac:dyDescent="0.25">
      <c r="A23" s="1" t="s">
        <v>293</v>
      </c>
      <c r="B23" s="1">
        <v>0</v>
      </c>
      <c r="C23" s="1">
        <v>0.52253892419008696</v>
      </c>
      <c r="D23" s="1">
        <v>0.99199999999999999</v>
      </c>
      <c r="E23" s="1">
        <v>0.91700000000000004</v>
      </c>
      <c r="F23" s="1">
        <v>0</v>
      </c>
      <c r="G23" s="1">
        <v>0</v>
      </c>
      <c r="H23" s="1" t="s">
        <v>294</v>
      </c>
      <c r="I23" s="2" t="s">
        <v>295</v>
      </c>
      <c r="J23" s="1" t="s">
        <v>296</v>
      </c>
      <c r="K23" s="1" t="s">
        <v>297</v>
      </c>
      <c r="L23" s="1">
        <v>8.2981535421940766E-25</v>
      </c>
      <c r="M23" s="1">
        <v>2.4794882784075901E-22</v>
      </c>
      <c r="N23" s="1">
        <v>1.8404431066739917E-22</v>
      </c>
      <c r="O23" s="1" t="s">
        <v>298</v>
      </c>
      <c r="P23" s="1">
        <v>131</v>
      </c>
      <c r="Q23" s="1" t="s">
        <v>299</v>
      </c>
      <c r="R23" s="1" t="s">
        <v>300</v>
      </c>
      <c r="S23" s="1" t="s">
        <v>301</v>
      </c>
      <c r="T23" s="1" t="s">
        <v>302</v>
      </c>
      <c r="U23" s="1">
        <v>1.3922818446565429E-5</v>
      </c>
      <c r="V23" s="1">
        <v>2.2276509514504686E-4</v>
      </c>
      <c r="W23" s="1">
        <v>1.5974602217638231E-4</v>
      </c>
      <c r="X23" s="1" t="s">
        <v>303</v>
      </c>
      <c r="Y23" s="1">
        <v>17</v>
      </c>
      <c r="Z23" s="1" t="s">
        <v>304</v>
      </c>
      <c r="AA23" s="1" t="s">
        <v>305</v>
      </c>
      <c r="AB23" s="1" t="s">
        <v>220</v>
      </c>
      <c r="AC23" s="1" t="s">
        <v>306</v>
      </c>
      <c r="AD23" s="1">
        <v>2.2055151418805559E-29</v>
      </c>
      <c r="AE23" s="1">
        <v>1.4975447813368976E-27</v>
      </c>
      <c r="AF23" s="1">
        <v>9.5881868799649431E-28</v>
      </c>
      <c r="AG23" s="1" t="s">
        <v>307</v>
      </c>
      <c r="AH23" s="1">
        <v>71</v>
      </c>
    </row>
    <row r="24" spans="1:34" x14ac:dyDescent="0.25">
      <c r="A24" s="1" t="s">
        <v>308</v>
      </c>
      <c r="B24" s="1">
        <v>0</v>
      </c>
      <c r="C24" s="1">
        <v>0.52092558555313395</v>
      </c>
      <c r="D24" s="1">
        <v>0.93700000000000006</v>
      </c>
      <c r="E24" s="1">
        <v>0.78400000000000003</v>
      </c>
      <c r="F24" s="1">
        <v>0</v>
      </c>
      <c r="G24" s="1">
        <v>0</v>
      </c>
      <c r="H24" s="1" t="s">
        <v>309</v>
      </c>
      <c r="I24" s="2" t="s">
        <v>310</v>
      </c>
      <c r="J24" s="1" t="s">
        <v>311</v>
      </c>
      <c r="K24" s="1" t="s">
        <v>312</v>
      </c>
      <c r="L24" s="1">
        <v>6.9391607988763529E-23</v>
      </c>
      <c r="M24" s="1">
        <v>1.9339274016849226E-20</v>
      </c>
      <c r="N24" s="1">
        <v>1.4354910996090089E-20</v>
      </c>
      <c r="O24" s="1" t="s">
        <v>313</v>
      </c>
      <c r="P24" s="1">
        <v>78</v>
      </c>
      <c r="Q24" s="1" t="s">
        <v>314</v>
      </c>
      <c r="R24" s="1" t="s">
        <v>315</v>
      </c>
      <c r="S24" s="1" t="s">
        <v>316</v>
      </c>
      <c r="T24" s="1" t="s">
        <v>317</v>
      </c>
      <c r="U24" s="1">
        <v>2.1094785925126084E-5</v>
      </c>
      <c r="V24" s="1">
        <v>3.0759967088437565E-4</v>
      </c>
      <c r="W24" s="1">
        <v>2.2058134293682208E-4</v>
      </c>
      <c r="X24" s="1" t="s">
        <v>318</v>
      </c>
      <c r="Y24" s="1">
        <v>92</v>
      </c>
      <c r="Z24" s="1" t="s">
        <v>319</v>
      </c>
      <c r="AA24" s="1" t="s">
        <v>320</v>
      </c>
      <c r="AB24" s="1" t="s">
        <v>321</v>
      </c>
      <c r="AC24" s="1" t="s">
        <v>322</v>
      </c>
      <c r="AD24" s="1">
        <v>2.0095323072476744E-22</v>
      </c>
      <c r="AE24" s="1">
        <v>1.2994975586868296E-20</v>
      </c>
      <c r="AF24" s="1">
        <v>8.3201688510605462E-21</v>
      </c>
      <c r="AG24" s="1" t="s">
        <v>323</v>
      </c>
      <c r="AH24" s="1">
        <v>100</v>
      </c>
    </row>
    <row r="25" spans="1:34" x14ac:dyDescent="0.25">
      <c r="A25" s="1" t="s">
        <v>324</v>
      </c>
      <c r="B25" s="1">
        <v>0</v>
      </c>
      <c r="C25" s="1">
        <v>0.51656617714048703</v>
      </c>
      <c r="D25" s="1">
        <v>0.70899999999999996</v>
      </c>
      <c r="E25" s="1">
        <v>0.42299999999999999</v>
      </c>
      <c r="F25" s="1">
        <v>0</v>
      </c>
      <c r="G25" s="1">
        <v>0</v>
      </c>
      <c r="H25" s="1" t="s">
        <v>325</v>
      </c>
      <c r="I25" s="2" t="s">
        <v>326</v>
      </c>
      <c r="J25" s="1" t="s">
        <v>109</v>
      </c>
      <c r="K25" s="1" t="s">
        <v>327</v>
      </c>
      <c r="L25" s="1">
        <v>7.1195453207945617E-23</v>
      </c>
      <c r="M25" s="1">
        <v>1.9339274016849226E-20</v>
      </c>
      <c r="N25" s="1">
        <v>1.4354910996090089E-20</v>
      </c>
      <c r="O25" s="1" t="s">
        <v>328</v>
      </c>
      <c r="P25" s="1">
        <v>96</v>
      </c>
      <c r="Q25" s="1" t="s">
        <v>329</v>
      </c>
      <c r="R25" s="1" t="s">
        <v>330</v>
      </c>
      <c r="S25" s="1" t="s">
        <v>187</v>
      </c>
      <c r="T25" s="1" t="s">
        <v>331</v>
      </c>
      <c r="U25" s="1">
        <v>2.1147477373300828E-5</v>
      </c>
      <c r="V25" s="1">
        <v>3.0759967088437565E-4</v>
      </c>
      <c r="W25" s="1">
        <v>2.2058134293682208E-4</v>
      </c>
      <c r="X25" s="1" t="s">
        <v>332</v>
      </c>
      <c r="Y25" s="1">
        <v>38</v>
      </c>
      <c r="Z25" s="1" t="s">
        <v>333</v>
      </c>
      <c r="AA25" s="1" t="s">
        <v>334</v>
      </c>
      <c r="AB25" s="1" t="s">
        <v>220</v>
      </c>
      <c r="AC25" s="1" t="s">
        <v>335</v>
      </c>
      <c r="AD25" s="1">
        <v>6.2904125781575329E-18</v>
      </c>
      <c r="AE25" s="1">
        <v>3.8829001277899682E-16</v>
      </c>
      <c r="AF25" s="1">
        <v>2.486067363424939E-16</v>
      </c>
      <c r="AG25" s="1" t="s">
        <v>336</v>
      </c>
      <c r="AH25" s="1">
        <v>71</v>
      </c>
    </row>
    <row r="26" spans="1:34" x14ac:dyDescent="0.25">
      <c r="A26" s="1" t="s">
        <v>337</v>
      </c>
      <c r="B26" s="1">
        <v>0</v>
      </c>
      <c r="C26" s="1">
        <v>0.51337721008259496</v>
      </c>
      <c r="D26" s="1">
        <v>0.94499999999999995</v>
      </c>
      <c r="E26" s="1">
        <v>0.86199999999999999</v>
      </c>
      <c r="F26" s="1">
        <v>0</v>
      </c>
      <c r="G26" s="1">
        <v>0</v>
      </c>
      <c r="H26" s="1" t="s">
        <v>338</v>
      </c>
      <c r="I26" s="2" t="s">
        <v>339</v>
      </c>
      <c r="J26" s="1" t="s">
        <v>80</v>
      </c>
      <c r="K26" s="1" t="s">
        <v>340</v>
      </c>
      <c r="L26" s="1">
        <v>8.1180053502734147E-22</v>
      </c>
      <c r="M26" s="1">
        <v>2.1092695640536491E-19</v>
      </c>
      <c r="N26" s="1">
        <v>1.5656418556545617E-19</v>
      </c>
      <c r="O26" s="1" t="s">
        <v>341</v>
      </c>
      <c r="P26" s="1">
        <v>72</v>
      </c>
      <c r="Q26" s="1" t="s">
        <v>342</v>
      </c>
      <c r="R26" s="1" t="s">
        <v>343</v>
      </c>
      <c r="S26" s="1" t="s">
        <v>257</v>
      </c>
      <c r="T26" s="1" t="s">
        <v>128</v>
      </c>
      <c r="U26" s="1">
        <v>2.4678554154026906E-5</v>
      </c>
      <c r="V26" s="1">
        <v>3.4335379692559172E-4</v>
      </c>
      <c r="W26" s="1">
        <v>2.4622081490058886E-4</v>
      </c>
      <c r="X26" s="1" t="s">
        <v>344</v>
      </c>
      <c r="Y26" s="1">
        <v>24</v>
      </c>
      <c r="Z26" s="1" t="s">
        <v>345</v>
      </c>
      <c r="AA26" s="1" t="s">
        <v>346</v>
      </c>
      <c r="AB26" s="1" t="s">
        <v>162</v>
      </c>
      <c r="AC26" s="1" t="s">
        <v>347</v>
      </c>
      <c r="AD26" s="1">
        <v>1.7664735051678581E-17</v>
      </c>
      <c r="AE26" s="1">
        <v>1.0429874000078049E-15</v>
      </c>
      <c r="AF26" s="1">
        <v>6.6778357678199115E-16</v>
      </c>
      <c r="AG26" s="1" t="s">
        <v>348</v>
      </c>
      <c r="AH26" s="1">
        <v>68</v>
      </c>
    </row>
    <row r="27" spans="1:34" x14ac:dyDescent="0.25">
      <c r="A27" s="1" t="s">
        <v>349</v>
      </c>
      <c r="B27" s="1">
        <v>0</v>
      </c>
      <c r="C27" s="1">
        <v>0.50819155161785401</v>
      </c>
      <c r="D27" s="1">
        <v>0.89</v>
      </c>
      <c r="E27" s="1">
        <v>0.80500000000000005</v>
      </c>
      <c r="F27" s="1">
        <v>0</v>
      </c>
      <c r="G27" s="1">
        <v>0</v>
      </c>
      <c r="H27" s="1" t="s">
        <v>350</v>
      </c>
      <c r="I27" s="2" t="s">
        <v>351</v>
      </c>
      <c r="J27" s="1" t="s">
        <v>198</v>
      </c>
      <c r="K27" s="1" t="s">
        <v>352</v>
      </c>
      <c r="L27" s="1">
        <v>3.1697509097861901E-20</v>
      </c>
      <c r="M27" s="1">
        <v>7.8926797653676127E-18</v>
      </c>
      <c r="N27" s="1">
        <v>5.858478216596055E-18</v>
      </c>
      <c r="O27" s="1" t="s">
        <v>353</v>
      </c>
      <c r="P27" s="1">
        <v>76</v>
      </c>
      <c r="Q27" s="1" t="s">
        <v>354</v>
      </c>
      <c r="R27" s="1" t="s">
        <v>355</v>
      </c>
      <c r="S27" s="1" t="s">
        <v>356</v>
      </c>
      <c r="T27" s="1" t="s">
        <v>357</v>
      </c>
      <c r="U27" s="1">
        <v>5.1032072168240448E-5</v>
      </c>
      <c r="V27" s="1">
        <v>6.8042762890987269E-4</v>
      </c>
      <c r="W27" s="1">
        <v>4.8793823388931654E-4</v>
      </c>
      <c r="X27" s="1" t="s">
        <v>358</v>
      </c>
      <c r="Y27" s="1">
        <v>12</v>
      </c>
      <c r="Z27" s="1" t="s">
        <v>359</v>
      </c>
      <c r="AA27" s="1" t="s">
        <v>360</v>
      </c>
      <c r="AB27" s="1" t="s">
        <v>220</v>
      </c>
      <c r="AC27" s="1" t="s">
        <v>361</v>
      </c>
      <c r="AD27" s="1">
        <v>1.4339207145059468E-16</v>
      </c>
      <c r="AE27" s="1">
        <v>8.1136013762461499E-15</v>
      </c>
      <c r="AF27" s="1">
        <v>5.1948180271136485E-15</v>
      </c>
      <c r="AG27" s="1" t="s">
        <v>336</v>
      </c>
      <c r="AH27" s="1">
        <v>71</v>
      </c>
    </row>
    <row r="28" spans="1:34" x14ac:dyDescent="0.25">
      <c r="A28" s="1" t="s">
        <v>362</v>
      </c>
      <c r="B28" s="1">
        <v>0</v>
      </c>
      <c r="C28" s="1">
        <v>0.49509701151021202</v>
      </c>
      <c r="D28" s="1">
        <v>1</v>
      </c>
      <c r="E28" s="1">
        <v>1</v>
      </c>
      <c r="F28" s="1">
        <v>0</v>
      </c>
      <c r="G28" s="1">
        <v>0</v>
      </c>
      <c r="H28" s="1" t="s">
        <v>363</v>
      </c>
      <c r="I28" s="2" t="s">
        <v>364</v>
      </c>
      <c r="J28" s="1" t="s">
        <v>365</v>
      </c>
      <c r="K28" s="1" t="s">
        <v>366</v>
      </c>
      <c r="L28" s="1">
        <v>1.3687641393160471E-19</v>
      </c>
      <c r="M28" s="1">
        <v>3.2718937986210788E-17</v>
      </c>
      <c r="N28" s="1">
        <v>2.4286198244538204E-17</v>
      </c>
      <c r="O28" s="1" t="s">
        <v>367</v>
      </c>
      <c r="P28" s="1">
        <v>66</v>
      </c>
      <c r="Q28" s="1" t="s">
        <v>368</v>
      </c>
      <c r="R28" s="1" t="s">
        <v>369</v>
      </c>
      <c r="S28" s="1" t="s">
        <v>370</v>
      </c>
      <c r="T28" s="1" t="s">
        <v>371</v>
      </c>
      <c r="U28" s="1">
        <v>5.9023224517010459E-5</v>
      </c>
      <c r="V28" s="1">
        <v>7.5549727381773394E-4</v>
      </c>
      <c r="W28" s="1">
        <v>5.4177107135613815E-4</v>
      </c>
      <c r="X28" s="1" t="s">
        <v>372</v>
      </c>
      <c r="Y28" s="1">
        <v>33</v>
      </c>
      <c r="Z28" s="1" t="s">
        <v>373</v>
      </c>
      <c r="AA28" s="1" t="s">
        <v>374</v>
      </c>
      <c r="AB28" s="1" t="s">
        <v>375</v>
      </c>
      <c r="AC28" s="1" t="s">
        <v>104</v>
      </c>
      <c r="AD28" s="1">
        <v>4.1813164634036679E-15</v>
      </c>
      <c r="AE28" s="1">
        <v>2.2712911029208723E-13</v>
      </c>
      <c r="AF28" s="1">
        <v>1.4542178521142863E-13</v>
      </c>
      <c r="AG28" s="1" t="s">
        <v>376</v>
      </c>
      <c r="AH28" s="1">
        <v>49</v>
      </c>
    </row>
    <row r="29" spans="1:34" x14ac:dyDescent="0.25">
      <c r="A29" s="1" t="s">
        <v>377</v>
      </c>
      <c r="B29" s="1">
        <v>0</v>
      </c>
      <c r="C29" s="1">
        <v>0.48992423947160901</v>
      </c>
      <c r="D29" s="1">
        <v>0.98599999999999999</v>
      </c>
      <c r="E29" s="1">
        <v>0.93300000000000005</v>
      </c>
      <c r="F29" s="1">
        <v>0</v>
      </c>
      <c r="G29" s="1">
        <v>0</v>
      </c>
      <c r="H29" s="1" t="s">
        <v>378</v>
      </c>
      <c r="I29" s="2" t="s">
        <v>379</v>
      </c>
      <c r="J29" s="1" t="s">
        <v>380</v>
      </c>
      <c r="K29" s="1" t="s">
        <v>381</v>
      </c>
      <c r="L29" s="1">
        <v>1.2303564629768307E-18</v>
      </c>
      <c r="M29" s="1">
        <v>2.8279270087498229E-16</v>
      </c>
      <c r="N29" s="1">
        <v>2.0990777874430625E-16</v>
      </c>
      <c r="O29" s="1" t="s">
        <v>382</v>
      </c>
      <c r="P29" s="1">
        <v>88</v>
      </c>
      <c r="Q29" s="1" t="s">
        <v>383</v>
      </c>
      <c r="R29" s="1" t="s">
        <v>384</v>
      </c>
      <c r="S29" s="1" t="s">
        <v>385</v>
      </c>
      <c r="T29" s="1" t="s">
        <v>386</v>
      </c>
      <c r="U29" s="1">
        <v>1.3124315700066433E-4</v>
      </c>
      <c r="V29" s="1">
        <v>1.6153003938543303E-3</v>
      </c>
      <c r="W29" s="1">
        <v>1.1583404140139606E-3</v>
      </c>
      <c r="X29" s="1" t="s">
        <v>387</v>
      </c>
      <c r="Y29" s="1">
        <v>44</v>
      </c>
      <c r="Z29" s="1" t="s">
        <v>388</v>
      </c>
      <c r="AA29" s="1" t="s">
        <v>389</v>
      </c>
      <c r="AB29" s="1" t="s">
        <v>390</v>
      </c>
      <c r="AC29" s="1" t="s">
        <v>391</v>
      </c>
      <c r="AD29" s="1">
        <v>5.2235515318441602E-14</v>
      </c>
      <c r="AE29" s="1">
        <v>2.7283011462478347E-12</v>
      </c>
      <c r="AF29" s="1">
        <v>1.7468233057908E-12</v>
      </c>
      <c r="AG29" s="1" t="s">
        <v>392</v>
      </c>
      <c r="AH29" s="1">
        <v>80</v>
      </c>
    </row>
    <row r="30" spans="1:34" x14ac:dyDescent="0.25">
      <c r="A30" s="1" t="s">
        <v>393</v>
      </c>
      <c r="B30" s="1">
        <v>0</v>
      </c>
      <c r="C30" s="1">
        <v>0.48903400278391901</v>
      </c>
      <c r="D30" s="1">
        <v>0.80800000000000005</v>
      </c>
      <c r="E30" s="1">
        <v>0.61899999999999999</v>
      </c>
      <c r="F30" s="1">
        <v>0</v>
      </c>
      <c r="G30" s="1">
        <v>0</v>
      </c>
      <c r="H30" s="1" t="s">
        <v>394</v>
      </c>
      <c r="I30" s="2" t="s">
        <v>395</v>
      </c>
      <c r="J30" s="1" t="s">
        <v>396</v>
      </c>
      <c r="K30" s="1" t="s">
        <v>397</v>
      </c>
      <c r="L30" s="1">
        <v>1.4672239568083415E-18</v>
      </c>
      <c r="M30" s="1">
        <v>3.2474556910691293E-16</v>
      </c>
      <c r="N30" s="1">
        <v>2.4104802159806437E-16</v>
      </c>
      <c r="O30" s="1" t="s">
        <v>398</v>
      </c>
      <c r="P30" s="1">
        <v>119</v>
      </c>
      <c r="Q30" s="1" t="s">
        <v>399</v>
      </c>
      <c r="R30" s="1" t="s">
        <v>400</v>
      </c>
      <c r="S30" s="1" t="s">
        <v>157</v>
      </c>
      <c r="T30" s="1" t="s">
        <v>203</v>
      </c>
      <c r="U30" s="1">
        <v>1.5520368866483829E-4</v>
      </c>
      <c r="V30" s="1">
        <v>1.8394511249166018E-3</v>
      </c>
      <c r="W30" s="1">
        <v>1.3190800829994056E-3</v>
      </c>
      <c r="X30" s="1" t="s">
        <v>401</v>
      </c>
      <c r="Y30" s="1">
        <v>26</v>
      </c>
      <c r="Z30" s="1" t="s">
        <v>402</v>
      </c>
      <c r="AA30" s="1" t="s">
        <v>403</v>
      </c>
      <c r="AB30" s="1" t="s">
        <v>404</v>
      </c>
      <c r="AC30" s="1" t="s">
        <v>405</v>
      </c>
      <c r="AD30" s="1">
        <v>8.4420392941017647E-14</v>
      </c>
      <c r="AE30" s="1">
        <v>4.0943890576393556E-12</v>
      </c>
      <c r="AF30" s="1">
        <v>2.6214753597473897E-12</v>
      </c>
      <c r="AG30" s="1" t="s">
        <v>406</v>
      </c>
      <c r="AH30" s="1">
        <v>31</v>
      </c>
    </row>
    <row r="31" spans="1:34" x14ac:dyDescent="0.25">
      <c r="A31" s="1" t="s">
        <v>407</v>
      </c>
      <c r="B31" s="1">
        <v>0</v>
      </c>
      <c r="C31" s="1">
        <v>0.48884566981741601</v>
      </c>
      <c r="D31" s="1">
        <v>0.65500000000000003</v>
      </c>
      <c r="E31" s="1">
        <v>0.30499999999999999</v>
      </c>
      <c r="F31" s="1">
        <v>0</v>
      </c>
      <c r="G31" s="1">
        <v>0</v>
      </c>
      <c r="H31" s="1" t="s">
        <v>408</v>
      </c>
      <c r="I31" s="2" t="s">
        <v>409</v>
      </c>
      <c r="J31" s="1" t="s">
        <v>396</v>
      </c>
      <c r="K31" s="1" t="s">
        <v>410</v>
      </c>
      <c r="L31" s="1">
        <v>2.4554390681247226E-18</v>
      </c>
      <c r="M31" s="1">
        <v>5.0598978865908073E-16</v>
      </c>
      <c r="N31" s="1">
        <v>3.7557968178140041E-16</v>
      </c>
      <c r="O31" s="1" t="s">
        <v>398</v>
      </c>
      <c r="P31" s="1">
        <v>119</v>
      </c>
      <c r="Q31" s="1" t="s">
        <v>411</v>
      </c>
      <c r="R31" s="1" t="s">
        <v>412</v>
      </c>
      <c r="S31" s="1" t="s">
        <v>127</v>
      </c>
      <c r="T31" s="1" t="s">
        <v>413</v>
      </c>
      <c r="U31" s="1">
        <v>1.6747830583969066E-4</v>
      </c>
      <c r="V31" s="1">
        <v>1.9140377810250363E-3</v>
      </c>
      <c r="W31" s="1">
        <v>1.3725665666561116E-3</v>
      </c>
      <c r="X31" s="1" t="s">
        <v>414</v>
      </c>
      <c r="Y31" s="1">
        <v>30</v>
      </c>
      <c r="Z31" s="1" t="s">
        <v>415</v>
      </c>
      <c r="AA31" s="1" t="s">
        <v>416</v>
      </c>
      <c r="AB31" s="1" t="s">
        <v>404</v>
      </c>
      <c r="AC31" s="1" t="s">
        <v>405</v>
      </c>
      <c r="AD31" s="1">
        <v>8.4420392941017647E-14</v>
      </c>
      <c r="AE31" s="1">
        <v>4.0943890576393556E-12</v>
      </c>
      <c r="AF31" s="1">
        <v>2.6214753597473897E-12</v>
      </c>
      <c r="AG31" s="1" t="s">
        <v>417</v>
      </c>
      <c r="AH31" s="1">
        <v>31</v>
      </c>
    </row>
    <row r="32" spans="1:34" x14ac:dyDescent="0.25">
      <c r="A32" s="1" t="s">
        <v>418</v>
      </c>
      <c r="B32" s="1">
        <v>0</v>
      </c>
      <c r="C32" s="1">
        <v>0.47497562276072097</v>
      </c>
      <c r="D32" s="1">
        <v>0.95299999999999996</v>
      </c>
      <c r="E32" s="1">
        <v>0.8</v>
      </c>
      <c r="F32" s="1">
        <v>0</v>
      </c>
      <c r="G32" s="1">
        <v>0</v>
      </c>
      <c r="H32" s="1" t="s">
        <v>419</v>
      </c>
      <c r="I32" s="1" t="s">
        <v>420</v>
      </c>
      <c r="J32" s="1" t="s">
        <v>396</v>
      </c>
      <c r="K32" s="1" t="s">
        <v>410</v>
      </c>
      <c r="L32" s="1">
        <v>2.4554390681247226E-18</v>
      </c>
      <c r="M32" s="1">
        <v>5.0598978865908073E-16</v>
      </c>
      <c r="N32" s="1">
        <v>3.7557968178140041E-16</v>
      </c>
      <c r="O32" s="1" t="s">
        <v>421</v>
      </c>
      <c r="P32" s="1">
        <v>119</v>
      </c>
      <c r="Q32" s="1" t="s">
        <v>422</v>
      </c>
      <c r="R32" s="1" t="s">
        <v>423</v>
      </c>
      <c r="S32" s="1" t="s">
        <v>424</v>
      </c>
      <c r="T32" s="1" t="s">
        <v>425</v>
      </c>
      <c r="U32" s="1">
        <v>2.0465261460284295E-4</v>
      </c>
      <c r="V32" s="1">
        <v>2.2171770230427611E-3</v>
      </c>
      <c r="W32" s="1">
        <v>1.5899493125767173E-3</v>
      </c>
      <c r="X32" s="1" t="s">
        <v>426</v>
      </c>
      <c r="Y32" s="1">
        <v>36</v>
      </c>
      <c r="Z32" s="1" t="s">
        <v>427</v>
      </c>
      <c r="AA32" s="1" t="s">
        <v>428</v>
      </c>
      <c r="AB32" s="1" t="s">
        <v>429</v>
      </c>
      <c r="AC32" s="1" t="s">
        <v>430</v>
      </c>
      <c r="AD32" s="1">
        <v>1.5393030551148718E-13</v>
      </c>
      <c r="AE32" s="1">
        <v>7.0890542669182435E-12</v>
      </c>
      <c r="AF32" s="1">
        <v>4.5388410390469488E-12</v>
      </c>
      <c r="AG32" s="1" t="s">
        <v>431</v>
      </c>
      <c r="AH32" s="1">
        <v>53</v>
      </c>
    </row>
    <row r="33" spans="1:34" x14ac:dyDescent="0.25">
      <c r="A33" s="1" t="s">
        <v>432</v>
      </c>
      <c r="B33" s="1">
        <v>0</v>
      </c>
      <c r="C33" s="1">
        <v>0.47386353521885</v>
      </c>
      <c r="D33" s="1">
        <v>0.82599999999999996</v>
      </c>
      <c r="E33" s="1">
        <v>0.68400000000000005</v>
      </c>
      <c r="F33" s="1">
        <v>0</v>
      </c>
      <c r="G33" s="1">
        <v>0</v>
      </c>
      <c r="H33" s="1" t="s">
        <v>433</v>
      </c>
      <c r="I33" s="1" t="s">
        <v>434</v>
      </c>
      <c r="J33" s="1" t="s">
        <v>435</v>
      </c>
      <c r="K33" s="1" t="s">
        <v>436</v>
      </c>
      <c r="L33" s="1">
        <v>1.3710336835844386E-17</v>
      </c>
      <c r="M33" s="1">
        <v>2.7310990977002018E-15</v>
      </c>
      <c r="N33" s="1">
        <v>2.0272055939034475E-15</v>
      </c>
      <c r="O33" s="1" t="s">
        <v>437</v>
      </c>
      <c r="P33" s="1">
        <v>64</v>
      </c>
      <c r="Q33" s="1" t="s">
        <v>438</v>
      </c>
      <c r="R33" s="1" t="s">
        <v>439</v>
      </c>
      <c r="S33" s="1" t="s">
        <v>84</v>
      </c>
      <c r="T33" s="1" t="s">
        <v>72</v>
      </c>
      <c r="U33" s="1">
        <v>2.0786034591025888E-4</v>
      </c>
      <c r="V33" s="1">
        <v>2.2171770230427611E-3</v>
      </c>
      <c r="W33" s="1">
        <v>1.5899493125767173E-3</v>
      </c>
      <c r="X33" s="1" t="s">
        <v>440</v>
      </c>
      <c r="Y33" s="1">
        <v>52</v>
      </c>
      <c r="Z33" s="1" t="s">
        <v>441</v>
      </c>
      <c r="AA33" s="1" t="s">
        <v>442</v>
      </c>
      <c r="AB33" s="1" t="s">
        <v>404</v>
      </c>
      <c r="AC33" s="1" t="s">
        <v>443</v>
      </c>
      <c r="AD33" s="1">
        <v>1.5660650074193469E-13</v>
      </c>
      <c r="AE33" s="1">
        <v>7.0890542669182435E-12</v>
      </c>
      <c r="AF33" s="1">
        <v>4.5388410390469488E-12</v>
      </c>
      <c r="AG33" s="1" t="s">
        <v>406</v>
      </c>
      <c r="AH33" s="1">
        <v>31</v>
      </c>
    </row>
    <row r="34" spans="1:34" x14ac:dyDescent="0.25">
      <c r="A34" s="1" t="s">
        <v>444</v>
      </c>
      <c r="B34" s="1">
        <v>0</v>
      </c>
      <c r="C34" s="1">
        <v>0.468055259789325</v>
      </c>
      <c r="D34" s="1">
        <v>0.98899999999999999</v>
      </c>
      <c r="E34" s="1">
        <v>0.91100000000000003</v>
      </c>
      <c r="F34" s="1">
        <v>0</v>
      </c>
      <c r="G34" s="1">
        <v>0</v>
      </c>
      <c r="H34" s="1" t="s">
        <v>445</v>
      </c>
      <c r="I34" s="1" t="s">
        <v>446</v>
      </c>
      <c r="J34" s="1" t="s">
        <v>447</v>
      </c>
      <c r="K34" s="1" t="s">
        <v>448</v>
      </c>
      <c r="L34" s="1">
        <v>1.918022656623175E-17</v>
      </c>
      <c r="M34" s="1">
        <v>3.6974527083806757E-15</v>
      </c>
      <c r="N34" s="1">
        <v>2.7444982937215821E-15</v>
      </c>
      <c r="O34" s="1" t="s">
        <v>449</v>
      </c>
      <c r="P34" s="1">
        <v>101</v>
      </c>
      <c r="Q34" s="1" t="s">
        <v>450</v>
      </c>
      <c r="R34" s="1" t="s">
        <v>451</v>
      </c>
      <c r="S34" s="1" t="s">
        <v>452</v>
      </c>
      <c r="T34" s="1" t="s">
        <v>453</v>
      </c>
      <c r="U34" s="1">
        <v>3.5551029027834066E-4</v>
      </c>
      <c r="V34" s="1">
        <v>3.6697836415828713E-3</v>
      </c>
      <c r="W34" s="1">
        <v>2.6316211640298225E-3</v>
      </c>
      <c r="X34" s="1" t="s">
        <v>454</v>
      </c>
      <c r="Y34" s="1">
        <v>18</v>
      </c>
      <c r="Z34" s="1" t="s">
        <v>455</v>
      </c>
      <c r="AA34" s="1" t="s">
        <v>456</v>
      </c>
      <c r="AB34" s="1" t="s">
        <v>457</v>
      </c>
      <c r="AC34" s="1" t="s">
        <v>458</v>
      </c>
      <c r="AD34" s="1">
        <v>2.4449150261834512E-13</v>
      </c>
      <c r="AE34" s="1">
        <v>1.0710305179216537E-11</v>
      </c>
      <c r="AF34" s="1">
        <v>6.8573847593464546E-12</v>
      </c>
      <c r="AG34" s="1" t="s">
        <v>459</v>
      </c>
      <c r="AH34" s="1">
        <v>105</v>
      </c>
    </row>
    <row r="35" spans="1:34" x14ac:dyDescent="0.25">
      <c r="A35" s="1" t="s">
        <v>460</v>
      </c>
      <c r="B35" s="1">
        <v>0</v>
      </c>
      <c r="C35" s="1">
        <v>0.46804880594776499</v>
      </c>
      <c r="D35" s="1">
        <v>0.78600000000000003</v>
      </c>
      <c r="E35" s="1">
        <v>0.69599999999999995</v>
      </c>
      <c r="F35" s="1">
        <v>0</v>
      </c>
      <c r="G35" s="1">
        <v>0</v>
      </c>
      <c r="H35" s="1" t="s">
        <v>461</v>
      </c>
      <c r="I35" s="1" t="s">
        <v>462</v>
      </c>
      <c r="J35" s="1" t="s">
        <v>463</v>
      </c>
      <c r="K35" s="1" t="s">
        <v>464</v>
      </c>
      <c r="L35" s="1">
        <v>2.1905023391777385E-17</v>
      </c>
      <c r="M35" s="1">
        <v>4.0907631184144263E-15</v>
      </c>
      <c r="N35" s="1">
        <v>3.0364397556891415E-15</v>
      </c>
      <c r="O35" s="1" t="s">
        <v>465</v>
      </c>
      <c r="P35" s="1">
        <v>99</v>
      </c>
      <c r="Q35" s="1" t="s">
        <v>466</v>
      </c>
      <c r="R35" s="1" t="s">
        <v>467</v>
      </c>
      <c r="S35" s="1" t="s">
        <v>468</v>
      </c>
      <c r="T35" s="1" t="s">
        <v>469</v>
      </c>
      <c r="U35" s="1">
        <v>3.7217753824258951E-4</v>
      </c>
      <c r="V35" s="1">
        <v>3.7217753824258949E-3</v>
      </c>
      <c r="W35" s="1">
        <v>2.668904715029096E-3</v>
      </c>
      <c r="X35" s="1" t="s">
        <v>470</v>
      </c>
      <c r="Y35" s="1">
        <v>40</v>
      </c>
      <c r="Z35" s="1" t="s">
        <v>471</v>
      </c>
      <c r="AA35" s="1" t="s">
        <v>472</v>
      </c>
      <c r="AB35" s="1" t="s">
        <v>473</v>
      </c>
      <c r="AC35" s="1" t="s">
        <v>474</v>
      </c>
      <c r="AD35" s="1">
        <v>3.6025087427317467E-13</v>
      </c>
      <c r="AE35" s="1">
        <v>1.528814647696785E-11</v>
      </c>
      <c r="AF35" s="1">
        <v>9.7883954654487583E-12</v>
      </c>
      <c r="AG35" s="1" t="s">
        <v>475</v>
      </c>
      <c r="AH35" s="1">
        <v>98</v>
      </c>
    </row>
    <row r="36" spans="1:34" x14ac:dyDescent="0.25">
      <c r="A36" s="1" t="s">
        <v>476</v>
      </c>
      <c r="B36" s="1">
        <v>0</v>
      </c>
      <c r="C36" s="1">
        <v>0.46421743304282997</v>
      </c>
      <c r="D36" s="1">
        <v>0.501</v>
      </c>
      <c r="E36" s="1">
        <v>0.183</v>
      </c>
      <c r="F36" s="1">
        <v>0</v>
      </c>
      <c r="G36" s="1">
        <v>0</v>
      </c>
      <c r="H36" s="1" t="s">
        <v>477</v>
      </c>
      <c r="I36" s="1" t="s">
        <v>478</v>
      </c>
      <c r="J36" s="1" t="s">
        <v>479</v>
      </c>
      <c r="K36" s="1" t="s">
        <v>480</v>
      </c>
      <c r="L36" s="1">
        <v>1.8940491307888217E-16</v>
      </c>
      <c r="M36" s="1">
        <v>3.4299507895739387E-14</v>
      </c>
      <c r="N36" s="1">
        <v>2.5459403627253891E-14</v>
      </c>
      <c r="O36" s="1" t="s">
        <v>481</v>
      </c>
      <c r="P36" s="1">
        <v>35</v>
      </c>
      <c r="Q36" s="1" t="s">
        <v>482</v>
      </c>
      <c r="R36" s="1" t="s">
        <v>483</v>
      </c>
      <c r="S36" s="1" t="s">
        <v>484</v>
      </c>
      <c r="T36" s="1" t="s">
        <v>413</v>
      </c>
      <c r="U36" s="1">
        <v>3.9688933137554608E-4</v>
      </c>
      <c r="V36" s="1">
        <v>3.8486238193992349E-3</v>
      </c>
      <c r="W36" s="1">
        <v>2.7598683968060307E-3</v>
      </c>
      <c r="X36" s="1" t="s">
        <v>485</v>
      </c>
      <c r="Y36" s="1">
        <v>29</v>
      </c>
      <c r="Z36" s="1" t="s">
        <v>486</v>
      </c>
      <c r="AA36" s="1" t="s">
        <v>487</v>
      </c>
      <c r="AB36" s="1" t="s">
        <v>488</v>
      </c>
      <c r="AC36" s="1" t="s">
        <v>489</v>
      </c>
      <c r="AD36" s="1">
        <v>3.9075043089012122E-13</v>
      </c>
      <c r="AE36" s="1">
        <v>1.6079972277235897E-11</v>
      </c>
      <c r="AF36" s="1">
        <v>1.029537020463286E-11</v>
      </c>
      <c r="AG36" s="1" t="s">
        <v>490</v>
      </c>
      <c r="AH36" s="1">
        <v>117</v>
      </c>
    </row>
    <row r="37" spans="1:34" x14ac:dyDescent="0.25">
      <c r="A37" s="1" t="s">
        <v>491</v>
      </c>
      <c r="B37" s="1">
        <v>0</v>
      </c>
      <c r="C37" s="1">
        <v>0.46259804318294401</v>
      </c>
      <c r="D37" s="1">
        <v>0.69399999999999995</v>
      </c>
      <c r="E37" s="1">
        <v>0.309</v>
      </c>
      <c r="F37" s="1">
        <v>0</v>
      </c>
      <c r="G37" s="1">
        <v>0</v>
      </c>
      <c r="H37" s="1" t="s">
        <v>492</v>
      </c>
      <c r="I37" s="1" t="s">
        <v>493</v>
      </c>
      <c r="J37" s="1" t="s">
        <v>494</v>
      </c>
      <c r="K37" s="1" t="s">
        <v>495</v>
      </c>
      <c r="L37" s="1">
        <v>3.2496277620760243E-16</v>
      </c>
      <c r="M37" s="1">
        <v>5.7116986782842111E-14</v>
      </c>
      <c r="N37" s="1">
        <v>4.2396072412967082E-14</v>
      </c>
      <c r="O37" s="1" t="s">
        <v>496</v>
      </c>
      <c r="P37" s="1">
        <v>43</v>
      </c>
      <c r="Q37" s="1" t="s">
        <v>497</v>
      </c>
      <c r="R37" s="1" t="s">
        <v>498</v>
      </c>
      <c r="S37" s="1" t="s">
        <v>499</v>
      </c>
      <c r="T37" s="1" t="s">
        <v>500</v>
      </c>
      <c r="U37" s="1">
        <v>4.8926931225125965E-4</v>
      </c>
      <c r="V37" s="1">
        <v>4.6048876447177377E-3</v>
      </c>
      <c r="W37" s="1">
        <v>3.3021891662778518E-3</v>
      </c>
      <c r="X37" s="1" t="s">
        <v>501</v>
      </c>
      <c r="Y37" s="1">
        <v>34</v>
      </c>
      <c r="Z37" s="1" t="s">
        <v>502</v>
      </c>
      <c r="AA37" s="1" t="s">
        <v>503</v>
      </c>
      <c r="AB37" s="1" t="s">
        <v>504</v>
      </c>
      <c r="AC37" s="1" t="s">
        <v>505</v>
      </c>
      <c r="AD37" s="1">
        <v>8.518418184649579E-13</v>
      </c>
      <c r="AE37" s="1">
        <v>3.4023564396335666E-11</v>
      </c>
      <c r="AF37" s="1">
        <v>2.1783942478391802E-11</v>
      </c>
      <c r="AG37" s="1" t="s">
        <v>506</v>
      </c>
      <c r="AH37" s="1">
        <v>29</v>
      </c>
    </row>
    <row r="38" spans="1:34" x14ac:dyDescent="0.25">
      <c r="A38" s="1" t="s">
        <v>507</v>
      </c>
      <c r="B38" s="1">
        <v>0</v>
      </c>
      <c r="C38" s="1">
        <v>0.46087747533582601</v>
      </c>
      <c r="D38" s="1">
        <v>0.996</v>
      </c>
      <c r="E38" s="1">
        <v>0.96399999999999997</v>
      </c>
      <c r="F38" s="1">
        <v>0</v>
      </c>
      <c r="G38" s="1">
        <v>0</v>
      </c>
      <c r="H38" s="1" t="s">
        <v>508</v>
      </c>
      <c r="I38" s="1" t="s">
        <v>509</v>
      </c>
      <c r="J38" s="1" t="s">
        <v>510</v>
      </c>
      <c r="K38" s="1" t="s">
        <v>511</v>
      </c>
      <c r="L38" s="1">
        <v>4.4548117423754856E-16</v>
      </c>
      <c r="M38" s="1">
        <v>7.6062728492673998E-14</v>
      </c>
      <c r="N38" s="1">
        <v>5.6458877240211428E-14</v>
      </c>
      <c r="O38" s="1" t="s">
        <v>512</v>
      </c>
      <c r="P38" s="1">
        <v>61</v>
      </c>
      <c r="Q38" s="1" t="s">
        <v>513</v>
      </c>
      <c r="R38" s="1" t="s">
        <v>514</v>
      </c>
      <c r="S38" s="1" t="s">
        <v>515</v>
      </c>
      <c r="T38" s="1" t="s">
        <v>516</v>
      </c>
      <c r="U38" s="1">
        <v>5.1735009813798122E-4</v>
      </c>
      <c r="V38" s="1">
        <v>4.7300580401186849E-3</v>
      </c>
      <c r="W38" s="1">
        <v>3.3919495156114255E-3</v>
      </c>
      <c r="X38" s="1" t="s">
        <v>517</v>
      </c>
      <c r="Y38" s="1">
        <v>37</v>
      </c>
      <c r="Z38" s="1" t="s">
        <v>518</v>
      </c>
      <c r="AA38" s="1" t="s">
        <v>519</v>
      </c>
      <c r="AB38" s="1" t="s">
        <v>520</v>
      </c>
      <c r="AC38" s="1" t="s">
        <v>521</v>
      </c>
      <c r="AD38" s="1">
        <v>7.8184295968856004E-12</v>
      </c>
      <c r="AE38" s="1">
        <v>3.0335506835916125E-10</v>
      </c>
      <c r="AF38" s="1">
        <v>1.9422625103842122E-10</v>
      </c>
      <c r="AG38" s="1" t="s">
        <v>522</v>
      </c>
      <c r="AH38" s="1">
        <v>45</v>
      </c>
    </row>
    <row r="39" spans="1:34" x14ac:dyDescent="0.25">
      <c r="A39" s="1" t="s">
        <v>523</v>
      </c>
      <c r="B39" s="1">
        <v>0</v>
      </c>
      <c r="C39" s="1">
        <v>0.45698332609125503</v>
      </c>
      <c r="D39" s="1">
        <v>0.65300000000000002</v>
      </c>
      <c r="E39" s="1">
        <v>0.26200000000000001</v>
      </c>
      <c r="F39" s="1">
        <v>0</v>
      </c>
      <c r="G39" s="1">
        <v>0</v>
      </c>
      <c r="H39" s="1" t="s">
        <v>524</v>
      </c>
      <c r="I39" s="1" t="s">
        <v>525</v>
      </c>
      <c r="J39" s="1" t="s">
        <v>34</v>
      </c>
      <c r="K39" s="1" t="s">
        <v>526</v>
      </c>
      <c r="L39" s="1">
        <v>7.839630802741239E-16</v>
      </c>
      <c r="M39" s="1">
        <v>1.3013787132550456E-13</v>
      </c>
      <c r="N39" s="1">
        <v>9.6597088312139128E-14</v>
      </c>
      <c r="O39" s="1" t="s">
        <v>527</v>
      </c>
      <c r="P39" s="1">
        <v>70</v>
      </c>
      <c r="Q39" s="1" t="s">
        <v>528</v>
      </c>
      <c r="R39" s="1" t="s">
        <v>529</v>
      </c>
      <c r="S39" s="1" t="s">
        <v>530</v>
      </c>
      <c r="T39" s="1" t="s">
        <v>531</v>
      </c>
      <c r="U39" s="1">
        <v>5.4127426656971856E-4</v>
      </c>
      <c r="V39" s="1">
        <v>4.8004691133305818E-3</v>
      </c>
      <c r="W39" s="1">
        <v>3.4424416667962728E-3</v>
      </c>
      <c r="X39" s="1" t="s">
        <v>532</v>
      </c>
      <c r="Y39" s="1">
        <v>23</v>
      </c>
      <c r="Z39" s="1" t="s">
        <v>533</v>
      </c>
      <c r="AA39" s="1" t="s">
        <v>534</v>
      </c>
      <c r="AB39" s="1" t="s">
        <v>535</v>
      </c>
      <c r="AC39" s="1" t="s">
        <v>536</v>
      </c>
      <c r="AD39" s="1">
        <v>1.4678447935026314E-11</v>
      </c>
      <c r="AE39" s="1">
        <v>5.5370367488238153E-10</v>
      </c>
      <c r="AF39" s="1">
        <v>3.5451456123777001E-10</v>
      </c>
      <c r="AG39" s="1" t="s">
        <v>537</v>
      </c>
      <c r="AH39" s="1">
        <v>62</v>
      </c>
    </row>
    <row r="40" spans="1:34" x14ac:dyDescent="0.25">
      <c r="A40" s="1" t="s">
        <v>538</v>
      </c>
      <c r="B40" s="1">
        <v>0</v>
      </c>
      <c r="C40" s="1">
        <v>0.455654108483878</v>
      </c>
      <c r="D40" s="1">
        <v>0.65900000000000003</v>
      </c>
      <c r="E40" s="1">
        <v>0.27300000000000002</v>
      </c>
      <c r="F40" s="1">
        <v>0</v>
      </c>
      <c r="G40" s="1">
        <v>0</v>
      </c>
      <c r="H40" s="1" t="s">
        <v>539</v>
      </c>
      <c r="I40" s="1" t="s">
        <v>540</v>
      </c>
      <c r="J40" s="1" t="s">
        <v>541</v>
      </c>
      <c r="K40" s="1" t="s">
        <v>542</v>
      </c>
      <c r="L40" s="1">
        <v>8.174704216990338E-16</v>
      </c>
      <c r="M40" s="1">
        <v>1.3203252000198449E-13</v>
      </c>
      <c r="N40" s="1">
        <v>9.8003424097858575E-14</v>
      </c>
      <c r="O40" s="1" t="s">
        <v>543</v>
      </c>
      <c r="P40" s="1">
        <v>94</v>
      </c>
      <c r="Q40" s="1" t="s">
        <v>544</v>
      </c>
      <c r="R40" s="1" t="s">
        <v>545</v>
      </c>
      <c r="S40" s="1" t="s">
        <v>301</v>
      </c>
      <c r="T40" s="1" t="s">
        <v>546</v>
      </c>
      <c r="U40" s="1">
        <v>5.5505424122884845E-4</v>
      </c>
      <c r="V40" s="1">
        <v>4.8004691133305818E-3</v>
      </c>
      <c r="W40" s="1">
        <v>3.4424416667962728E-3</v>
      </c>
      <c r="X40" s="1" t="s">
        <v>547</v>
      </c>
      <c r="Y40" s="1">
        <v>17</v>
      </c>
      <c r="Z40" s="1" t="s">
        <v>548</v>
      </c>
      <c r="AA40" s="1" t="s">
        <v>549</v>
      </c>
      <c r="AB40" s="1" t="s">
        <v>504</v>
      </c>
      <c r="AC40" s="1" t="s">
        <v>550</v>
      </c>
      <c r="AD40" s="1">
        <v>2.4333025883915195E-11</v>
      </c>
      <c r="AE40" s="1">
        <v>8.93087814874509E-10</v>
      </c>
      <c r="AF40" s="1">
        <v>5.7180880171021199E-10</v>
      </c>
      <c r="AG40" s="1" t="s">
        <v>551</v>
      </c>
      <c r="AH40" s="1">
        <v>29</v>
      </c>
    </row>
    <row r="41" spans="1:34" x14ac:dyDescent="0.25">
      <c r="A41" s="1" t="s">
        <v>552</v>
      </c>
      <c r="B41" s="1">
        <v>0</v>
      </c>
      <c r="C41" s="1">
        <v>0.45549361440547198</v>
      </c>
      <c r="D41" s="1">
        <v>0.98</v>
      </c>
      <c r="E41" s="1">
        <v>0.878</v>
      </c>
      <c r="F41" s="1">
        <v>0</v>
      </c>
      <c r="G41" s="1">
        <v>0</v>
      </c>
      <c r="H41" s="1" t="s">
        <v>553</v>
      </c>
      <c r="I41" s="1" t="s">
        <v>554</v>
      </c>
      <c r="J41" s="1" t="s">
        <v>555</v>
      </c>
      <c r="K41" s="1" t="s">
        <v>556</v>
      </c>
      <c r="L41" s="1">
        <v>1.4191271220455435E-15</v>
      </c>
      <c r="M41" s="1">
        <v>2.2317641266695181E-13</v>
      </c>
      <c r="N41" s="1">
        <v>1.6565655657340501E-13</v>
      </c>
      <c r="O41" s="1" t="s">
        <v>557</v>
      </c>
      <c r="P41" s="1">
        <v>57</v>
      </c>
      <c r="Q41" s="1" t="s">
        <v>558</v>
      </c>
      <c r="R41" s="1" t="s">
        <v>559</v>
      </c>
      <c r="S41" s="1" t="s">
        <v>560</v>
      </c>
      <c r="T41" s="1" t="s">
        <v>561</v>
      </c>
      <c r="U41" s="1">
        <v>5.7486286650522281E-4</v>
      </c>
      <c r="V41" s="1">
        <v>4.8409504547808234E-3</v>
      </c>
      <c r="W41" s="1">
        <v>3.4714710498099329E-3</v>
      </c>
      <c r="X41" s="1" t="s">
        <v>562</v>
      </c>
      <c r="Y41" s="1">
        <v>45</v>
      </c>
      <c r="Z41" s="1" t="s">
        <v>563</v>
      </c>
      <c r="AA41" s="1" t="s">
        <v>564</v>
      </c>
      <c r="AB41" s="1" t="s">
        <v>565</v>
      </c>
      <c r="AC41" s="1" t="s">
        <v>566</v>
      </c>
      <c r="AD41" s="1">
        <v>2.8297983624470188E-11</v>
      </c>
      <c r="AE41" s="1">
        <v>1.0112805726850135E-9</v>
      </c>
      <c r="AF41" s="1">
        <v>6.474829494130852E-10</v>
      </c>
      <c r="AG41" s="1" t="s">
        <v>567</v>
      </c>
      <c r="AH41" s="1">
        <v>30</v>
      </c>
    </row>
    <row r="42" spans="1:34" x14ac:dyDescent="0.25">
      <c r="A42" s="1" t="s">
        <v>568</v>
      </c>
      <c r="B42" s="1">
        <v>0</v>
      </c>
      <c r="C42" s="1">
        <v>0.45216429140526898</v>
      </c>
      <c r="D42" s="1">
        <v>0.52500000000000002</v>
      </c>
      <c r="E42" s="1">
        <v>0.222</v>
      </c>
      <c r="F42" s="1">
        <v>0</v>
      </c>
      <c r="G42" s="1">
        <v>0</v>
      </c>
      <c r="H42" s="1" t="s">
        <v>569</v>
      </c>
      <c r="I42" s="1" t="s">
        <v>570</v>
      </c>
      <c r="J42" s="1" t="s">
        <v>571</v>
      </c>
      <c r="K42" s="1" t="s">
        <v>572</v>
      </c>
      <c r="L42" s="1">
        <v>1.9464388746055383E-15</v>
      </c>
      <c r="M42" s="1">
        <v>2.982543260164794E-13</v>
      </c>
      <c r="N42" s="1">
        <v>2.2138443772166635E-13</v>
      </c>
      <c r="O42" s="1" t="s">
        <v>573</v>
      </c>
      <c r="P42" s="1">
        <v>91</v>
      </c>
      <c r="Q42" s="1" t="s">
        <v>574</v>
      </c>
      <c r="R42" s="1" t="s">
        <v>575</v>
      </c>
      <c r="S42" s="1" t="s">
        <v>231</v>
      </c>
      <c r="T42" s="1" t="s">
        <v>576</v>
      </c>
      <c r="U42" s="1">
        <v>6.4628621938315621E-4</v>
      </c>
      <c r="V42" s="1">
        <v>5.3028612872464097E-3</v>
      </c>
      <c r="W42" s="1">
        <v>3.8027097388806494E-3</v>
      </c>
      <c r="X42" s="1" t="s">
        <v>577</v>
      </c>
      <c r="Y42" s="1">
        <v>54</v>
      </c>
      <c r="Z42" s="1" t="s">
        <v>578</v>
      </c>
      <c r="AA42" s="1" t="s">
        <v>579</v>
      </c>
      <c r="AB42" s="1" t="s">
        <v>247</v>
      </c>
      <c r="AC42" s="1" t="s">
        <v>580</v>
      </c>
      <c r="AD42" s="1">
        <v>1.4157392165887727E-10</v>
      </c>
      <c r="AE42" s="1">
        <v>4.9296765541732135E-9</v>
      </c>
      <c r="AF42" s="1">
        <v>3.1562769039199084E-9</v>
      </c>
      <c r="AG42" s="1" t="s">
        <v>581</v>
      </c>
      <c r="AH42" s="1">
        <v>83</v>
      </c>
    </row>
    <row r="43" spans="1:34" x14ac:dyDescent="0.25">
      <c r="A43" s="1" t="s">
        <v>582</v>
      </c>
      <c r="B43" s="1">
        <v>0</v>
      </c>
      <c r="C43" s="1">
        <v>0.44879094262081998</v>
      </c>
      <c r="D43" s="1">
        <v>0.96399999999999997</v>
      </c>
      <c r="E43" s="1">
        <v>0.89500000000000002</v>
      </c>
      <c r="F43" s="1">
        <v>0</v>
      </c>
      <c r="G43" s="1">
        <v>0</v>
      </c>
      <c r="H43" s="1" t="s">
        <v>583</v>
      </c>
      <c r="I43" s="1" t="s">
        <v>584</v>
      </c>
      <c r="J43" s="1" t="s">
        <v>585</v>
      </c>
      <c r="K43" s="1" t="s">
        <v>586</v>
      </c>
      <c r="L43" s="1">
        <v>2.8035284406250677E-15</v>
      </c>
      <c r="M43" s="1">
        <v>4.1884714902938514E-13</v>
      </c>
      <c r="N43" s="1">
        <v>3.1089654865247461E-13</v>
      </c>
      <c r="O43" s="1" t="s">
        <v>587</v>
      </c>
      <c r="P43" s="1">
        <v>84</v>
      </c>
      <c r="Q43" s="1" t="s">
        <v>588</v>
      </c>
      <c r="R43" s="1" t="s">
        <v>589</v>
      </c>
      <c r="S43" s="1" t="s">
        <v>590</v>
      </c>
      <c r="T43" s="1" t="s">
        <v>591</v>
      </c>
      <c r="U43" s="1">
        <v>6.8675023249523289E-4</v>
      </c>
      <c r="V43" s="1">
        <v>5.4940018599618631E-3</v>
      </c>
      <c r="W43" s="1">
        <v>3.9397776495779151E-3</v>
      </c>
      <c r="X43" s="1" t="s">
        <v>592</v>
      </c>
      <c r="Y43" s="1">
        <v>32</v>
      </c>
      <c r="Z43" s="1" t="s">
        <v>593</v>
      </c>
      <c r="AA43" s="1" t="s">
        <v>594</v>
      </c>
      <c r="AB43" s="1" t="s">
        <v>220</v>
      </c>
      <c r="AC43" s="1" t="s">
        <v>595</v>
      </c>
      <c r="AD43" s="1">
        <v>1.680079909972851E-10</v>
      </c>
      <c r="AE43" s="1">
        <v>5.7038712943578297E-9</v>
      </c>
      <c r="AF43" s="1">
        <v>3.6519631727304601E-9</v>
      </c>
      <c r="AG43" s="1" t="s">
        <v>596</v>
      </c>
      <c r="AH43" s="1">
        <v>71</v>
      </c>
    </row>
    <row r="44" spans="1:34" x14ac:dyDescent="0.25">
      <c r="A44" s="1" t="s">
        <v>597</v>
      </c>
      <c r="B44" s="1">
        <v>0</v>
      </c>
      <c r="C44" s="1">
        <v>0.43892911096884002</v>
      </c>
      <c r="D44" s="1">
        <v>0.436</v>
      </c>
      <c r="E44" s="1">
        <v>0.14199999999999999</v>
      </c>
      <c r="F44" s="1">
        <v>0</v>
      </c>
      <c r="G44" s="1">
        <v>0</v>
      </c>
      <c r="H44" s="1" t="s">
        <v>598</v>
      </c>
      <c r="I44" s="1" t="s">
        <v>599</v>
      </c>
      <c r="J44" s="1" t="s">
        <v>600</v>
      </c>
      <c r="K44" s="1" t="s">
        <v>601</v>
      </c>
      <c r="L44" s="1">
        <v>2.904453452707686E-15</v>
      </c>
      <c r="M44" s="1">
        <v>4.2334180081417395E-13</v>
      </c>
      <c r="N44" s="1">
        <v>3.1423278176406135E-13</v>
      </c>
      <c r="O44" s="1" t="s">
        <v>602</v>
      </c>
      <c r="P44" s="1">
        <v>62</v>
      </c>
      <c r="Q44" s="1" t="s">
        <v>603</v>
      </c>
      <c r="R44" s="1" t="s">
        <v>604</v>
      </c>
      <c r="S44" s="1" t="s">
        <v>605</v>
      </c>
      <c r="T44" s="1" t="s">
        <v>258</v>
      </c>
      <c r="U44" s="1">
        <v>8.0883184264684128E-4</v>
      </c>
      <c r="V44" s="1">
        <v>6.3128338938290051E-3</v>
      </c>
      <c r="W44" s="1">
        <v>4.526966410706326E-3</v>
      </c>
      <c r="X44" s="1" t="s">
        <v>606</v>
      </c>
      <c r="Y44" s="1">
        <v>19</v>
      </c>
      <c r="Z44" s="1" t="s">
        <v>607</v>
      </c>
      <c r="AA44" s="1" t="s">
        <v>608</v>
      </c>
      <c r="AB44" s="1" t="s">
        <v>609</v>
      </c>
      <c r="AC44" s="1" t="s">
        <v>610</v>
      </c>
      <c r="AD44" s="1">
        <v>2.5354167916514891E-10</v>
      </c>
      <c r="AE44" s="1">
        <v>8.3977951294212752E-9</v>
      </c>
      <c r="AF44" s="1">
        <v>5.3767760459669574E-9</v>
      </c>
      <c r="AG44" s="1" t="s">
        <v>611</v>
      </c>
      <c r="AH44" s="1">
        <v>25</v>
      </c>
    </row>
    <row r="45" spans="1:34" x14ac:dyDescent="0.25">
      <c r="A45" s="1" t="s">
        <v>612</v>
      </c>
      <c r="B45" s="1">
        <v>0</v>
      </c>
      <c r="C45" s="1">
        <v>0.43511426994122299</v>
      </c>
      <c r="D45" s="1">
        <v>1</v>
      </c>
      <c r="E45" s="1">
        <v>1</v>
      </c>
      <c r="F45" s="1">
        <v>0</v>
      </c>
      <c r="G45" s="1">
        <v>0</v>
      </c>
      <c r="H45" s="1" t="s">
        <v>613</v>
      </c>
      <c r="I45" s="1" t="s">
        <v>614</v>
      </c>
      <c r="J45" s="1" t="s">
        <v>615</v>
      </c>
      <c r="K45" s="1" t="s">
        <v>616</v>
      </c>
      <c r="L45" s="1">
        <v>3.1647362058834182E-15</v>
      </c>
      <c r="M45" s="1">
        <v>4.5029675157998348E-13</v>
      </c>
      <c r="N45" s="1">
        <v>3.3424056069154697E-13</v>
      </c>
      <c r="O45" s="1" t="s">
        <v>617</v>
      </c>
      <c r="P45" s="1">
        <v>111</v>
      </c>
      <c r="Q45" s="1" t="s">
        <v>618</v>
      </c>
      <c r="R45" s="1" t="s">
        <v>619</v>
      </c>
      <c r="S45" s="1" t="s">
        <v>286</v>
      </c>
      <c r="T45" s="1" t="s">
        <v>620</v>
      </c>
      <c r="U45" s="1">
        <v>1.0914552175398931E-3</v>
      </c>
      <c r="V45" s="1">
        <v>8.315849276494423E-3</v>
      </c>
      <c r="W45" s="1">
        <v>5.9633392838019219E-3</v>
      </c>
      <c r="X45" s="1" t="s">
        <v>621</v>
      </c>
      <c r="Y45" s="1">
        <v>43</v>
      </c>
      <c r="Z45" s="1" t="s">
        <v>622</v>
      </c>
      <c r="AA45" s="1" t="s">
        <v>623</v>
      </c>
      <c r="AB45" s="1" t="s">
        <v>624</v>
      </c>
      <c r="AC45" s="1" t="s">
        <v>625</v>
      </c>
      <c r="AD45" s="1">
        <v>4.8249186631204069E-10</v>
      </c>
      <c r="AE45" s="1">
        <v>1.5600570344089318E-8</v>
      </c>
      <c r="AF45" s="1">
        <v>9.9884281096176826E-9</v>
      </c>
      <c r="AG45" s="1" t="s">
        <v>626</v>
      </c>
      <c r="AH45" s="1">
        <v>35</v>
      </c>
    </row>
    <row r="46" spans="1:34" x14ac:dyDescent="0.25">
      <c r="A46" s="1" t="s">
        <v>627</v>
      </c>
      <c r="B46" s="1">
        <v>0</v>
      </c>
      <c r="C46" s="1">
        <v>0.43476335245606001</v>
      </c>
      <c r="D46" s="1">
        <v>0.90500000000000003</v>
      </c>
      <c r="E46" s="1">
        <v>0.82699999999999996</v>
      </c>
      <c r="F46" s="1">
        <v>0</v>
      </c>
      <c r="G46" s="1">
        <v>0</v>
      </c>
      <c r="H46" s="1" t="s">
        <v>628</v>
      </c>
      <c r="I46" s="1" t="s">
        <v>629</v>
      </c>
      <c r="J46" s="1" t="s">
        <v>122</v>
      </c>
      <c r="K46" s="1" t="s">
        <v>630</v>
      </c>
      <c r="L46" s="1">
        <v>3.9764944553962236E-15</v>
      </c>
      <c r="M46" s="1">
        <v>5.5264025268483329E-13</v>
      </c>
      <c r="N46" s="1">
        <v>4.1020679645139991E-13</v>
      </c>
      <c r="O46" s="1" t="s">
        <v>631</v>
      </c>
      <c r="P46" s="1">
        <v>90</v>
      </c>
      <c r="Q46" s="1" t="s">
        <v>632</v>
      </c>
      <c r="R46" s="1" t="s">
        <v>633</v>
      </c>
      <c r="S46" s="1" t="s">
        <v>98</v>
      </c>
      <c r="T46" s="1" t="s">
        <v>634</v>
      </c>
      <c r="U46" s="1">
        <v>1.122172815682403E-3</v>
      </c>
      <c r="V46" s="1">
        <v>8.3510535120550917E-3</v>
      </c>
      <c r="W46" s="1">
        <v>5.988584426407928E-3</v>
      </c>
      <c r="X46" s="1" t="s">
        <v>635</v>
      </c>
      <c r="Y46" s="1">
        <v>31</v>
      </c>
      <c r="Z46" s="1" t="s">
        <v>636</v>
      </c>
      <c r="AA46" s="1" t="s">
        <v>637</v>
      </c>
      <c r="AB46" s="1" t="s">
        <v>638</v>
      </c>
      <c r="AC46" s="1" t="s">
        <v>639</v>
      </c>
      <c r="AD46" s="1">
        <v>5.9951064541196108E-10</v>
      </c>
      <c r="AE46" s="1">
        <v>1.8933382708591699E-8</v>
      </c>
      <c r="AF46" s="1">
        <v>1.2122296036971355E-8</v>
      </c>
      <c r="AG46" s="1" t="s">
        <v>640</v>
      </c>
      <c r="AH46" s="1">
        <v>32</v>
      </c>
    </row>
    <row r="47" spans="1:34" x14ac:dyDescent="0.25">
      <c r="A47" s="1" t="s">
        <v>641</v>
      </c>
      <c r="B47" s="1">
        <v>0</v>
      </c>
      <c r="C47" s="1">
        <v>0.43471457771866001</v>
      </c>
      <c r="D47" s="1">
        <v>0.65200000000000002</v>
      </c>
      <c r="E47" s="1">
        <v>0.36299999999999999</v>
      </c>
      <c r="F47" s="1">
        <v>0</v>
      </c>
      <c r="G47" s="1">
        <v>0</v>
      </c>
      <c r="H47" s="1" t="s">
        <v>642</v>
      </c>
      <c r="I47" s="1" t="s">
        <v>643</v>
      </c>
      <c r="J47" s="1" t="s">
        <v>644</v>
      </c>
      <c r="K47" s="1" t="s">
        <v>645</v>
      </c>
      <c r="L47" s="1">
        <v>4.688537632556885E-15</v>
      </c>
      <c r="M47" s="1">
        <v>6.3678865663999868E-13</v>
      </c>
      <c r="N47" s="1">
        <v>4.7266740630609365E-13</v>
      </c>
      <c r="O47" s="1" t="s">
        <v>646</v>
      </c>
      <c r="P47" s="1">
        <v>44</v>
      </c>
      <c r="Q47" s="1" t="s">
        <v>647</v>
      </c>
      <c r="R47" s="1" t="s">
        <v>648</v>
      </c>
      <c r="S47" s="1" t="s">
        <v>187</v>
      </c>
      <c r="T47" s="1" t="s">
        <v>649</v>
      </c>
      <c r="U47" s="1">
        <v>1.1575842662140767E-3</v>
      </c>
      <c r="V47" s="1">
        <v>8.4187946633751034E-3</v>
      </c>
      <c r="W47" s="1">
        <v>6.0371619625518838E-3</v>
      </c>
      <c r="X47" s="1" t="s">
        <v>650</v>
      </c>
      <c r="Y47" s="1">
        <v>38</v>
      </c>
      <c r="Z47" s="1" t="s">
        <v>651</v>
      </c>
      <c r="AA47" s="1" t="s">
        <v>652</v>
      </c>
      <c r="AB47" s="1" t="s">
        <v>653</v>
      </c>
      <c r="AC47" s="1" t="s">
        <v>654</v>
      </c>
      <c r="AD47" s="1">
        <v>1.1642468121463507E-9</v>
      </c>
      <c r="AE47" s="1">
        <v>3.5932890247607827E-8</v>
      </c>
      <c r="AF47" s="1">
        <v>2.3006408297437454E-8</v>
      </c>
      <c r="AG47" s="1" t="s">
        <v>655</v>
      </c>
      <c r="AH47" s="1">
        <v>33</v>
      </c>
    </row>
    <row r="48" spans="1:34" x14ac:dyDescent="0.25">
      <c r="A48" s="1" t="s">
        <v>656</v>
      </c>
      <c r="B48" s="1">
        <v>0</v>
      </c>
      <c r="C48" s="1">
        <v>0.43416715380298898</v>
      </c>
      <c r="D48" s="1">
        <v>0.90800000000000003</v>
      </c>
      <c r="E48" s="1">
        <v>0.68899999999999995</v>
      </c>
      <c r="F48" s="1">
        <v>0</v>
      </c>
      <c r="G48" s="1">
        <v>0</v>
      </c>
      <c r="H48" s="1" t="s">
        <v>657</v>
      </c>
      <c r="I48" s="1" t="s">
        <v>658</v>
      </c>
      <c r="J48" s="1" t="s">
        <v>137</v>
      </c>
      <c r="K48" s="1" t="s">
        <v>659</v>
      </c>
      <c r="L48" s="1">
        <v>4.8061094152217358E-15</v>
      </c>
      <c r="M48" s="1">
        <v>6.382513303414466E-13</v>
      </c>
      <c r="N48" s="1">
        <v>4.7375310118700342E-13</v>
      </c>
      <c r="O48" s="1" t="s">
        <v>660</v>
      </c>
      <c r="P48" s="1">
        <v>79</v>
      </c>
      <c r="Q48" s="1" t="s">
        <v>661</v>
      </c>
      <c r="R48" s="1" t="s">
        <v>662</v>
      </c>
      <c r="S48" s="1" t="s">
        <v>286</v>
      </c>
      <c r="T48" s="1" t="s">
        <v>663</v>
      </c>
      <c r="U48" s="1">
        <v>1.3302502103984797E-3</v>
      </c>
      <c r="V48" s="1">
        <v>9.4595570517225225E-3</v>
      </c>
      <c r="W48" s="1">
        <v>6.7834981489325987E-3</v>
      </c>
      <c r="X48" s="1" t="s">
        <v>664</v>
      </c>
      <c r="Y48" s="1">
        <v>43</v>
      </c>
      <c r="Z48" s="1" t="s">
        <v>665</v>
      </c>
      <c r="AA48" s="1" t="s">
        <v>666</v>
      </c>
      <c r="AB48" s="1" t="s">
        <v>667</v>
      </c>
      <c r="AC48" s="1" t="s">
        <v>668</v>
      </c>
      <c r="AD48" s="1">
        <v>1.3860033584208442E-9</v>
      </c>
      <c r="AE48" s="1">
        <v>4.1826501349677923E-8</v>
      </c>
      <c r="AF48" s="1">
        <v>2.677985436387409E-8</v>
      </c>
      <c r="AG48" s="1" t="s">
        <v>669</v>
      </c>
      <c r="AH48" s="1">
        <v>23</v>
      </c>
    </row>
    <row r="49" spans="1:34" x14ac:dyDescent="0.25">
      <c r="A49" s="1" t="s">
        <v>670</v>
      </c>
      <c r="B49" s="1">
        <v>0</v>
      </c>
      <c r="C49" s="1">
        <v>0.43287841268794103</v>
      </c>
      <c r="D49" s="1">
        <v>0.99399999999999999</v>
      </c>
      <c r="E49" s="1">
        <v>0.93899999999999995</v>
      </c>
      <c r="F49" s="1">
        <v>0</v>
      </c>
      <c r="G49" s="1">
        <v>0</v>
      </c>
      <c r="H49" s="1" t="s">
        <v>671</v>
      </c>
      <c r="I49" s="1" t="s">
        <v>672</v>
      </c>
      <c r="J49" s="1" t="s">
        <v>673</v>
      </c>
      <c r="K49" s="1" t="s">
        <v>674</v>
      </c>
      <c r="L49" s="1">
        <v>5.4723236983448206E-15</v>
      </c>
      <c r="M49" s="1">
        <v>7.1092622655018799E-13</v>
      </c>
      <c r="N49" s="1">
        <v>5.2769730125457845E-13</v>
      </c>
      <c r="O49" s="1" t="s">
        <v>675</v>
      </c>
      <c r="P49" s="1">
        <v>67</v>
      </c>
      <c r="Q49" s="1" t="s">
        <v>676</v>
      </c>
      <c r="R49" s="1" t="s">
        <v>677</v>
      </c>
      <c r="S49" s="1" t="s">
        <v>127</v>
      </c>
      <c r="T49" s="1" t="s">
        <v>678</v>
      </c>
      <c r="U49" s="1">
        <v>2.0439230279213037E-3</v>
      </c>
      <c r="V49" s="1">
        <v>1.3916071679464195E-2</v>
      </c>
      <c r="W49" s="1">
        <v>9.9792882438262988E-3</v>
      </c>
      <c r="X49" s="1" t="s">
        <v>679</v>
      </c>
      <c r="Y49" s="1">
        <v>30</v>
      </c>
      <c r="Z49" s="1" t="s">
        <v>680</v>
      </c>
      <c r="AA49" s="1" t="s">
        <v>681</v>
      </c>
      <c r="AB49" s="1" t="s">
        <v>682</v>
      </c>
      <c r="AC49" s="1" t="s">
        <v>29</v>
      </c>
      <c r="AD49" s="1">
        <v>2.8904669024238763E-9</v>
      </c>
      <c r="AE49" s="1">
        <v>8.5331609858513563E-8</v>
      </c>
      <c r="AF49" s="1">
        <v>5.4634454494327737E-8</v>
      </c>
      <c r="AG49" s="1" t="s">
        <v>683</v>
      </c>
      <c r="AH49" s="1">
        <v>34</v>
      </c>
    </row>
    <row r="50" spans="1:34" x14ac:dyDescent="0.25">
      <c r="A50" s="1" t="s">
        <v>684</v>
      </c>
      <c r="B50" s="1">
        <v>0</v>
      </c>
      <c r="C50" s="1">
        <v>0.43233380570938101</v>
      </c>
      <c r="D50" s="1">
        <v>0.95199999999999996</v>
      </c>
      <c r="E50" s="1">
        <v>0.79600000000000004</v>
      </c>
      <c r="F50" s="1">
        <v>0</v>
      </c>
      <c r="G50" s="1">
        <v>0</v>
      </c>
      <c r="H50" s="1" t="s">
        <v>685</v>
      </c>
      <c r="I50" s="1" t="s">
        <v>686</v>
      </c>
      <c r="J50" s="1" t="s">
        <v>687</v>
      </c>
      <c r="K50" s="1" t="s">
        <v>688</v>
      </c>
      <c r="L50" s="1">
        <v>5.6843005270386804E-15</v>
      </c>
      <c r="M50" s="1">
        <v>7.2275276488474798E-13</v>
      </c>
      <c r="N50" s="1">
        <v>5.3647575410842104E-13</v>
      </c>
      <c r="O50" s="1" t="s">
        <v>689</v>
      </c>
      <c r="P50" s="1">
        <v>69</v>
      </c>
      <c r="Q50" s="1" t="s">
        <v>690</v>
      </c>
      <c r="R50" s="1" t="s">
        <v>691</v>
      </c>
      <c r="S50" s="1" t="s">
        <v>127</v>
      </c>
      <c r="T50" s="1" t="s">
        <v>678</v>
      </c>
      <c r="U50" s="1">
        <v>2.0439230279213037E-3</v>
      </c>
      <c r="V50" s="1">
        <v>1.3916071679464195E-2</v>
      </c>
      <c r="W50" s="1">
        <v>9.9792882438262988E-3</v>
      </c>
      <c r="X50" s="1" t="s">
        <v>692</v>
      </c>
      <c r="Y50" s="1">
        <v>30</v>
      </c>
      <c r="Z50" s="1" t="s">
        <v>693</v>
      </c>
      <c r="AA50" s="1" t="s">
        <v>694</v>
      </c>
      <c r="AB50" s="1" t="s">
        <v>504</v>
      </c>
      <c r="AC50" s="1" t="s">
        <v>695</v>
      </c>
      <c r="AD50" s="1">
        <v>3.1601511019028409E-9</v>
      </c>
      <c r="AE50" s="1">
        <v>9.1308195667745922E-8</v>
      </c>
      <c r="AF50" s="1">
        <v>5.8461025983689724E-8</v>
      </c>
      <c r="AG50" s="1" t="s">
        <v>696</v>
      </c>
      <c r="AH50" s="1">
        <v>29</v>
      </c>
    </row>
    <row r="51" spans="1:34" x14ac:dyDescent="0.25">
      <c r="A51" s="1" t="s">
        <v>697</v>
      </c>
      <c r="B51" s="1">
        <v>0</v>
      </c>
      <c r="C51" s="1">
        <v>0.42961287360233402</v>
      </c>
      <c r="D51" s="1">
        <v>0.627</v>
      </c>
      <c r="E51" s="1">
        <v>0.26900000000000002</v>
      </c>
      <c r="F51" s="1">
        <v>0</v>
      </c>
      <c r="G51" s="1">
        <v>0</v>
      </c>
      <c r="H51" s="1" t="s">
        <v>698</v>
      </c>
      <c r="I51" s="1" t="s">
        <v>699</v>
      </c>
      <c r="J51" s="1" t="s">
        <v>700</v>
      </c>
      <c r="K51" s="1" t="s">
        <v>701</v>
      </c>
      <c r="L51" s="1">
        <v>1.117378544741385E-14</v>
      </c>
      <c r="M51" s="1">
        <v>1.3911362882030243E-12</v>
      </c>
      <c r="N51" s="1">
        <v>1.032594997267587E-12</v>
      </c>
      <c r="O51" s="1" t="s">
        <v>702</v>
      </c>
      <c r="P51" s="1">
        <v>86</v>
      </c>
      <c r="Q51" s="1" t="s">
        <v>703</v>
      </c>
      <c r="R51" s="1" t="s">
        <v>704</v>
      </c>
      <c r="S51" s="1" t="s">
        <v>705</v>
      </c>
      <c r="T51" s="1" t="s">
        <v>706</v>
      </c>
      <c r="U51" s="1">
        <v>2.1363140154155732E-3</v>
      </c>
      <c r="V51" s="1">
        <v>1.4205265981843795E-2</v>
      </c>
      <c r="W51" s="1">
        <v>1.0186671000137986E-2</v>
      </c>
      <c r="X51" s="1" t="s">
        <v>707</v>
      </c>
      <c r="Y51" s="1">
        <v>22</v>
      </c>
      <c r="Z51" s="1" t="s">
        <v>708</v>
      </c>
      <c r="AA51" s="1" t="s">
        <v>709</v>
      </c>
      <c r="AB51" s="1" t="s">
        <v>710</v>
      </c>
      <c r="AC51" s="1" t="s">
        <v>711</v>
      </c>
      <c r="AD51" s="1">
        <v>4.5948846778843689E-9</v>
      </c>
      <c r="AE51" s="1">
        <v>1.2999694567847861E-7</v>
      </c>
      <c r="AF51" s="1">
        <v>8.323190227922125E-8</v>
      </c>
      <c r="AG51" s="1" t="s">
        <v>712</v>
      </c>
      <c r="AH51" s="1">
        <v>101</v>
      </c>
    </row>
    <row r="52" spans="1:34" x14ac:dyDescent="0.25">
      <c r="A52" s="1" t="s">
        <v>713</v>
      </c>
      <c r="B52" s="1">
        <v>0</v>
      </c>
      <c r="C52" s="1">
        <v>0.429236898553431</v>
      </c>
      <c r="D52" s="1">
        <v>0.96699999999999997</v>
      </c>
      <c r="E52" s="1">
        <v>0.86299999999999999</v>
      </c>
      <c r="F52" s="1">
        <v>0</v>
      </c>
      <c r="G52" s="1">
        <v>0</v>
      </c>
      <c r="H52" s="1" t="s">
        <v>714</v>
      </c>
      <c r="I52" s="1" t="s">
        <v>715</v>
      </c>
      <c r="J52" s="1" t="s">
        <v>716</v>
      </c>
      <c r="K52" s="1" t="s">
        <v>717</v>
      </c>
      <c r="L52" s="1">
        <v>1.3955909488202938E-14</v>
      </c>
      <c r="M52" s="1">
        <v>1.6680103020300152E-12</v>
      </c>
      <c r="N52" s="1">
        <v>1.238109528069204E-12</v>
      </c>
      <c r="O52" s="1" t="s">
        <v>718</v>
      </c>
      <c r="P52" s="1">
        <v>56</v>
      </c>
      <c r="Q52" s="1" t="s">
        <v>719</v>
      </c>
      <c r="R52" s="1" t="s">
        <v>720</v>
      </c>
      <c r="S52" s="1" t="s">
        <v>157</v>
      </c>
      <c r="T52" s="1" t="s">
        <v>721</v>
      </c>
      <c r="U52" s="1">
        <v>2.1751813534698311E-3</v>
      </c>
      <c r="V52" s="1">
        <v>1.4205265981843795E-2</v>
      </c>
      <c r="W52" s="1">
        <v>1.0186671000137986E-2</v>
      </c>
      <c r="X52" s="1" t="s">
        <v>722</v>
      </c>
      <c r="Y52" s="1">
        <v>26</v>
      </c>
      <c r="Z52" s="1" t="s">
        <v>723</v>
      </c>
      <c r="AA52" s="1" t="s">
        <v>724</v>
      </c>
      <c r="AB52" s="1" t="s">
        <v>725</v>
      </c>
      <c r="AC52" s="1" t="s">
        <v>726</v>
      </c>
      <c r="AD52" s="1">
        <v>7.0329260049958777E-9</v>
      </c>
      <c r="AE52" s="1">
        <v>1.9491252070988577E-7</v>
      </c>
      <c r="AF52" s="1">
        <v>1.2479477723150579E-7</v>
      </c>
      <c r="AG52" s="1" t="s">
        <v>727</v>
      </c>
      <c r="AH52" s="1">
        <v>42</v>
      </c>
    </row>
    <row r="53" spans="1:34" x14ac:dyDescent="0.25">
      <c r="A53" s="1" t="s">
        <v>728</v>
      </c>
      <c r="B53" s="1">
        <v>0</v>
      </c>
      <c r="C53" s="1">
        <v>0.42430479705422702</v>
      </c>
      <c r="D53" s="1">
        <v>0.77</v>
      </c>
      <c r="E53" s="1">
        <v>0.57999999999999996</v>
      </c>
      <c r="F53" s="1">
        <v>0</v>
      </c>
      <c r="G53" s="1">
        <v>0</v>
      </c>
      <c r="H53" s="1" t="s">
        <v>729</v>
      </c>
      <c r="I53" s="1" t="s">
        <v>730</v>
      </c>
      <c r="J53" s="1" t="s">
        <v>716</v>
      </c>
      <c r="K53" s="1" t="s">
        <v>717</v>
      </c>
      <c r="L53" s="1">
        <v>1.3955909488202938E-14</v>
      </c>
      <c r="M53" s="1">
        <v>1.6680103020300152E-12</v>
      </c>
      <c r="N53" s="1">
        <v>1.238109528069204E-12</v>
      </c>
      <c r="O53" s="1" t="s">
        <v>718</v>
      </c>
      <c r="P53" s="1">
        <v>56</v>
      </c>
      <c r="Q53" s="1" t="s">
        <v>731</v>
      </c>
      <c r="R53" s="1" t="s">
        <v>732</v>
      </c>
      <c r="S53" s="1" t="s">
        <v>530</v>
      </c>
      <c r="T53" s="1" t="s">
        <v>203</v>
      </c>
      <c r="U53" s="1">
        <v>2.2476226983966468E-3</v>
      </c>
      <c r="V53" s="1">
        <v>1.4384785269738541E-2</v>
      </c>
      <c r="W53" s="1">
        <v>1.0315405226325665E-2</v>
      </c>
      <c r="X53" s="1" t="s">
        <v>733</v>
      </c>
      <c r="Y53" s="1">
        <v>23</v>
      </c>
      <c r="Z53" s="1" t="s">
        <v>734</v>
      </c>
      <c r="AA53" s="1" t="s">
        <v>735</v>
      </c>
      <c r="AB53" s="1" t="s">
        <v>609</v>
      </c>
      <c r="AC53" s="1" t="s">
        <v>405</v>
      </c>
      <c r="AD53" s="1">
        <v>7.3567187253968641E-9</v>
      </c>
      <c r="AE53" s="1">
        <v>1.9980848058177884E-7</v>
      </c>
      <c r="AF53" s="1">
        <v>1.2792946667742757E-7</v>
      </c>
      <c r="AG53" s="1" t="s">
        <v>736</v>
      </c>
      <c r="AH53" s="1">
        <v>25</v>
      </c>
    </row>
    <row r="54" spans="1:34" x14ac:dyDescent="0.25">
      <c r="A54" s="1" t="s">
        <v>737</v>
      </c>
      <c r="B54" s="1">
        <v>0</v>
      </c>
      <c r="C54" s="1">
        <v>0.417217808166015</v>
      </c>
      <c r="D54" s="1">
        <v>0.91900000000000004</v>
      </c>
      <c r="E54" s="1">
        <v>0.752</v>
      </c>
      <c r="F54" s="1">
        <v>0</v>
      </c>
      <c r="G54" s="1">
        <v>0</v>
      </c>
      <c r="H54" s="1" t="s">
        <v>738</v>
      </c>
      <c r="I54" s="1" t="s">
        <v>739</v>
      </c>
      <c r="J54" s="1" t="s">
        <v>253</v>
      </c>
      <c r="K54" s="1" t="s">
        <v>740</v>
      </c>
      <c r="L54" s="1">
        <v>1.7789058371319234E-14</v>
      </c>
      <c r="M54" s="1">
        <v>2.0844590750392891E-12</v>
      </c>
      <c r="N54" s="1">
        <v>1.5472258405931735E-12</v>
      </c>
      <c r="O54" s="1" t="s">
        <v>741</v>
      </c>
      <c r="P54" s="1">
        <v>82</v>
      </c>
      <c r="Q54" s="1" t="s">
        <v>742</v>
      </c>
      <c r="R54" s="1" t="s">
        <v>743</v>
      </c>
      <c r="S54" s="1" t="s">
        <v>744</v>
      </c>
      <c r="T54" s="1" t="s">
        <v>745</v>
      </c>
      <c r="U54" s="1">
        <v>2.416653034007234E-3</v>
      </c>
      <c r="V54" s="1">
        <v>1.5163313154555194E-2</v>
      </c>
      <c r="W54" s="1">
        <v>1.0873691670042871E-2</v>
      </c>
      <c r="X54" s="1" t="s">
        <v>746</v>
      </c>
      <c r="Y54" s="1">
        <v>25</v>
      </c>
      <c r="Z54" s="1" t="s">
        <v>747</v>
      </c>
      <c r="AA54" s="1" t="s">
        <v>748</v>
      </c>
      <c r="AB54" s="1" t="s">
        <v>749</v>
      </c>
      <c r="AC54" s="1" t="s">
        <v>750</v>
      </c>
      <c r="AD54" s="1">
        <v>7.5629301497333779E-9</v>
      </c>
      <c r="AE54" s="1">
        <v>2.0138155183015545E-7</v>
      </c>
      <c r="AF54" s="1">
        <v>1.2893664197481465E-7</v>
      </c>
      <c r="AG54" s="1" t="s">
        <v>751</v>
      </c>
      <c r="AH54" s="1">
        <v>19</v>
      </c>
    </row>
    <row r="55" spans="1:34" x14ac:dyDescent="0.25">
      <c r="A55" s="1" t="s">
        <v>752</v>
      </c>
      <c r="B55" s="1">
        <v>0</v>
      </c>
      <c r="C55" s="1">
        <v>0.41232731338783002</v>
      </c>
      <c r="D55" s="1">
        <v>1</v>
      </c>
      <c r="E55" s="1">
        <v>1</v>
      </c>
      <c r="F55" s="1">
        <v>0</v>
      </c>
      <c r="G55" s="1">
        <v>0</v>
      </c>
      <c r="H55" s="1" t="s">
        <v>753</v>
      </c>
      <c r="I55" s="1" t="s">
        <v>754</v>
      </c>
      <c r="J55" s="1" t="s">
        <v>755</v>
      </c>
      <c r="K55" s="1" t="s">
        <v>756</v>
      </c>
      <c r="L55" s="1">
        <v>1.8567789535348981E-14</v>
      </c>
      <c r="M55" s="1">
        <v>2.1338675050624135E-12</v>
      </c>
      <c r="N55" s="1">
        <v>1.5839001032785548E-12</v>
      </c>
      <c r="O55" s="1" t="s">
        <v>757</v>
      </c>
      <c r="P55" s="1">
        <v>95</v>
      </c>
      <c r="Q55" s="1" t="s">
        <v>758</v>
      </c>
      <c r="R55" s="1" t="s">
        <v>759</v>
      </c>
      <c r="S55" s="1" t="s">
        <v>605</v>
      </c>
      <c r="T55" s="1" t="s">
        <v>760</v>
      </c>
      <c r="U55" s="1">
        <v>2.7859324469727918E-3</v>
      </c>
      <c r="V55" s="1">
        <v>1.7144199673678719E-2</v>
      </c>
      <c r="W55" s="1">
        <v>1.2294195818624872E-2</v>
      </c>
      <c r="X55" s="1" t="s">
        <v>761</v>
      </c>
      <c r="Y55" s="1">
        <v>19</v>
      </c>
      <c r="Z55" s="1" t="s">
        <v>762</v>
      </c>
      <c r="AA55" s="1" t="s">
        <v>763</v>
      </c>
      <c r="AB55" s="1" t="s">
        <v>764</v>
      </c>
      <c r="AC55" s="1" t="s">
        <v>221</v>
      </c>
      <c r="AD55" s="1">
        <v>9.0896602419478772E-9</v>
      </c>
      <c r="AE55" s="1">
        <v>2.3737997324163881E-7</v>
      </c>
      <c r="AF55" s="1">
        <v>1.5198500728439162E-7</v>
      </c>
      <c r="AG55" s="1" t="s">
        <v>765</v>
      </c>
      <c r="AH55" s="1">
        <v>38</v>
      </c>
    </row>
    <row r="56" spans="1:34" x14ac:dyDescent="0.25">
      <c r="A56" s="1" t="s">
        <v>766</v>
      </c>
      <c r="B56" s="1">
        <v>0</v>
      </c>
      <c r="C56" s="1">
        <v>0.40870811307016103</v>
      </c>
      <c r="D56" s="1">
        <v>0.999</v>
      </c>
      <c r="E56" s="1">
        <v>0.99</v>
      </c>
      <c r="F56" s="1">
        <v>0</v>
      </c>
      <c r="G56" s="1">
        <v>0</v>
      </c>
      <c r="H56" s="1" t="s">
        <v>767</v>
      </c>
      <c r="I56" s="1" t="s">
        <v>768</v>
      </c>
      <c r="J56" s="1" t="s">
        <v>769</v>
      </c>
      <c r="K56" s="1" t="s">
        <v>770</v>
      </c>
      <c r="L56" s="1">
        <v>1.9130936979556548E-14</v>
      </c>
      <c r="M56" s="1">
        <v>2.1571033847137723E-12</v>
      </c>
      <c r="N56" s="1">
        <v>1.6011473372760933E-12</v>
      </c>
      <c r="O56" s="1" t="s">
        <v>771</v>
      </c>
      <c r="P56" s="1">
        <v>53</v>
      </c>
      <c r="Q56" s="1" t="s">
        <v>772</v>
      </c>
      <c r="R56" s="1" t="s">
        <v>773</v>
      </c>
      <c r="S56" s="1" t="s">
        <v>705</v>
      </c>
      <c r="T56" s="1" t="s">
        <v>774</v>
      </c>
      <c r="U56" s="1">
        <v>2.86031867191259E-3</v>
      </c>
      <c r="V56" s="1">
        <v>1.726984858513262E-2</v>
      </c>
      <c r="W56" s="1">
        <v>1.2384299314338525E-2</v>
      </c>
      <c r="X56" s="1" t="s">
        <v>775</v>
      </c>
      <c r="Y56" s="1">
        <v>22</v>
      </c>
      <c r="Z56" s="1" t="s">
        <v>776</v>
      </c>
      <c r="AA56" s="1" t="s">
        <v>777</v>
      </c>
      <c r="AB56" s="1" t="s">
        <v>609</v>
      </c>
      <c r="AC56" s="1" t="s">
        <v>443</v>
      </c>
      <c r="AD56" s="1">
        <v>1.124929429743217E-8</v>
      </c>
      <c r="AE56" s="1">
        <v>2.7775530283477974E-7</v>
      </c>
      <c r="AF56" s="1">
        <v>1.7783573377376022E-7</v>
      </c>
      <c r="AG56" s="1" t="s">
        <v>778</v>
      </c>
      <c r="AH56" s="1">
        <v>25</v>
      </c>
    </row>
    <row r="57" spans="1:34" x14ac:dyDescent="0.25">
      <c r="A57" s="1" t="s">
        <v>779</v>
      </c>
      <c r="B57" s="1">
        <v>0</v>
      </c>
      <c r="C57" s="1">
        <v>0.40676984900684199</v>
      </c>
      <c r="D57" s="1">
        <v>0.79100000000000004</v>
      </c>
      <c r="E57" s="1">
        <v>0.52700000000000002</v>
      </c>
      <c r="F57" s="1">
        <v>0</v>
      </c>
      <c r="G57" s="1">
        <v>0</v>
      </c>
      <c r="H57" s="1" t="s">
        <v>780</v>
      </c>
      <c r="I57" s="1" t="s">
        <v>781</v>
      </c>
      <c r="J57" s="1" t="s">
        <v>782</v>
      </c>
      <c r="K57" s="1" t="s">
        <v>556</v>
      </c>
      <c r="L57" s="1">
        <v>2.4831141329332637E-14</v>
      </c>
      <c r="M57" s="1">
        <v>2.7479796404461455E-12</v>
      </c>
      <c r="N57" s="1">
        <v>2.0397354690410864E-12</v>
      </c>
      <c r="O57" s="1" t="s">
        <v>783</v>
      </c>
      <c r="P57" s="1">
        <v>55</v>
      </c>
      <c r="Q57" s="1" t="s">
        <v>784</v>
      </c>
      <c r="R57" s="1" t="s">
        <v>785</v>
      </c>
      <c r="S57" s="1" t="s">
        <v>786</v>
      </c>
      <c r="T57" s="1" t="s">
        <v>243</v>
      </c>
      <c r="U57" s="1">
        <v>3.2211048350663488E-3</v>
      </c>
      <c r="V57" s="1">
        <v>1.9088028652245029E-2</v>
      </c>
      <c r="W57" s="1">
        <v>1.3688125809833611E-2</v>
      </c>
      <c r="X57" s="1" t="s">
        <v>787</v>
      </c>
      <c r="Y57" s="1">
        <v>14</v>
      </c>
      <c r="Z57" s="1" t="s">
        <v>788</v>
      </c>
      <c r="AA57" s="1" t="s">
        <v>789</v>
      </c>
      <c r="AB57" s="1" t="s">
        <v>609</v>
      </c>
      <c r="AC57" s="1" t="s">
        <v>443</v>
      </c>
      <c r="AD57" s="1">
        <v>1.124929429743217E-8</v>
      </c>
      <c r="AE57" s="1">
        <v>2.7775530283477974E-7</v>
      </c>
      <c r="AF57" s="1">
        <v>1.7783573377376022E-7</v>
      </c>
      <c r="AG57" s="1" t="s">
        <v>778</v>
      </c>
      <c r="AH57" s="1">
        <v>25</v>
      </c>
    </row>
    <row r="58" spans="1:34" x14ac:dyDescent="0.25">
      <c r="A58" s="1" t="s">
        <v>790</v>
      </c>
      <c r="B58" s="1">
        <v>0</v>
      </c>
      <c r="C58" s="1">
        <v>0.403777795114793</v>
      </c>
      <c r="D58" s="1">
        <v>1</v>
      </c>
      <c r="E58" s="1">
        <v>0.997</v>
      </c>
      <c r="F58" s="1">
        <v>0</v>
      </c>
      <c r="G58" s="1">
        <v>0</v>
      </c>
      <c r="H58" s="1" t="s">
        <v>791</v>
      </c>
      <c r="I58" s="1" t="s">
        <v>792</v>
      </c>
      <c r="J58" s="1" t="s">
        <v>793</v>
      </c>
      <c r="K58" s="1" t="s">
        <v>794</v>
      </c>
      <c r="L58" s="1">
        <v>2.6873620893359124E-14</v>
      </c>
      <c r="M58" s="1">
        <v>2.9199410628857113E-12</v>
      </c>
      <c r="N58" s="1">
        <v>2.1673768123371361E-12</v>
      </c>
      <c r="O58" s="1" t="s">
        <v>795</v>
      </c>
      <c r="P58" s="1">
        <v>30</v>
      </c>
      <c r="Q58" s="1" t="s">
        <v>796</v>
      </c>
      <c r="R58" s="1" t="s">
        <v>797</v>
      </c>
      <c r="S58" s="1" t="s">
        <v>98</v>
      </c>
      <c r="T58" s="1" t="s">
        <v>798</v>
      </c>
      <c r="U58" s="1">
        <v>3.5893464989819076E-3</v>
      </c>
      <c r="V58" s="1">
        <v>2.0811285445213105E-2</v>
      </c>
      <c r="W58" s="1">
        <v>1.492388232584361E-2</v>
      </c>
      <c r="X58" s="1" t="s">
        <v>799</v>
      </c>
      <c r="Y58" s="1">
        <v>31</v>
      </c>
      <c r="Z58" s="1" t="s">
        <v>800</v>
      </c>
      <c r="AA58" s="1" t="s">
        <v>801</v>
      </c>
      <c r="AB58" s="1" t="s">
        <v>609</v>
      </c>
      <c r="AC58" s="1" t="s">
        <v>443</v>
      </c>
      <c r="AD58" s="1">
        <v>1.124929429743217E-8</v>
      </c>
      <c r="AE58" s="1">
        <v>2.7775530283477974E-7</v>
      </c>
      <c r="AF58" s="1">
        <v>1.7783573377376022E-7</v>
      </c>
      <c r="AG58" s="1" t="s">
        <v>778</v>
      </c>
      <c r="AH58" s="1">
        <v>25</v>
      </c>
    </row>
    <row r="59" spans="1:34" x14ac:dyDescent="0.25">
      <c r="A59" s="1" t="s">
        <v>802</v>
      </c>
      <c r="B59" s="1">
        <v>0</v>
      </c>
      <c r="C59" s="1">
        <v>0.40309845713048298</v>
      </c>
      <c r="D59" s="1">
        <v>0.999</v>
      </c>
      <c r="E59" s="1">
        <v>0.97499999999999998</v>
      </c>
      <c r="F59" s="1">
        <v>0</v>
      </c>
      <c r="G59" s="1">
        <v>0</v>
      </c>
      <c r="H59" s="1" t="s">
        <v>803</v>
      </c>
      <c r="I59" s="1" t="s">
        <v>804</v>
      </c>
      <c r="J59" s="1" t="s">
        <v>673</v>
      </c>
      <c r="K59" s="1" t="s">
        <v>805</v>
      </c>
      <c r="L59" s="1">
        <v>2.7611174995288189E-14</v>
      </c>
      <c r="M59" s="1">
        <v>2.9465068173543251E-12</v>
      </c>
      <c r="N59" s="1">
        <v>2.1870957035741438E-12</v>
      </c>
      <c r="O59" s="1" t="s">
        <v>806</v>
      </c>
      <c r="P59" s="1">
        <v>67</v>
      </c>
      <c r="Q59" s="1" t="s">
        <v>807</v>
      </c>
      <c r="R59" s="1" t="s">
        <v>808</v>
      </c>
      <c r="S59" s="1" t="s">
        <v>215</v>
      </c>
      <c r="T59" s="1" t="s">
        <v>809</v>
      </c>
      <c r="U59" s="1">
        <v>3.6419749529122934E-3</v>
      </c>
      <c r="V59" s="1">
        <v>2.0811285445213105E-2</v>
      </c>
      <c r="W59" s="1">
        <v>1.492388232584361E-2</v>
      </c>
      <c r="X59" s="1" t="s">
        <v>810</v>
      </c>
      <c r="Y59" s="1">
        <v>21</v>
      </c>
      <c r="Z59" s="1" t="s">
        <v>811</v>
      </c>
      <c r="AA59" s="1" t="s">
        <v>812</v>
      </c>
      <c r="AB59" s="1" t="s">
        <v>813</v>
      </c>
      <c r="AC59" s="1" t="s">
        <v>814</v>
      </c>
      <c r="AD59" s="1">
        <v>1.3099938631027121E-8</v>
      </c>
      <c r="AE59" s="1">
        <v>3.1767351180240769E-7</v>
      </c>
      <c r="AF59" s="1">
        <v>2.0339378400805267E-7</v>
      </c>
      <c r="AG59" s="1" t="s">
        <v>815</v>
      </c>
      <c r="AH59" s="1">
        <v>15</v>
      </c>
    </row>
    <row r="60" spans="1:34" x14ac:dyDescent="0.25">
      <c r="A60" s="1" t="s">
        <v>816</v>
      </c>
      <c r="B60" s="1">
        <v>0</v>
      </c>
      <c r="C60" s="1">
        <v>0.401409045998739</v>
      </c>
      <c r="D60" s="1">
        <v>1</v>
      </c>
      <c r="E60" s="1">
        <v>0.99099999999999999</v>
      </c>
      <c r="F60" s="1">
        <v>0</v>
      </c>
      <c r="G60" s="1">
        <v>0</v>
      </c>
      <c r="H60" s="1" t="s">
        <v>817</v>
      </c>
      <c r="I60" s="1" t="s">
        <v>818</v>
      </c>
      <c r="J60" s="1" t="s">
        <v>819</v>
      </c>
      <c r="K60" s="1" t="s">
        <v>820</v>
      </c>
      <c r="L60" s="1">
        <v>4.5339387563426221E-14</v>
      </c>
      <c r="M60" s="1">
        <v>4.7534768434918434E-12</v>
      </c>
      <c r="N60" s="1">
        <v>3.5283504929321899E-12</v>
      </c>
      <c r="O60" s="1" t="s">
        <v>821</v>
      </c>
      <c r="P60" s="1">
        <v>51</v>
      </c>
      <c r="Q60" s="1" t="s">
        <v>822</v>
      </c>
      <c r="R60" s="1" t="s">
        <v>823</v>
      </c>
      <c r="S60" s="1" t="s">
        <v>824</v>
      </c>
      <c r="T60" s="1" t="s">
        <v>825</v>
      </c>
      <c r="U60" s="1">
        <v>4.2372065059364363E-3</v>
      </c>
      <c r="V60" s="1">
        <v>2.3787825998239642E-2</v>
      </c>
      <c r="W60" s="1">
        <v>1.7058375222421849E-2</v>
      </c>
      <c r="X60" s="1" t="s">
        <v>826</v>
      </c>
      <c r="Y60" s="1">
        <v>65</v>
      </c>
      <c r="Z60" s="1" t="s">
        <v>827</v>
      </c>
      <c r="AA60" s="1" t="s">
        <v>828</v>
      </c>
      <c r="AB60" s="1" t="s">
        <v>829</v>
      </c>
      <c r="AC60" s="1" t="s">
        <v>830</v>
      </c>
      <c r="AD60" s="1">
        <v>1.8337344539678878E-8</v>
      </c>
      <c r="AE60" s="1">
        <v>4.3687919096287567E-7</v>
      </c>
      <c r="AF60" s="1">
        <v>2.7971646518512928E-7</v>
      </c>
      <c r="AG60" s="1" t="s">
        <v>831</v>
      </c>
      <c r="AH60" s="1">
        <v>77</v>
      </c>
    </row>
    <row r="61" spans="1:34" x14ac:dyDescent="0.25">
      <c r="A61" s="1" t="s">
        <v>832</v>
      </c>
      <c r="B61" s="1">
        <v>0</v>
      </c>
      <c r="C61" s="1">
        <v>0.40108652186203902</v>
      </c>
      <c r="D61" s="1">
        <v>0.64800000000000002</v>
      </c>
      <c r="E61" s="1">
        <v>0.39600000000000002</v>
      </c>
      <c r="F61" s="1">
        <v>0</v>
      </c>
      <c r="G61" s="1">
        <v>0</v>
      </c>
      <c r="H61" s="1" t="s">
        <v>833</v>
      </c>
      <c r="I61" s="1" t="s">
        <v>834</v>
      </c>
      <c r="J61" s="1" t="s">
        <v>835</v>
      </c>
      <c r="K61" s="1" t="s">
        <v>836</v>
      </c>
      <c r="L61" s="1">
        <v>5.5815034191820832E-14</v>
      </c>
      <c r="M61" s="1">
        <v>5.7508731781089877E-12</v>
      </c>
      <c r="N61" s="1">
        <v>4.268685192093158E-12</v>
      </c>
      <c r="O61" s="1" t="s">
        <v>837</v>
      </c>
      <c r="P61" s="1">
        <v>85</v>
      </c>
      <c r="Q61" s="1" t="s">
        <v>838</v>
      </c>
      <c r="R61" s="1" t="s">
        <v>839</v>
      </c>
      <c r="S61" s="1" t="s">
        <v>286</v>
      </c>
      <c r="T61" s="1" t="s">
        <v>840</v>
      </c>
      <c r="U61" s="1">
        <v>4.3123376263025405E-3</v>
      </c>
      <c r="V61" s="1">
        <v>2.3792207593393327E-2</v>
      </c>
      <c r="W61" s="1">
        <v>1.7061517287367583E-2</v>
      </c>
      <c r="X61" s="1" t="s">
        <v>841</v>
      </c>
      <c r="Y61" s="1">
        <v>43</v>
      </c>
      <c r="Z61" s="1" t="s">
        <v>842</v>
      </c>
      <c r="AA61" s="1" t="s">
        <v>843</v>
      </c>
      <c r="AB61" s="1" t="s">
        <v>844</v>
      </c>
      <c r="AC61" s="1" t="s">
        <v>845</v>
      </c>
      <c r="AD61" s="1">
        <v>2.6110911245969301E-8</v>
      </c>
      <c r="AE61" s="1">
        <v>6.1135547365562609E-7</v>
      </c>
      <c r="AF61" s="1">
        <v>3.9142672757115505E-7</v>
      </c>
      <c r="AG61" s="1" t="s">
        <v>846</v>
      </c>
      <c r="AH61" s="1">
        <v>16</v>
      </c>
    </row>
    <row r="62" spans="1:34" x14ac:dyDescent="0.25">
      <c r="A62" s="1" t="s">
        <v>847</v>
      </c>
      <c r="B62" s="1">
        <v>0</v>
      </c>
      <c r="C62" s="1">
        <v>0.399111373680332</v>
      </c>
      <c r="D62" s="1">
        <v>1</v>
      </c>
      <c r="E62" s="1">
        <v>1</v>
      </c>
      <c r="F62" s="1">
        <v>0</v>
      </c>
      <c r="G62" s="1">
        <v>0</v>
      </c>
      <c r="H62" s="1" t="s">
        <v>848</v>
      </c>
      <c r="I62" s="1" t="s">
        <v>849</v>
      </c>
      <c r="J62" s="1" t="s">
        <v>850</v>
      </c>
      <c r="K62" s="1" t="s">
        <v>851</v>
      </c>
      <c r="L62" s="1">
        <v>5.7112651680316363E-14</v>
      </c>
      <c r="M62" s="1">
        <v>5.7848340074842466E-12</v>
      </c>
      <c r="N62" s="1">
        <v>4.2938932057244104E-12</v>
      </c>
      <c r="O62" s="1" t="s">
        <v>852</v>
      </c>
      <c r="P62" s="1">
        <v>77</v>
      </c>
      <c r="Q62" s="1" t="s">
        <v>853</v>
      </c>
      <c r="R62" s="1" t="s">
        <v>854</v>
      </c>
      <c r="S62" s="1" t="s">
        <v>301</v>
      </c>
      <c r="T62" s="1" t="s">
        <v>855</v>
      </c>
      <c r="U62" s="1">
        <v>4.5477635404640483E-3</v>
      </c>
      <c r="V62" s="1">
        <v>2.4665836151669413E-2</v>
      </c>
      <c r="W62" s="1">
        <v>1.7688000924552409E-2</v>
      </c>
      <c r="X62" s="1" t="s">
        <v>856</v>
      </c>
      <c r="Y62" s="1">
        <v>17</v>
      </c>
      <c r="Z62" s="1" t="s">
        <v>857</v>
      </c>
      <c r="AA62" s="1" t="s">
        <v>858</v>
      </c>
      <c r="AB62" s="1" t="s">
        <v>859</v>
      </c>
      <c r="AC62" s="1" t="s">
        <v>860</v>
      </c>
      <c r="AD62" s="1">
        <v>2.9220133619991982E-8</v>
      </c>
      <c r="AE62" s="1">
        <v>6.7255832976184934E-7</v>
      </c>
      <c r="AF62" s="1">
        <v>4.3061249545251339E-7</v>
      </c>
      <c r="AG62" s="1" t="s">
        <v>861</v>
      </c>
      <c r="AH62" s="1">
        <v>41</v>
      </c>
    </row>
    <row r="63" spans="1:34" x14ac:dyDescent="0.25">
      <c r="A63" s="1" t="s">
        <v>862</v>
      </c>
      <c r="B63" s="1">
        <v>0</v>
      </c>
      <c r="C63" s="1">
        <v>0.39765157818316399</v>
      </c>
      <c r="D63" s="1">
        <v>0.372</v>
      </c>
      <c r="E63" s="1">
        <v>0.11899999999999999</v>
      </c>
      <c r="F63" s="1">
        <v>0</v>
      </c>
      <c r="G63" s="1">
        <v>0</v>
      </c>
      <c r="H63" s="1" t="s">
        <v>863</v>
      </c>
      <c r="I63" s="1" t="s">
        <v>864</v>
      </c>
      <c r="J63" s="1" t="s">
        <v>365</v>
      </c>
      <c r="K63" s="1" t="s">
        <v>865</v>
      </c>
      <c r="L63" s="1">
        <v>7.5510610842032606E-14</v>
      </c>
      <c r="M63" s="1">
        <v>7.5208568398664467E-12</v>
      </c>
      <c r="N63" s="1">
        <v>5.5824862120758852E-12</v>
      </c>
      <c r="O63" s="1" t="s">
        <v>866</v>
      </c>
      <c r="P63" s="1">
        <v>66</v>
      </c>
      <c r="Q63" s="1" t="s">
        <v>867</v>
      </c>
      <c r="R63" s="1" t="s">
        <v>868</v>
      </c>
      <c r="S63" s="1" t="s">
        <v>172</v>
      </c>
      <c r="T63" s="1" t="s">
        <v>869</v>
      </c>
      <c r="U63" s="1">
        <v>4.8957518112238288E-3</v>
      </c>
      <c r="V63" s="1">
        <v>2.6110676326527086E-2</v>
      </c>
      <c r="W63" s="1">
        <v>1.8724103418364821E-2</v>
      </c>
      <c r="X63" s="1" t="s">
        <v>870</v>
      </c>
      <c r="Y63" s="1">
        <v>39</v>
      </c>
      <c r="Z63" s="1" t="s">
        <v>871</v>
      </c>
      <c r="AA63" s="1" t="s">
        <v>872</v>
      </c>
      <c r="AB63" s="1" t="s">
        <v>873</v>
      </c>
      <c r="AC63" s="1" t="s">
        <v>874</v>
      </c>
      <c r="AD63" s="1">
        <v>3.1547588651142E-8</v>
      </c>
      <c r="AE63" s="1">
        <v>7.0866956384823934E-7</v>
      </c>
      <c r="AF63" s="1">
        <v>4.5373309025551947E-7</v>
      </c>
      <c r="AG63" s="1" t="s">
        <v>875</v>
      </c>
      <c r="AH63" s="1">
        <v>11</v>
      </c>
    </row>
    <row r="64" spans="1:34" x14ac:dyDescent="0.25">
      <c r="A64" s="1" t="s">
        <v>876</v>
      </c>
      <c r="B64" s="1">
        <v>0</v>
      </c>
      <c r="C64" s="1">
        <v>0.39469468589866302</v>
      </c>
      <c r="D64" s="1">
        <v>0.96799999999999997</v>
      </c>
      <c r="E64" s="1">
        <v>0.88</v>
      </c>
      <c r="F64" s="1">
        <v>0</v>
      </c>
      <c r="G64" s="1">
        <v>0</v>
      </c>
      <c r="H64" s="1" t="s">
        <v>877</v>
      </c>
      <c r="I64" s="1" t="s">
        <v>878</v>
      </c>
      <c r="J64" s="1" t="s">
        <v>793</v>
      </c>
      <c r="K64" s="1" t="s">
        <v>879</v>
      </c>
      <c r="L64" s="1">
        <v>8.2697766936599661E-14</v>
      </c>
      <c r="M64" s="1">
        <v>7.9709976647277361E-12</v>
      </c>
      <c r="N64" s="1">
        <v>5.9166110334606278E-12</v>
      </c>
      <c r="O64" s="1" t="s">
        <v>880</v>
      </c>
      <c r="P64" s="1">
        <v>30</v>
      </c>
      <c r="Q64" s="1" t="s">
        <v>881</v>
      </c>
      <c r="R64" s="1" t="s">
        <v>882</v>
      </c>
      <c r="S64" s="1" t="s">
        <v>484</v>
      </c>
      <c r="T64" s="1" t="s">
        <v>883</v>
      </c>
      <c r="U64" s="1">
        <v>5.0437305597536711E-3</v>
      </c>
      <c r="V64" s="1">
        <v>2.6458914411822534E-2</v>
      </c>
      <c r="W64" s="1">
        <v>1.8973826782162213E-2</v>
      </c>
      <c r="X64" s="1" t="s">
        <v>884</v>
      </c>
      <c r="Y64" s="1">
        <v>29</v>
      </c>
      <c r="Z64" s="1" t="s">
        <v>885</v>
      </c>
      <c r="AA64" s="1" t="s">
        <v>886</v>
      </c>
      <c r="AB64" s="1" t="s">
        <v>682</v>
      </c>
      <c r="AC64" s="1" t="s">
        <v>163</v>
      </c>
      <c r="AD64" s="1">
        <v>3.2354575079963802E-8</v>
      </c>
      <c r="AE64" s="1">
        <v>7.0866956384823934E-7</v>
      </c>
      <c r="AF64" s="1">
        <v>4.5373309025551947E-7</v>
      </c>
      <c r="AG64" s="1" t="s">
        <v>887</v>
      </c>
      <c r="AH64" s="1">
        <v>34</v>
      </c>
    </row>
    <row r="65" spans="1:34" x14ac:dyDescent="0.25">
      <c r="A65" s="1" t="s">
        <v>888</v>
      </c>
      <c r="B65" s="1">
        <v>0</v>
      </c>
      <c r="C65" s="1">
        <v>0.39465675525566402</v>
      </c>
      <c r="D65" s="1">
        <v>0.93700000000000006</v>
      </c>
      <c r="E65" s="1">
        <v>0.80800000000000005</v>
      </c>
      <c r="F65" s="1">
        <v>0</v>
      </c>
      <c r="G65" s="1">
        <v>0</v>
      </c>
      <c r="H65" s="1" t="s">
        <v>889</v>
      </c>
      <c r="I65" s="1" t="s">
        <v>890</v>
      </c>
      <c r="J65" s="1" t="s">
        <v>793</v>
      </c>
      <c r="K65" s="1" t="s">
        <v>879</v>
      </c>
      <c r="L65" s="1">
        <v>8.2697766936599661E-14</v>
      </c>
      <c r="M65" s="1">
        <v>7.9709976647277361E-12</v>
      </c>
      <c r="N65" s="1">
        <v>5.9166110334606278E-12</v>
      </c>
      <c r="O65" s="1" t="s">
        <v>880</v>
      </c>
      <c r="P65" s="1">
        <v>30</v>
      </c>
      <c r="Q65" s="1" t="s">
        <v>891</v>
      </c>
      <c r="R65" s="1" t="s">
        <v>892</v>
      </c>
      <c r="S65" s="1" t="s">
        <v>705</v>
      </c>
      <c r="T65" s="1" t="s">
        <v>893</v>
      </c>
      <c r="U65" s="1">
        <v>5.615471203116282E-3</v>
      </c>
      <c r="V65" s="1">
        <v>2.8983077177374358E-2</v>
      </c>
      <c r="W65" s="1">
        <v>2.0783917186406615E-2</v>
      </c>
      <c r="X65" s="1" t="s">
        <v>894</v>
      </c>
      <c r="Y65" s="1">
        <v>22</v>
      </c>
      <c r="Z65" s="1" t="s">
        <v>895</v>
      </c>
      <c r="AA65" s="1" t="s">
        <v>896</v>
      </c>
      <c r="AB65" s="1" t="s">
        <v>682</v>
      </c>
      <c r="AC65" s="1" t="s">
        <v>163</v>
      </c>
      <c r="AD65" s="1">
        <v>3.2354575079963802E-8</v>
      </c>
      <c r="AE65" s="1">
        <v>7.0866956384823934E-7</v>
      </c>
      <c r="AF65" s="1">
        <v>4.5373309025551947E-7</v>
      </c>
      <c r="AG65" s="1" t="s">
        <v>897</v>
      </c>
      <c r="AH65" s="1">
        <v>34</v>
      </c>
    </row>
    <row r="66" spans="1:34" x14ac:dyDescent="0.25">
      <c r="A66" s="1" t="s">
        <v>898</v>
      </c>
      <c r="B66" s="1">
        <v>0</v>
      </c>
      <c r="C66" s="1">
        <v>0.39376230259467299</v>
      </c>
      <c r="D66" s="1">
        <v>0.55800000000000005</v>
      </c>
      <c r="E66" s="1">
        <v>0.28599999999999998</v>
      </c>
      <c r="F66" s="1">
        <v>0</v>
      </c>
      <c r="G66" s="1">
        <v>0</v>
      </c>
      <c r="H66" s="1" t="s">
        <v>899</v>
      </c>
      <c r="I66" s="1" t="s">
        <v>900</v>
      </c>
      <c r="J66" s="1" t="s">
        <v>901</v>
      </c>
      <c r="K66" s="1" t="s">
        <v>352</v>
      </c>
      <c r="L66" s="1">
        <v>8.4701143401147973E-14</v>
      </c>
      <c r="M66" s="1">
        <v>8.034508459766037E-12</v>
      </c>
      <c r="N66" s="1">
        <v>5.9637530207591917E-12</v>
      </c>
      <c r="O66" s="1" t="s">
        <v>902</v>
      </c>
      <c r="P66" s="1">
        <v>65</v>
      </c>
      <c r="Q66" s="1" t="s">
        <v>903</v>
      </c>
      <c r="R66" s="1" t="s">
        <v>904</v>
      </c>
      <c r="S66" s="1" t="s">
        <v>905</v>
      </c>
      <c r="T66" s="1" t="s">
        <v>906</v>
      </c>
      <c r="U66" s="1">
        <v>5.8296748385880601E-3</v>
      </c>
      <c r="V66" s="1">
        <v>2.9611046799177445E-2</v>
      </c>
      <c r="W66" s="1">
        <v>2.1234237507304882E-2</v>
      </c>
      <c r="X66" s="1" t="s">
        <v>907</v>
      </c>
      <c r="Y66" s="1">
        <v>53</v>
      </c>
      <c r="Z66" s="1" t="s">
        <v>908</v>
      </c>
      <c r="AA66" s="1" t="s">
        <v>909</v>
      </c>
      <c r="AB66" s="1" t="s">
        <v>910</v>
      </c>
      <c r="AC66" s="1" t="s">
        <v>911</v>
      </c>
      <c r="AD66" s="1">
        <v>4.1501170802287006E-8</v>
      </c>
      <c r="AE66" s="1">
        <v>8.9458079284929778E-7</v>
      </c>
      <c r="AF66" s="1">
        <v>5.7276469645261596E-7</v>
      </c>
      <c r="AG66" s="1" t="s">
        <v>912</v>
      </c>
      <c r="AH66" s="1">
        <v>17</v>
      </c>
    </row>
    <row r="67" spans="1:34" x14ac:dyDescent="0.25">
      <c r="A67" s="1" t="s">
        <v>913</v>
      </c>
      <c r="B67" s="1">
        <v>0</v>
      </c>
      <c r="C67" s="1">
        <v>0.39367833738739899</v>
      </c>
      <c r="D67" s="1">
        <v>1</v>
      </c>
      <c r="E67" s="1">
        <v>1</v>
      </c>
      <c r="F67" s="1">
        <v>0</v>
      </c>
      <c r="G67" s="1">
        <v>0</v>
      </c>
      <c r="H67" s="1" t="s">
        <v>914</v>
      </c>
      <c r="I67" s="1" t="s">
        <v>915</v>
      </c>
      <c r="J67" s="1" t="s">
        <v>50</v>
      </c>
      <c r="K67" s="1" t="s">
        <v>916</v>
      </c>
      <c r="L67" s="1">
        <v>9.1290654380865659E-14</v>
      </c>
      <c r="M67" s="1">
        <v>8.5242648528133316E-12</v>
      </c>
      <c r="N67" s="1">
        <v>6.3272831835685518E-12</v>
      </c>
      <c r="O67" s="1" t="s">
        <v>917</v>
      </c>
      <c r="P67" s="1">
        <v>68</v>
      </c>
      <c r="Q67" s="1" t="s">
        <v>918</v>
      </c>
      <c r="R67" s="1" t="s">
        <v>919</v>
      </c>
      <c r="S67" s="1" t="s">
        <v>920</v>
      </c>
      <c r="T67" s="1" t="s">
        <v>921</v>
      </c>
      <c r="U67" s="1">
        <v>5.9293616711010222E-3</v>
      </c>
      <c r="V67" s="1">
        <v>2.9646808355505112E-2</v>
      </c>
      <c r="W67" s="1">
        <v>2.1259882307566168E-2</v>
      </c>
      <c r="X67" s="1" t="s">
        <v>922</v>
      </c>
      <c r="Y67" s="1">
        <v>8</v>
      </c>
      <c r="Z67" s="1" t="s">
        <v>923</v>
      </c>
      <c r="AA67" s="1" t="s">
        <v>924</v>
      </c>
      <c r="AB67" s="1" t="s">
        <v>925</v>
      </c>
      <c r="AC67" s="1" t="s">
        <v>926</v>
      </c>
      <c r="AD67" s="1">
        <v>4.9330210967289537E-8</v>
      </c>
      <c r="AE67" s="1">
        <v>1.0467254139621748E-6</v>
      </c>
      <c r="AF67" s="1">
        <v>6.7017687925955847E-7</v>
      </c>
      <c r="AG67" s="1" t="s">
        <v>927</v>
      </c>
      <c r="AH67" s="1">
        <v>20</v>
      </c>
    </row>
    <row r="68" spans="1:34" x14ac:dyDescent="0.25">
      <c r="A68" s="1" t="s">
        <v>928</v>
      </c>
      <c r="B68" s="1">
        <v>0</v>
      </c>
      <c r="C68" s="1">
        <v>0.390162720477716</v>
      </c>
      <c r="D68" s="1">
        <v>0.622</v>
      </c>
      <c r="E68" s="1">
        <v>0.3</v>
      </c>
      <c r="F68" s="1">
        <v>0</v>
      </c>
      <c r="G68" s="1">
        <v>0</v>
      </c>
      <c r="H68" s="1" t="s">
        <v>929</v>
      </c>
      <c r="I68" s="1" t="s">
        <v>930</v>
      </c>
      <c r="J68" s="1" t="s">
        <v>931</v>
      </c>
      <c r="K68" s="1" t="s">
        <v>932</v>
      </c>
      <c r="L68" s="1">
        <v>1.0192827158041798E-13</v>
      </c>
      <c r="M68" s="1">
        <v>9.3711284763781203E-12</v>
      </c>
      <c r="N68" s="1">
        <v>6.9558823714960563E-12</v>
      </c>
      <c r="O68" s="1" t="s">
        <v>933</v>
      </c>
      <c r="P68" s="1">
        <v>97</v>
      </c>
      <c r="Q68" s="1" t="s">
        <v>934</v>
      </c>
      <c r="R68" s="1" t="s">
        <v>935</v>
      </c>
      <c r="S68" s="1" t="s">
        <v>301</v>
      </c>
      <c r="T68" s="1" t="s">
        <v>271</v>
      </c>
      <c r="U68" s="1">
        <v>6.2224371153474668E-3</v>
      </c>
      <c r="V68" s="1">
        <v>3.0198650520150267E-2</v>
      </c>
      <c r="W68" s="1">
        <v>2.1655611228265658E-2</v>
      </c>
      <c r="X68" s="1" t="s">
        <v>936</v>
      </c>
      <c r="Y68" s="1">
        <v>17</v>
      </c>
      <c r="Z68" s="1" t="s">
        <v>937</v>
      </c>
      <c r="AA68" s="1" t="s">
        <v>938</v>
      </c>
      <c r="AB68" s="1" t="s">
        <v>939</v>
      </c>
      <c r="AC68" s="1" t="s">
        <v>940</v>
      </c>
      <c r="AD68" s="1">
        <v>6.5782404609805021E-8</v>
      </c>
      <c r="AE68" s="1">
        <v>1.3743462378479264E-6</v>
      </c>
      <c r="AF68" s="1">
        <v>8.7993953372791807E-7</v>
      </c>
      <c r="AG68" s="1" t="s">
        <v>941</v>
      </c>
      <c r="AH68" s="1">
        <v>14</v>
      </c>
    </row>
    <row r="69" spans="1:34" x14ac:dyDescent="0.25">
      <c r="A69" s="1" t="s">
        <v>942</v>
      </c>
      <c r="B69" s="1">
        <v>0</v>
      </c>
      <c r="C69" s="1">
        <v>0.388684943504919</v>
      </c>
      <c r="D69" s="1">
        <v>0.88700000000000001</v>
      </c>
      <c r="E69" s="1">
        <v>0.77200000000000002</v>
      </c>
      <c r="F69" s="1">
        <v>0</v>
      </c>
      <c r="G69" s="1">
        <v>0</v>
      </c>
      <c r="H69" s="1" t="s">
        <v>943</v>
      </c>
      <c r="I69" s="1" t="s">
        <v>944</v>
      </c>
      <c r="J69" s="1" t="s">
        <v>945</v>
      </c>
      <c r="K69" s="1" t="s">
        <v>946</v>
      </c>
      <c r="L69" s="1">
        <v>1.2798150809515645E-13</v>
      </c>
      <c r="M69" s="1">
        <v>1.1588143823888711E-11</v>
      </c>
      <c r="N69" s="1">
        <v>8.6015004005261449E-12</v>
      </c>
      <c r="O69" s="1" t="s">
        <v>947</v>
      </c>
      <c r="P69" s="1">
        <v>29</v>
      </c>
      <c r="Q69" s="1" t="s">
        <v>948</v>
      </c>
      <c r="R69" s="1" t="s">
        <v>949</v>
      </c>
      <c r="S69" s="1" t="s">
        <v>215</v>
      </c>
      <c r="T69" s="1" t="s">
        <v>774</v>
      </c>
      <c r="U69" s="1">
        <v>6.2667019292343522E-3</v>
      </c>
      <c r="V69" s="1">
        <v>3.0198650520150267E-2</v>
      </c>
      <c r="W69" s="1">
        <v>2.1655611228265658E-2</v>
      </c>
      <c r="X69" s="1" t="s">
        <v>950</v>
      </c>
      <c r="Y69" s="1">
        <v>21</v>
      </c>
      <c r="Z69" s="1" t="s">
        <v>951</v>
      </c>
      <c r="AA69" s="1" t="s">
        <v>952</v>
      </c>
      <c r="AB69" s="1" t="s">
        <v>504</v>
      </c>
      <c r="AC69" s="1" t="s">
        <v>953</v>
      </c>
      <c r="AD69" s="1">
        <v>7.1528426178580393E-8</v>
      </c>
      <c r="AE69" s="1">
        <v>1.4717515568259419E-6</v>
      </c>
      <c r="AF69" s="1">
        <v>9.423043065950144E-7</v>
      </c>
      <c r="AG69" s="1" t="s">
        <v>954</v>
      </c>
      <c r="AH69" s="1">
        <v>29</v>
      </c>
    </row>
    <row r="70" spans="1:34" x14ac:dyDescent="0.25">
      <c r="A70" s="1" t="s">
        <v>955</v>
      </c>
      <c r="B70" s="1">
        <v>0</v>
      </c>
      <c r="C70" s="1">
        <v>0.38440328791033601</v>
      </c>
      <c r="D70" s="1">
        <v>0.99399999999999999</v>
      </c>
      <c r="E70" s="1">
        <v>0.95499999999999996</v>
      </c>
      <c r="F70" s="1">
        <v>0</v>
      </c>
      <c r="G70" s="1">
        <v>0</v>
      </c>
      <c r="H70" s="1" t="s">
        <v>956</v>
      </c>
      <c r="I70" s="1" t="s">
        <v>957</v>
      </c>
      <c r="J70" s="1" t="s">
        <v>958</v>
      </c>
      <c r="K70" s="1" t="s">
        <v>959</v>
      </c>
      <c r="L70" s="1">
        <v>1.6784373422570367E-13</v>
      </c>
      <c r="M70" s="1">
        <v>1.4970659040788137E-11</v>
      </c>
      <c r="N70" s="1">
        <v>1.1112230888092937E-11</v>
      </c>
      <c r="O70" s="1" t="s">
        <v>960</v>
      </c>
      <c r="P70" s="1">
        <v>75</v>
      </c>
      <c r="Q70" s="1" t="s">
        <v>961</v>
      </c>
      <c r="R70" s="1" t="s">
        <v>962</v>
      </c>
      <c r="S70" s="1" t="s">
        <v>963</v>
      </c>
      <c r="T70" s="1" t="s">
        <v>964</v>
      </c>
      <c r="U70" s="1">
        <v>6.3228424526564631E-3</v>
      </c>
      <c r="V70" s="1">
        <v>3.0198650520150267E-2</v>
      </c>
      <c r="W70" s="1">
        <v>2.1655611228265658E-2</v>
      </c>
      <c r="X70" s="1" t="s">
        <v>965</v>
      </c>
      <c r="Y70" s="1">
        <v>15</v>
      </c>
      <c r="Z70" s="1" t="s">
        <v>966</v>
      </c>
      <c r="AA70" s="1" t="s">
        <v>967</v>
      </c>
      <c r="AB70" s="1" t="s">
        <v>638</v>
      </c>
      <c r="AC70" s="1" t="s">
        <v>147</v>
      </c>
      <c r="AD70" s="1">
        <v>8.044846000822978E-8</v>
      </c>
      <c r="AE70" s="1">
        <v>1.6305822192712842E-6</v>
      </c>
      <c r="AF70" s="1">
        <v>1.0439972972002796E-6</v>
      </c>
      <c r="AG70" s="1" t="s">
        <v>968</v>
      </c>
      <c r="AH70" s="1">
        <v>32</v>
      </c>
    </row>
    <row r="71" spans="1:34" x14ac:dyDescent="0.25">
      <c r="A71" s="1" t="s">
        <v>969</v>
      </c>
      <c r="B71" s="1">
        <v>0</v>
      </c>
      <c r="C71" s="1">
        <v>0.382807291772853</v>
      </c>
      <c r="D71" s="1">
        <v>0.74</v>
      </c>
      <c r="E71" s="1">
        <v>0.41199999999999998</v>
      </c>
      <c r="F71" s="1">
        <v>0</v>
      </c>
      <c r="G71" s="1">
        <v>0</v>
      </c>
      <c r="H71" s="1" t="s">
        <v>970</v>
      </c>
      <c r="I71" s="1" t="s">
        <v>971</v>
      </c>
      <c r="J71" s="1" t="s">
        <v>673</v>
      </c>
      <c r="K71" s="1" t="s">
        <v>972</v>
      </c>
      <c r="L71" s="1">
        <v>1.9627161412995985E-13</v>
      </c>
      <c r="M71" s="1">
        <v>1.7248811265303529E-11</v>
      </c>
      <c r="N71" s="1">
        <v>1.2803228822657136E-11</v>
      </c>
      <c r="O71" s="1" t="s">
        <v>973</v>
      </c>
      <c r="P71" s="1">
        <v>67</v>
      </c>
      <c r="Q71" s="1" t="s">
        <v>974</v>
      </c>
      <c r="R71" s="1" t="s">
        <v>975</v>
      </c>
      <c r="S71" s="1" t="s">
        <v>452</v>
      </c>
      <c r="T71" s="1" t="s">
        <v>760</v>
      </c>
      <c r="U71" s="1">
        <v>6.546512417043843E-3</v>
      </c>
      <c r="V71" s="1">
        <v>3.0807117256676911E-2</v>
      </c>
      <c r="W71" s="1">
        <v>2.2091945927485417E-2</v>
      </c>
      <c r="X71" s="1" t="s">
        <v>976</v>
      </c>
      <c r="Y71" s="1">
        <v>18</v>
      </c>
      <c r="Z71" s="1" t="s">
        <v>977</v>
      </c>
      <c r="AA71" s="1" t="s">
        <v>978</v>
      </c>
      <c r="AB71" s="1" t="s">
        <v>979</v>
      </c>
      <c r="AC71" s="1" t="s">
        <v>980</v>
      </c>
      <c r="AD71" s="1">
        <v>1.044944340134792E-7</v>
      </c>
      <c r="AE71" s="1">
        <v>2.0868153145633052E-6</v>
      </c>
      <c r="AF71" s="1">
        <v>1.3361053017822572E-6</v>
      </c>
      <c r="AG71" s="1" t="s">
        <v>981</v>
      </c>
      <c r="AH71" s="1">
        <v>67</v>
      </c>
    </row>
    <row r="72" spans="1:34" x14ac:dyDescent="0.25">
      <c r="A72" s="1" t="s">
        <v>982</v>
      </c>
      <c r="B72" s="1">
        <v>0</v>
      </c>
      <c r="C72" s="1">
        <v>0.38122056378456698</v>
      </c>
      <c r="D72" s="1">
        <v>0.93100000000000005</v>
      </c>
      <c r="E72" s="1">
        <v>0.79800000000000004</v>
      </c>
      <c r="F72" s="1">
        <v>0</v>
      </c>
      <c r="G72" s="1">
        <v>0</v>
      </c>
      <c r="H72" s="1" t="s">
        <v>983</v>
      </c>
      <c r="I72" s="1" t="s">
        <v>984</v>
      </c>
      <c r="J72" s="1" t="s">
        <v>435</v>
      </c>
      <c r="K72" s="1" t="s">
        <v>674</v>
      </c>
      <c r="L72" s="1">
        <v>2.304789792503184E-13</v>
      </c>
      <c r="M72" s="1">
        <v>1.9961483768114532E-11</v>
      </c>
      <c r="N72" s="1">
        <v>1.4816756957449912E-11</v>
      </c>
      <c r="O72" s="1" t="s">
        <v>985</v>
      </c>
      <c r="P72" s="1">
        <v>64</v>
      </c>
      <c r="Q72" s="1" t="s">
        <v>986</v>
      </c>
      <c r="R72" s="1" t="s">
        <v>987</v>
      </c>
      <c r="S72" s="1" t="s">
        <v>157</v>
      </c>
      <c r="T72" s="1" t="s">
        <v>988</v>
      </c>
      <c r="U72" s="1">
        <v>7.1709685937046859E-3</v>
      </c>
      <c r="V72" s="1">
        <v>3.3256665941818836E-2</v>
      </c>
      <c r="W72" s="1">
        <v>2.3848530181962188E-2</v>
      </c>
      <c r="X72" s="1" t="s">
        <v>989</v>
      </c>
      <c r="Y72" s="1">
        <v>26</v>
      </c>
      <c r="Z72" s="1" t="s">
        <v>990</v>
      </c>
      <c r="AA72" s="1" t="s">
        <v>991</v>
      </c>
      <c r="AB72" s="1" t="s">
        <v>813</v>
      </c>
      <c r="AC72" s="1" t="s">
        <v>992</v>
      </c>
      <c r="AD72" s="1">
        <v>1.2006144684856209E-7</v>
      </c>
      <c r="AE72" s="1">
        <v>2.3565361237795863E-6</v>
      </c>
      <c r="AF72" s="1">
        <v>1.5087968670970764E-6</v>
      </c>
      <c r="AG72" s="1" t="s">
        <v>993</v>
      </c>
      <c r="AH72" s="1">
        <v>15</v>
      </c>
    </row>
    <row r="73" spans="1:34" x14ac:dyDescent="0.25">
      <c r="A73" s="1" t="s">
        <v>994</v>
      </c>
      <c r="B73" s="1">
        <v>0</v>
      </c>
      <c r="C73" s="1">
        <v>0.37887238448808702</v>
      </c>
      <c r="D73" s="1">
        <v>0.84799999999999998</v>
      </c>
      <c r="E73" s="1">
        <v>0.64200000000000002</v>
      </c>
      <c r="F73" s="1">
        <v>0</v>
      </c>
      <c r="G73" s="1">
        <v>0</v>
      </c>
      <c r="H73" s="1" t="s">
        <v>995</v>
      </c>
      <c r="I73" s="1" t="s">
        <v>996</v>
      </c>
      <c r="J73" s="1" t="s">
        <v>93</v>
      </c>
      <c r="K73" s="1" t="s">
        <v>997</v>
      </c>
      <c r="L73" s="1">
        <v>2.7739276645204397E-13</v>
      </c>
      <c r="M73" s="1">
        <v>2.3643508360090256E-11</v>
      </c>
      <c r="N73" s="1">
        <v>1.7549803464634032E-11</v>
      </c>
      <c r="O73" s="1" t="s">
        <v>998</v>
      </c>
      <c r="P73" s="1">
        <v>73</v>
      </c>
      <c r="Q73" s="1" t="s">
        <v>999</v>
      </c>
      <c r="R73" s="1" t="s">
        <v>1000</v>
      </c>
      <c r="S73" s="1" t="s">
        <v>1001</v>
      </c>
      <c r="T73" s="1" t="s">
        <v>1002</v>
      </c>
      <c r="U73" s="1">
        <v>7.3194849045891044E-3</v>
      </c>
      <c r="V73" s="1">
        <v>3.3460502420978762E-2</v>
      </c>
      <c r="W73" s="1">
        <v>2.399470239399135E-2</v>
      </c>
      <c r="X73" s="1" t="s">
        <v>1003</v>
      </c>
      <c r="Y73" s="1">
        <v>13</v>
      </c>
      <c r="Z73" s="1" t="s">
        <v>1004</v>
      </c>
      <c r="AA73" s="1" t="s">
        <v>1005</v>
      </c>
      <c r="AB73" s="1" t="s">
        <v>220</v>
      </c>
      <c r="AC73" s="1" t="s">
        <v>1006</v>
      </c>
      <c r="AD73" s="1">
        <v>1.2147093421544261E-7</v>
      </c>
      <c r="AE73" s="1">
        <v>2.3565361237795863E-6</v>
      </c>
      <c r="AF73" s="1">
        <v>1.5087968670970764E-6</v>
      </c>
      <c r="AG73" s="1" t="s">
        <v>1007</v>
      </c>
      <c r="AH73" s="1">
        <v>71</v>
      </c>
    </row>
    <row r="74" spans="1:34" x14ac:dyDescent="0.25">
      <c r="A74" s="1" t="s">
        <v>1008</v>
      </c>
      <c r="B74" s="1">
        <v>0</v>
      </c>
      <c r="C74" s="1">
        <v>0.373391408827138</v>
      </c>
      <c r="D74" s="1">
        <v>0.36399999999999999</v>
      </c>
      <c r="E74" s="1">
        <v>0.12</v>
      </c>
      <c r="F74" s="1">
        <v>0</v>
      </c>
      <c r="G74" s="1">
        <v>0</v>
      </c>
      <c r="H74" s="1" t="s">
        <v>1009</v>
      </c>
      <c r="I74" s="1" t="s">
        <v>1010</v>
      </c>
      <c r="J74" s="1" t="s">
        <v>494</v>
      </c>
      <c r="K74" s="1" t="s">
        <v>1011</v>
      </c>
      <c r="L74" s="1">
        <v>2.8090513613895718E-13</v>
      </c>
      <c r="M74" s="1">
        <v>2.3643508360090256E-11</v>
      </c>
      <c r="N74" s="1">
        <v>1.7549803464634032E-11</v>
      </c>
      <c r="O74" s="1" t="s">
        <v>1012</v>
      </c>
      <c r="P74" s="1">
        <v>43</v>
      </c>
      <c r="Q74" s="1" t="s">
        <v>1013</v>
      </c>
      <c r="R74" s="1" t="s">
        <v>1014</v>
      </c>
      <c r="S74" s="1" t="s">
        <v>452</v>
      </c>
      <c r="T74" s="1" t="s">
        <v>99</v>
      </c>
      <c r="U74" s="1">
        <v>7.5477548176435573E-3</v>
      </c>
      <c r="V74" s="1">
        <v>3.4018049882337163E-2</v>
      </c>
      <c r="W74" s="1">
        <v>2.4394522612991777E-2</v>
      </c>
      <c r="X74" s="1" t="s">
        <v>1015</v>
      </c>
      <c r="Y74" s="1">
        <v>18</v>
      </c>
      <c r="Z74" s="1" t="s">
        <v>1016</v>
      </c>
      <c r="AA74" s="1" t="s">
        <v>1017</v>
      </c>
      <c r="AB74" s="1" t="s">
        <v>404</v>
      </c>
      <c r="AC74" s="1" t="s">
        <v>625</v>
      </c>
      <c r="AD74" s="1">
        <v>1.2687315605519572E-7</v>
      </c>
      <c r="AE74" s="1">
        <v>2.4266724777881095E-6</v>
      </c>
      <c r="AF74" s="1">
        <v>1.5537024003201137E-6</v>
      </c>
      <c r="AG74" s="1" t="s">
        <v>1018</v>
      </c>
      <c r="AH74" s="1">
        <v>31</v>
      </c>
    </row>
    <row r="75" spans="1:34" x14ac:dyDescent="0.25">
      <c r="A75" s="1" t="s">
        <v>1019</v>
      </c>
      <c r="B75" s="1">
        <v>0</v>
      </c>
      <c r="C75" s="1">
        <v>0.37190845863758598</v>
      </c>
      <c r="D75" s="1">
        <v>0.93</v>
      </c>
      <c r="E75" s="1">
        <v>0.85499999999999998</v>
      </c>
      <c r="F75" s="1">
        <v>0</v>
      </c>
      <c r="G75" s="1">
        <v>0</v>
      </c>
      <c r="H75" s="1" t="s">
        <v>1020</v>
      </c>
      <c r="I75" s="1" t="s">
        <v>1021</v>
      </c>
      <c r="J75" s="1" t="s">
        <v>435</v>
      </c>
      <c r="K75" s="1" t="s">
        <v>1022</v>
      </c>
      <c r="L75" s="1">
        <v>3.5599734036465599E-13</v>
      </c>
      <c r="M75" s="1">
        <v>2.9547779250266449E-11</v>
      </c>
      <c r="N75" s="1">
        <v>2.1932350764571062E-11</v>
      </c>
      <c r="O75" s="1" t="s">
        <v>1023</v>
      </c>
      <c r="P75" s="1">
        <v>64</v>
      </c>
      <c r="Q75" s="1" t="s">
        <v>1024</v>
      </c>
      <c r="R75" s="1" t="s">
        <v>1025</v>
      </c>
      <c r="S75" s="1" t="s">
        <v>1026</v>
      </c>
      <c r="T75" s="1" t="s">
        <v>678</v>
      </c>
      <c r="U75" s="1">
        <v>7.7515837439626496E-3</v>
      </c>
      <c r="V75" s="1">
        <v>3.4451483306500663E-2</v>
      </c>
      <c r="W75" s="1">
        <v>2.4705340002687978E-2</v>
      </c>
      <c r="X75" s="1" t="s">
        <v>1027</v>
      </c>
      <c r="Y75" s="1">
        <v>28</v>
      </c>
      <c r="Z75" s="1" t="s">
        <v>1028</v>
      </c>
      <c r="AA75" s="1" t="s">
        <v>1029</v>
      </c>
      <c r="AB75" s="1" t="s">
        <v>844</v>
      </c>
      <c r="AC75" s="1" t="s">
        <v>1030</v>
      </c>
      <c r="AD75" s="1">
        <v>1.7763718497780226E-7</v>
      </c>
      <c r="AE75" s="1">
        <v>3.3045383178062393E-6</v>
      </c>
      <c r="AF75" s="1">
        <v>2.1157651736361161E-6</v>
      </c>
      <c r="AG75" s="1" t="s">
        <v>1031</v>
      </c>
      <c r="AH75" s="1">
        <v>16</v>
      </c>
    </row>
    <row r="76" spans="1:34" x14ac:dyDescent="0.25">
      <c r="A76" s="1" t="s">
        <v>1032</v>
      </c>
      <c r="B76" s="1">
        <v>0</v>
      </c>
      <c r="C76" s="1">
        <v>0.36517562962650901</v>
      </c>
      <c r="D76" s="1">
        <v>0.58899999999999997</v>
      </c>
      <c r="E76" s="1">
        <v>0.28399999999999997</v>
      </c>
      <c r="F76" s="1">
        <v>0</v>
      </c>
      <c r="G76" s="1">
        <v>0</v>
      </c>
      <c r="H76" s="1" t="s">
        <v>1033</v>
      </c>
      <c r="I76" s="1" t="s">
        <v>1034</v>
      </c>
      <c r="J76" s="1" t="s">
        <v>198</v>
      </c>
      <c r="K76" s="1" t="s">
        <v>1035</v>
      </c>
      <c r="L76" s="1">
        <v>3.6455339309665347E-13</v>
      </c>
      <c r="M76" s="1">
        <v>2.9750016864179836E-11</v>
      </c>
      <c r="N76" s="1">
        <v>2.208246513521698E-11</v>
      </c>
      <c r="O76" s="1" t="s">
        <v>1036</v>
      </c>
      <c r="P76" s="1">
        <v>76</v>
      </c>
      <c r="Q76" s="1" t="s">
        <v>1037</v>
      </c>
      <c r="R76" s="1" t="s">
        <v>1038</v>
      </c>
      <c r="S76" s="1" t="s">
        <v>705</v>
      </c>
      <c r="T76" s="1" t="s">
        <v>1039</v>
      </c>
      <c r="U76" s="1">
        <v>9.1475835761898605E-3</v>
      </c>
      <c r="V76" s="1">
        <v>4.0098996498366513E-2</v>
      </c>
      <c r="W76" s="1">
        <v>2.875520143632862E-2</v>
      </c>
      <c r="X76" s="1" t="s">
        <v>1040</v>
      </c>
      <c r="Y76" s="1">
        <v>22</v>
      </c>
      <c r="Z76" s="1" t="s">
        <v>1041</v>
      </c>
      <c r="AA76" s="1" t="s">
        <v>1042</v>
      </c>
      <c r="AB76" s="1" t="s">
        <v>844</v>
      </c>
      <c r="AC76" s="1" t="s">
        <v>1030</v>
      </c>
      <c r="AD76" s="1">
        <v>1.7763718497780226E-7</v>
      </c>
      <c r="AE76" s="1">
        <v>3.3045383178062393E-6</v>
      </c>
      <c r="AF76" s="1">
        <v>2.1157651736361161E-6</v>
      </c>
      <c r="AG76" s="1" t="s">
        <v>1031</v>
      </c>
      <c r="AH76" s="1">
        <v>16</v>
      </c>
    </row>
    <row r="77" spans="1:34" x14ac:dyDescent="0.25">
      <c r="A77" s="1" t="s">
        <v>1043</v>
      </c>
      <c r="B77" s="1">
        <v>0</v>
      </c>
      <c r="C77" s="1">
        <v>0.36366195416961</v>
      </c>
      <c r="D77" s="1">
        <v>0.9</v>
      </c>
      <c r="E77" s="1">
        <v>0.74299999999999999</v>
      </c>
      <c r="F77" s="1">
        <v>0</v>
      </c>
      <c r="G77" s="1">
        <v>0</v>
      </c>
      <c r="H77" s="1" t="s">
        <v>1044</v>
      </c>
      <c r="I77" s="1" t="s">
        <v>1045</v>
      </c>
      <c r="J77" s="1" t="s">
        <v>1046</v>
      </c>
      <c r="K77" s="1" t="s">
        <v>1047</v>
      </c>
      <c r="L77" s="1">
        <v>3.6839043640383333E-13</v>
      </c>
      <c r="M77" s="1">
        <v>2.9750016864179836E-11</v>
      </c>
      <c r="N77" s="1">
        <v>2.208246513521698E-11</v>
      </c>
      <c r="O77" s="1" t="s">
        <v>1048</v>
      </c>
      <c r="P77" s="1">
        <v>54</v>
      </c>
      <c r="Q77" s="1" t="s">
        <v>1049</v>
      </c>
      <c r="R77" s="1" t="s">
        <v>1050</v>
      </c>
      <c r="S77" s="1" t="s">
        <v>1051</v>
      </c>
      <c r="T77" s="1" t="s">
        <v>1052</v>
      </c>
      <c r="U77" s="1">
        <v>9.6566298666611958E-3</v>
      </c>
      <c r="V77" s="1">
        <v>4.1758399423399768E-2</v>
      </c>
      <c r="W77" s="1">
        <v>2.9945168007569568E-2</v>
      </c>
      <c r="X77" s="1" t="s">
        <v>1053</v>
      </c>
      <c r="Y77" s="1">
        <v>27</v>
      </c>
      <c r="Z77" s="1" t="s">
        <v>1054</v>
      </c>
      <c r="AA77" s="1" t="s">
        <v>1055</v>
      </c>
      <c r="AB77" s="1" t="s">
        <v>1056</v>
      </c>
      <c r="AC77" s="1" t="s">
        <v>1057</v>
      </c>
      <c r="AD77" s="1">
        <v>1.9826967237990935E-7</v>
      </c>
      <c r="AE77" s="1">
        <v>3.6234051054491275E-6</v>
      </c>
      <c r="AF77" s="1">
        <v>2.3199229649647154E-6</v>
      </c>
      <c r="AG77" s="1" t="s">
        <v>1058</v>
      </c>
      <c r="AH77" s="1">
        <v>10</v>
      </c>
    </row>
    <row r="78" spans="1:34" x14ac:dyDescent="0.25">
      <c r="A78" s="1" t="s">
        <v>1059</v>
      </c>
      <c r="B78" s="1">
        <v>0</v>
      </c>
      <c r="C78" s="1">
        <v>0.36163760415025697</v>
      </c>
      <c r="D78" s="1">
        <v>1</v>
      </c>
      <c r="E78" s="1">
        <v>1</v>
      </c>
      <c r="F78" s="1">
        <v>0</v>
      </c>
      <c r="G78" s="1">
        <v>0</v>
      </c>
      <c r="H78" s="1" t="s">
        <v>1060</v>
      </c>
      <c r="I78" s="1" t="s">
        <v>1061</v>
      </c>
      <c r="J78" s="1" t="s">
        <v>435</v>
      </c>
      <c r="K78" s="1" t="s">
        <v>1062</v>
      </c>
      <c r="L78" s="1">
        <v>4.4134230558423399E-13</v>
      </c>
      <c r="M78" s="1">
        <v>3.5166154908951768E-11</v>
      </c>
      <c r="N78" s="1">
        <v>2.6102687378694205E-11</v>
      </c>
      <c r="O78" s="1" t="s">
        <v>1063</v>
      </c>
      <c r="P78" s="1">
        <v>64</v>
      </c>
      <c r="Q78" s="1" t="s">
        <v>1064</v>
      </c>
      <c r="R78" s="1" t="s">
        <v>1065</v>
      </c>
      <c r="S78" s="1" t="s">
        <v>1066</v>
      </c>
      <c r="T78" s="1" t="s">
        <v>1067</v>
      </c>
      <c r="U78" s="1">
        <v>1.0756753956485803E-2</v>
      </c>
      <c r="V78" s="1">
        <v>4.5895483547672755E-2</v>
      </c>
      <c r="W78" s="1">
        <v>3.2911892807212705E-2</v>
      </c>
      <c r="X78" s="1" t="s">
        <v>1068</v>
      </c>
      <c r="Y78" s="1">
        <v>62</v>
      </c>
      <c r="Z78" s="1" t="s">
        <v>1069</v>
      </c>
      <c r="AA78" s="1" t="s">
        <v>1070</v>
      </c>
      <c r="AB78" s="1" t="s">
        <v>565</v>
      </c>
      <c r="AC78" s="1" t="s">
        <v>45</v>
      </c>
      <c r="AD78" s="1">
        <v>2.0011442040403872E-7</v>
      </c>
      <c r="AE78" s="1">
        <v>3.6234051054491275E-6</v>
      </c>
      <c r="AF78" s="1">
        <v>2.3199229649647154E-6</v>
      </c>
      <c r="AG78" s="1" t="s">
        <v>1071</v>
      </c>
      <c r="AH78" s="1">
        <v>30</v>
      </c>
    </row>
    <row r="79" spans="1:34" x14ac:dyDescent="0.25">
      <c r="A79" s="1" t="s">
        <v>1072</v>
      </c>
      <c r="B79" s="1">
        <v>0</v>
      </c>
      <c r="C79" s="1">
        <v>0.36080146768003701</v>
      </c>
      <c r="D79" s="1">
        <v>0.97899999999999998</v>
      </c>
      <c r="E79" s="1">
        <v>0.93600000000000005</v>
      </c>
      <c r="F79" s="1">
        <v>0</v>
      </c>
      <c r="G79" s="1">
        <v>0</v>
      </c>
      <c r="H79" s="1" t="s">
        <v>1073</v>
      </c>
      <c r="I79" s="1" t="s">
        <v>1074</v>
      </c>
      <c r="J79" s="1" t="s">
        <v>494</v>
      </c>
      <c r="K79" s="1" t="s">
        <v>1075</v>
      </c>
      <c r="L79" s="1">
        <v>5.3777786043166208E-13</v>
      </c>
      <c r="M79" s="1">
        <v>4.2286322288679112E-11</v>
      </c>
      <c r="N79" s="1">
        <v>3.1387754901094516E-11</v>
      </c>
      <c r="O79" s="1" t="s">
        <v>1076</v>
      </c>
      <c r="P79" s="1">
        <v>43</v>
      </c>
      <c r="Q79" s="1" t="s">
        <v>1077</v>
      </c>
      <c r="R79" s="1" t="s">
        <v>1078</v>
      </c>
      <c r="S79" s="1" t="s">
        <v>215</v>
      </c>
      <c r="T79" s="1" t="s">
        <v>893</v>
      </c>
      <c r="U79" s="1">
        <v>1.1544639690012187E-2</v>
      </c>
      <c r="V79" s="1">
        <v>4.8609009221103942E-2</v>
      </c>
      <c r="W79" s="1">
        <v>3.4857776349344283E-2</v>
      </c>
      <c r="X79" s="1" t="s">
        <v>1079</v>
      </c>
      <c r="Y79" s="1">
        <v>21</v>
      </c>
      <c r="Z79" s="1" t="s">
        <v>1080</v>
      </c>
      <c r="AA79" s="1" t="s">
        <v>1081</v>
      </c>
      <c r="AB79" s="1" t="s">
        <v>979</v>
      </c>
      <c r="AC79" s="1" t="s">
        <v>1082</v>
      </c>
      <c r="AD79" s="1">
        <v>2.4465818827365412E-7</v>
      </c>
      <c r="AE79" s="1">
        <v>4.3716555220476619E-6</v>
      </c>
      <c r="AF79" s="1">
        <v>2.7989981096127187E-6</v>
      </c>
      <c r="AG79" s="1" t="s">
        <v>981</v>
      </c>
      <c r="AH79" s="1">
        <v>67</v>
      </c>
    </row>
    <row r="80" spans="1:34" x14ac:dyDescent="0.25">
      <c r="A80" s="1" t="s">
        <v>1083</v>
      </c>
      <c r="B80" s="1">
        <v>0</v>
      </c>
      <c r="C80" s="1">
        <v>0.35870905905769401</v>
      </c>
      <c r="D80" s="1">
        <v>0.97199999999999998</v>
      </c>
      <c r="E80" s="1">
        <v>0.90400000000000003</v>
      </c>
      <c r="F80" s="1">
        <v>0</v>
      </c>
      <c r="G80" s="1">
        <v>0</v>
      </c>
      <c r="H80" s="1" t="s">
        <v>1084</v>
      </c>
      <c r="I80" s="1" t="s">
        <v>1085</v>
      </c>
      <c r="J80" s="1" t="s">
        <v>600</v>
      </c>
      <c r="K80" s="1" t="s">
        <v>1086</v>
      </c>
      <c r="L80" s="1">
        <v>5.6419969229204296E-13</v>
      </c>
      <c r="M80" s="1">
        <v>4.378775793684738E-11</v>
      </c>
      <c r="N80" s="1">
        <v>3.2502221508115776E-11</v>
      </c>
      <c r="O80" s="1" t="s">
        <v>1087</v>
      </c>
      <c r="P80" s="1">
        <v>62</v>
      </c>
      <c r="Q80" s="1" t="s">
        <v>1088</v>
      </c>
      <c r="R80" s="1" t="s">
        <v>1089</v>
      </c>
      <c r="S80" s="1" t="s">
        <v>905</v>
      </c>
      <c r="T80" s="1" t="s">
        <v>1090</v>
      </c>
      <c r="U80" s="1">
        <v>1.2826130978275755E-2</v>
      </c>
      <c r="V80" s="1">
        <v>5.3303401468158977E-2</v>
      </c>
      <c r="W80" s="1">
        <v>3.8224149737035057E-2</v>
      </c>
      <c r="X80" s="1" t="s">
        <v>1091</v>
      </c>
      <c r="Y80" s="1">
        <v>53</v>
      </c>
      <c r="Z80" s="1" t="s">
        <v>1092</v>
      </c>
      <c r="AA80" s="1" t="s">
        <v>1093</v>
      </c>
      <c r="AB80" s="1" t="s">
        <v>1094</v>
      </c>
      <c r="AC80" s="1" t="s">
        <v>1095</v>
      </c>
      <c r="AD80" s="1">
        <v>2.4907175280216947E-7</v>
      </c>
      <c r="AE80" s="1">
        <v>4.3927200039655347E-6</v>
      </c>
      <c r="AF80" s="1">
        <v>2.8124848641776075E-6</v>
      </c>
      <c r="AG80" s="1" t="s">
        <v>1096</v>
      </c>
      <c r="AH80" s="1">
        <v>43</v>
      </c>
    </row>
    <row r="81" spans="1:34" x14ac:dyDescent="0.25">
      <c r="A81" s="1" t="s">
        <v>1097</v>
      </c>
      <c r="B81" s="1">
        <v>0</v>
      </c>
      <c r="C81" s="1">
        <v>0.35869317947728202</v>
      </c>
      <c r="D81" s="1">
        <v>0.85</v>
      </c>
      <c r="E81" s="1">
        <v>0.75</v>
      </c>
      <c r="F81" s="1">
        <v>0</v>
      </c>
      <c r="G81" s="1">
        <v>0</v>
      </c>
      <c r="H81" s="1" t="s">
        <v>1098</v>
      </c>
      <c r="I81" s="1" t="s">
        <v>1099</v>
      </c>
      <c r="J81" s="1" t="s">
        <v>600</v>
      </c>
      <c r="K81" s="1" t="s">
        <v>1100</v>
      </c>
      <c r="L81" s="1">
        <v>1.0791873702533287E-12</v>
      </c>
      <c r="M81" s="1">
        <v>8.268235544402426E-11</v>
      </c>
      <c r="N81" s="1">
        <v>6.1372409962854626E-11</v>
      </c>
      <c r="O81" s="1" t="s">
        <v>1101</v>
      </c>
      <c r="P81" s="1">
        <v>62</v>
      </c>
      <c r="Q81" s="1" t="s">
        <v>1102</v>
      </c>
      <c r="R81" s="1" t="s">
        <v>1103</v>
      </c>
      <c r="S81" s="1" t="s">
        <v>1104</v>
      </c>
      <c r="T81" s="1" t="s">
        <v>1105</v>
      </c>
      <c r="U81" s="1">
        <v>1.3214370392627961E-2</v>
      </c>
      <c r="V81" s="1">
        <v>5.4212801610781375E-2</v>
      </c>
      <c r="W81" s="1">
        <v>3.8876285365626123E-2</v>
      </c>
      <c r="X81" s="1" t="s">
        <v>1106</v>
      </c>
      <c r="Y81" s="1">
        <v>9</v>
      </c>
      <c r="Z81" s="1" t="s">
        <v>1107</v>
      </c>
      <c r="AA81" s="1" t="s">
        <v>1108</v>
      </c>
      <c r="AB81" s="1" t="s">
        <v>1109</v>
      </c>
      <c r="AC81" s="1" t="s">
        <v>860</v>
      </c>
      <c r="AD81" s="1">
        <v>2.7641758392079057E-7</v>
      </c>
      <c r="AE81" s="1">
        <v>4.8125010123645324E-6</v>
      </c>
      <c r="AF81" s="1">
        <v>3.0812540393869499E-6</v>
      </c>
      <c r="AG81" s="1" t="s">
        <v>1110</v>
      </c>
      <c r="AH81" s="1">
        <v>39</v>
      </c>
    </row>
    <row r="82" spans="1:34" x14ac:dyDescent="0.25">
      <c r="A82" s="1" t="s">
        <v>1111</v>
      </c>
      <c r="B82" s="1">
        <v>0</v>
      </c>
      <c r="C82" s="1">
        <v>0.35764038153396999</v>
      </c>
      <c r="D82" s="1">
        <v>1</v>
      </c>
      <c r="E82" s="1">
        <v>1</v>
      </c>
      <c r="F82" s="1">
        <v>0</v>
      </c>
      <c r="G82" s="1">
        <v>0</v>
      </c>
      <c r="H82" s="1" t="s">
        <v>1112</v>
      </c>
      <c r="I82" s="1" t="s">
        <v>1113</v>
      </c>
      <c r="J82" s="1" t="s">
        <v>1114</v>
      </c>
      <c r="K82" s="1" t="s">
        <v>1115</v>
      </c>
      <c r="L82" s="1">
        <v>1.1086014727078326E-12</v>
      </c>
      <c r="M82" s="1">
        <v>8.3860789884835546E-11</v>
      </c>
      <c r="N82" s="1">
        <v>6.2247123330990097E-11</v>
      </c>
      <c r="O82" s="1" t="s">
        <v>1116</v>
      </c>
      <c r="P82" s="1">
        <v>60</v>
      </c>
      <c r="Q82" s="1" t="s">
        <v>1117</v>
      </c>
      <c r="R82" s="1" t="s">
        <v>1118</v>
      </c>
      <c r="S82" s="1" t="s">
        <v>127</v>
      </c>
      <c r="T82" s="1" t="s">
        <v>1119</v>
      </c>
      <c r="U82" s="1">
        <v>1.5461696267223964E-2</v>
      </c>
      <c r="V82" s="1">
        <v>6.2022927173843639E-2</v>
      </c>
      <c r="W82" s="1">
        <v>4.4476967512822083E-2</v>
      </c>
      <c r="X82" s="1" t="s">
        <v>1120</v>
      </c>
      <c r="Y82" s="1">
        <v>30</v>
      </c>
      <c r="Z82" s="1" t="s">
        <v>1121</v>
      </c>
      <c r="AA82" s="1" t="s">
        <v>1122</v>
      </c>
      <c r="AB82" s="1" t="s">
        <v>1123</v>
      </c>
      <c r="AC82" s="1" t="s">
        <v>610</v>
      </c>
      <c r="AD82" s="1">
        <v>3.0196008001141849E-7</v>
      </c>
      <c r="AE82" s="1">
        <v>5.1906555526013458E-6</v>
      </c>
      <c r="AF82" s="1">
        <v>3.323371433570042E-6</v>
      </c>
      <c r="AG82" s="1" t="s">
        <v>1124</v>
      </c>
      <c r="AH82" s="1">
        <v>21</v>
      </c>
    </row>
    <row r="83" spans="1:34" x14ac:dyDescent="0.25">
      <c r="A83" s="1" t="s">
        <v>1125</v>
      </c>
      <c r="B83" s="1">
        <v>0</v>
      </c>
      <c r="C83" s="1">
        <v>0.35442330005158201</v>
      </c>
      <c r="D83" s="1">
        <v>0.55900000000000005</v>
      </c>
      <c r="E83" s="1">
        <v>0.28899999999999998</v>
      </c>
      <c r="F83" s="1">
        <v>0</v>
      </c>
      <c r="G83" s="1">
        <v>0</v>
      </c>
      <c r="H83" s="1" t="s">
        <v>1126</v>
      </c>
      <c r="I83" s="1" t="s">
        <v>1127</v>
      </c>
      <c r="J83" s="1" t="s">
        <v>380</v>
      </c>
      <c r="K83" s="1" t="s">
        <v>1128</v>
      </c>
      <c r="L83" s="1">
        <v>1.2312997065077635E-12</v>
      </c>
      <c r="M83" s="1">
        <v>9.1978088076129939E-11</v>
      </c>
      <c r="N83" s="1">
        <v>6.8272328463469944E-11</v>
      </c>
      <c r="O83" s="1" t="s">
        <v>1129</v>
      </c>
      <c r="P83" s="1">
        <v>88</v>
      </c>
      <c r="Q83" s="1" t="s">
        <v>1130</v>
      </c>
      <c r="R83" s="1" t="s">
        <v>1131</v>
      </c>
      <c r="S83" s="1" t="s">
        <v>1132</v>
      </c>
      <c r="T83" s="1" t="s">
        <v>1133</v>
      </c>
      <c r="U83" s="1">
        <v>1.550573179346091E-2</v>
      </c>
      <c r="V83" s="1">
        <v>6.2022927173843639E-2</v>
      </c>
      <c r="W83" s="1">
        <v>4.4476967512822083E-2</v>
      </c>
      <c r="X83" s="1" t="s">
        <v>1134</v>
      </c>
      <c r="Y83" s="1">
        <v>10</v>
      </c>
      <c r="Z83" s="1" t="s">
        <v>1135</v>
      </c>
      <c r="AA83" s="1" t="s">
        <v>1136</v>
      </c>
      <c r="AB83" s="1" t="s">
        <v>504</v>
      </c>
      <c r="AC83" s="1" t="s">
        <v>654</v>
      </c>
      <c r="AD83" s="1">
        <v>3.1568727552492702E-7</v>
      </c>
      <c r="AE83" s="1">
        <v>5.3587915020356365E-6</v>
      </c>
      <c r="AF83" s="1">
        <v>3.4310222313630219E-6</v>
      </c>
      <c r="AG83" s="1" t="s">
        <v>1137</v>
      </c>
      <c r="AH83" s="1">
        <v>29</v>
      </c>
    </row>
    <row r="84" spans="1:34" x14ac:dyDescent="0.25">
      <c r="A84" s="1" t="s">
        <v>1138</v>
      </c>
      <c r="B84" s="1">
        <v>0</v>
      </c>
      <c r="C84" s="1">
        <v>0.353729696258202</v>
      </c>
      <c r="D84" s="1">
        <v>0.94</v>
      </c>
      <c r="E84" s="1">
        <v>0.83</v>
      </c>
      <c r="F84" s="1">
        <v>0</v>
      </c>
      <c r="G84" s="1">
        <v>0</v>
      </c>
      <c r="H84" s="1" t="s">
        <v>1139</v>
      </c>
      <c r="I84" s="1" t="s">
        <v>1140</v>
      </c>
      <c r="J84" s="1" t="s">
        <v>1141</v>
      </c>
      <c r="K84" s="1" t="s">
        <v>1142</v>
      </c>
      <c r="L84" s="1">
        <v>1.4755633196551019E-12</v>
      </c>
      <c r="M84" s="1">
        <v>1.0886378269455418E-10</v>
      </c>
      <c r="N84" s="1">
        <v>8.0806027667662118E-11</v>
      </c>
      <c r="O84" s="1" t="s">
        <v>1143</v>
      </c>
      <c r="P84" s="1">
        <v>81</v>
      </c>
      <c r="Q84" s="1" t="s">
        <v>1144</v>
      </c>
      <c r="R84" s="1" t="s">
        <v>1145</v>
      </c>
      <c r="S84" s="1" t="s">
        <v>530</v>
      </c>
      <c r="T84" s="1" t="s">
        <v>1146</v>
      </c>
      <c r="U84" s="1">
        <v>1.9046050832577627E-2</v>
      </c>
      <c r="V84" s="1">
        <v>7.5243657610183215E-2</v>
      </c>
      <c r="W84" s="1">
        <v>5.3957622891512971E-2</v>
      </c>
      <c r="X84" s="1" t="s">
        <v>1147</v>
      </c>
      <c r="Y84" s="1">
        <v>23</v>
      </c>
      <c r="Z84" s="1" t="s">
        <v>1148</v>
      </c>
      <c r="AA84" s="1" t="s">
        <v>1149</v>
      </c>
      <c r="AB84" s="1" t="s">
        <v>1150</v>
      </c>
      <c r="AC84" s="1" t="s">
        <v>1151</v>
      </c>
      <c r="AD84" s="1">
        <v>3.2177187194166311E-7</v>
      </c>
      <c r="AE84" s="1">
        <v>5.3946444703305992E-6</v>
      </c>
      <c r="AF84" s="1">
        <v>3.4539774687954998E-6</v>
      </c>
      <c r="AG84" s="1" t="s">
        <v>1152</v>
      </c>
      <c r="AH84" s="1">
        <v>13</v>
      </c>
    </row>
    <row r="85" spans="1:34" x14ac:dyDescent="0.25">
      <c r="A85" s="1" t="s">
        <v>1153</v>
      </c>
      <c r="B85" s="1">
        <v>0</v>
      </c>
      <c r="C85" s="1">
        <v>0.353345042228082</v>
      </c>
      <c r="D85" s="1">
        <v>0.80600000000000005</v>
      </c>
      <c r="E85" s="1">
        <v>0.56799999999999995</v>
      </c>
      <c r="F85" s="1">
        <v>0</v>
      </c>
      <c r="G85" s="1">
        <v>0</v>
      </c>
      <c r="H85" s="1" t="s">
        <v>1154</v>
      </c>
      <c r="I85" s="1" t="s">
        <v>1155</v>
      </c>
      <c r="J85" s="1" t="s">
        <v>716</v>
      </c>
      <c r="K85" s="1" t="s">
        <v>1156</v>
      </c>
      <c r="L85" s="1">
        <v>1.7129381455801956E-12</v>
      </c>
      <c r="M85" s="1">
        <v>1.248355897315518E-10</v>
      </c>
      <c r="N85" s="1">
        <v>9.2661377990692474E-11</v>
      </c>
      <c r="O85" s="1" t="s">
        <v>1157</v>
      </c>
      <c r="P85" s="1">
        <v>56</v>
      </c>
      <c r="Q85" s="1" t="s">
        <v>1158</v>
      </c>
      <c r="R85" s="1" t="s">
        <v>1159</v>
      </c>
      <c r="S85" s="1" t="s">
        <v>452</v>
      </c>
      <c r="T85" s="1" t="s">
        <v>1160</v>
      </c>
      <c r="U85" s="1">
        <v>2.0737316240911054E-2</v>
      </c>
      <c r="V85" s="1">
        <v>8.0926112159652897E-2</v>
      </c>
      <c r="W85" s="1">
        <v>5.8032540956593194E-2</v>
      </c>
      <c r="X85" s="1" t="s">
        <v>1161</v>
      </c>
      <c r="Y85" s="1">
        <v>18</v>
      </c>
      <c r="Z85" s="1" t="s">
        <v>1162</v>
      </c>
      <c r="AA85" s="1" t="s">
        <v>1163</v>
      </c>
      <c r="AB85" s="1" t="s">
        <v>653</v>
      </c>
      <c r="AC85" s="1" t="s">
        <v>1164</v>
      </c>
      <c r="AD85" s="1">
        <v>4.1415968104911008E-7</v>
      </c>
      <c r="AE85" s="1">
        <v>6.8588883763986771E-6</v>
      </c>
      <c r="AF85" s="1">
        <v>4.391474923575929E-6</v>
      </c>
      <c r="AG85" s="1" t="s">
        <v>1165</v>
      </c>
      <c r="AH85" s="1">
        <v>33</v>
      </c>
    </row>
    <row r="86" spans="1:34" x14ac:dyDescent="0.25">
      <c r="A86" s="1" t="s">
        <v>1166</v>
      </c>
      <c r="B86" s="1">
        <v>0</v>
      </c>
      <c r="C86" s="1">
        <v>0.35078848976377802</v>
      </c>
      <c r="D86" s="1">
        <v>0.80100000000000005</v>
      </c>
      <c r="E86" s="1">
        <v>0.58399999999999996</v>
      </c>
      <c r="F86" s="1">
        <v>0</v>
      </c>
      <c r="G86" s="1">
        <v>0</v>
      </c>
      <c r="H86" s="1" t="s">
        <v>1167</v>
      </c>
      <c r="I86" s="1" t="s">
        <v>1168</v>
      </c>
      <c r="J86" s="1" t="s">
        <v>109</v>
      </c>
      <c r="K86" s="1" t="s">
        <v>1169</v>
      </c>
      <c r="L86" s="1">
        <v>2.067739024683944E-12</v>
      </c>
      <c r="M86" s="1">
        <v>1.4887720977724397E-10</v>
      </c>
      <c r="N86" s="1">
        <v>1.1050668674721802E-10</v>
      </c>
      <c r="O86" s="1" t="s">
        <v>1170</v>
      </c>
      <c r="P86" s="1">
        <v>96</v>
      </c>
      <c r="Q86" s="1" t="s">
        <v>1171</v>
      </c>
      <c r="R86" s="1" t="s">
        <v>1172</v>
      </c>
      <c r="S86" s="1" t="s">
        <v>786</v>
      </c>
      <c r="T86" s="1" t="s">
        <v>1173</v>
      </c>
      <c r="U86" s="1">
        <v>2.3120025941969626E-2</v>
      </c>
      <c r="V86" s="1">
        <v>8.8348476120055905E-2</v>
      </c>
      <c r="W86" s="1">
        <v>6.3355157217671668E-2</v>
      </c>
      <c r="X86" s="1" t="s">
        <v>1174</v>
      </c>
      <c r="Y86" s="1">
        <v>14</v>
      </c>
      <c r="Z86" s="1" t="s">
        <v>1175</v>
      </c>
      <c r="AA86" s="1" t="s">
        <v>1176</v>
      </c>
      <c r="AB86" s="1" t="s">
        <v>939</v>
      </c>
      <c r="AC86" s="1" t="s">
        <v>1177</v>
      </c>
      <c r="AD86" s="1">
        <v>5.3687764755864493E-7</v>
      </c>
      <c r="AE86" s="1">
        <v>8.7840945227065048E-6</v>
      </c>
      <c r="AF86" s="1">
        <v>5.6241082673866922E-6</v>
      </c>
      <c r="AG86" s="1" t="s">
        <v>1178</v>
      </c>
      <c r="AH86" s="1">
        <v>14</v>
      </c>
    </row>
    <row r="87" spans="1:34" x14ac:dyDescent="0.25">
      <c r="A87" s="1" t="s">
        <v>1179</v>
      </c>
      <c r="B87" s="1">
        <v>0</v>
      </c>
      <c r="C87" s="1">
        <v>0.34861430699423701</v>
      </c>
      <c r="D87" s="1">
        <v>0.77</v>
      </c>
      <c r="E87" s="1">
        <v>0.54600000000000004</v>
      </c>
      <c r="F87" s="1">
        <v>0</v>
      </c>
      <c r="G87" s="1">
        <v>0</v>
      </c>
      <c r="H87" s="1" t="s">
        <v>1180</v>
      </c>
      <c r="I87" s="1" t="s">
        <v>1181</v>
      </c>
      <c r="J87" s="1" t="s">
        <v>600</v>
      </c>
      <c r="K87" s="1" t="s">
        <v>674</v>
      </c>
      <c r="L87" s="1">
        <v>2.5030031757687294E-12</v>
      </c>
      <c r="M87" s="1">
        <v>1.7807079736183245E-10</v>
      </c>
      <c r="N87" s="1">
        <v>1.3217613261515571E-10</v>
      </c>
      <c r="O87" s="1" t="s">
        <v>1182</v>
      </c>
      <c r="P87" s="1">
        <v>62</v>
      </c>
      <c r="Q87" s="1" t="s">
        <v>1183</v>
      </c>
      <c r="R87" s="1" t="s">
        <v>1184</v>
      </c>
      <c r="S87" s="1" t="s">
        <v>452</v>
      </c>
      <c r="T87" s="1" t="s">
        <v>1185</v>
      </c>
      <c r="U87" s="1">
        <v>2.3191474981514675E-2</v>
      </c>
      <c r="V87" s="1">
        <v>8.8348476120055905E-2</v>
      </c>
      <c r="W87" s="1">
        <v>6.3355157217671668E-2</v>
      </c>
      <c r="X87" s="1" t="s">
        <v>1186</v>
      </c>
      <c r="Y87" s="1">
        <v>18</v>
      </c>
      <c r="Z87" s="1" t="s">
        <v>1187</v>
      </c>
      <c r="AA87" s="1" t="s">
        <v>1188</v>
      </c>
      <c r="AB87" s="1" t="s">
        <v>1056</v>
      </c>
      <c r="AC87" s="1" t="s">
        <v>874</v>
      </c>
      <c r="AD87" s="1">
        <v>6.1507488170182692E-7</v>
      </c>
      <c r="AE87" s="1">
        <v>9.9437105875128689E-6</v>
      </c>
      <c r="AF87" s="1">
        <v>6.3665645649838219E-6</v>
      </c>
      <c r="AG87" s="1" t="s">
        <v>1189</v>
      </c>
      <c r="AH87" s="1">
        <v>10</v>
      </c>
    </row>
    <row r="88" spans="1:34" x14ac:dyDescent="0.25">
      <c r="A88" s="1" t="s">
        <v>1190</v>
      </c>
      <c r="B88" s="1">
        <v>0</v>
      </c>
      <c r="C88" s="1">
        <v>0.34806919576550899</v>
      </c>
      <c r="D88" s="1">
        <v>0.92100000000000004</v>
      </c>
      <c r="E88" s="1">
        <v>0.79700000000000004</v>
      </c>
      <c r="F88" s="1">
        <v>0</v>
      </c>
      <c r="G88" s="1">
        <v>0</v>
      </c>
      <c r="H88" s="1" t="s">
        <v>1191</v>
      </c>
      <c r="I88" s="1" t="s">
        <v>1192</v>
      </c>
      <c r="J88" s="1" t="s">
        <v>1046</v>
      </c>
      <c r="K88" s="1" t="s">
        <v>1193</v>
      </c>
      <c r="L88" s="1">
        <v>2.623717893283308E-12</v>
      </c>
      <c r="M88" s="1">
        <v>1.8446280153248295E-10</v>
      </c>
      <c r="N88" s="1">
        <v>1.3692070838756483E-10</v>
      </c>
      <c r="O88" s="1" t="s">
        <v>1048</v>
      </c>
      <c r="P88" s="1">
        <v>54</v>
      </c>
      <c r="Q88" s="1" t="s">
        <v>1194</v>
      </c>
      <c r="R88" s="1" t="s">
        <v>1195</v>
      </c>
      <c r="S88" s="1" t="s">
        <v>1196</v>
      </c>
      <c r="T88" s="1" t="s">
        <v>1197</v>
      </c>
      <c r="U88" s="1">
        <v>2.463380520810499E-2</v>
      </c>
      <c r="V88" s="1">
        <v>9.2739031371689373E-2</v>
      </c>
      <c r="W88" s="1">
        <v>6.650364749680357E-2</v>
      </c>
      <c r="X88" s="1" t="s">
        <v>1198</v>
      </c>
      <c r="Y88" s="1">
        <v>55</v>
      </c>
      <c r="Z88" s="1" t="s">
        <v>1199</v>
      </c>
      <c r="AA88" s="1" t="s">
        <v>1200</v>
      </c>
      <c r="AB88" s="1" t="s">
        <v>1201</v>
      </c>
      <c r="AC88" s="1" t="s">
        <v>1202</v>
      </c>
      <c r="AD88" s="1">
        <v>6.265657267561491E-7</v>
      </c>
      <c r="AE88" s="1">
        <v>1.0010308905115889E-5</v>
      </c>
      <c r="AF88" s="1">
        <v>6.4092048334437034E-6</v>
      </c>
      <c r="AG88" s="1" t="s">
        <v>1203</v>
      </c>
      <c r="AH88" s="1">
        <v>51</v>
      </c>
    </row>
    <row r="89" spans="1:34" x14ac:dyDescent="0.25">
      <c r="A89" s="1" t="s">
        <v>1204</v>
      </c>
      <c r="B89" s="1">
        <v>0</v>
      </c>
      <c r="C89" s="1">
        <v>0.34558821245817301</v>
      </c>
      <c r="D89" s="1">
        <v>0.80500000000000005</v>
      </c>
      <c r="E89" s="1">
        <v>0.63200000000000001</v>
      </c>
      <c r="F89" s="1">
        <v>0</v>
      </c>
      <c r="G89" s="1">
        <v>0</v>
      </c>
      <c r="H89" s="1" t="s">
        <v>1205</v>
      </c>
      <c r="I89" s="1" t="s">
        <v>1206</v>
      </c>
      <c r="J89" s="1" t="s">
        <v>50</v>
      </c>
      <c r="K89" s="1" t="s">
        <v>1207</v>
      </c>
      <c r="L89" s="1">
        <v>2.7830201613226313E-12</v>
      </c>
      <c r="M89" s="1">
        <v>1.9338754051237262E-10</v>
      </c>
      <c r="N89" s="1">
        <v>1.4354525042611467E-10</v>
      </c>
      <c r="O89" s="1" t="s">
        <v>1208</v>
      </c>
      <c r="P89" s="1">
        <v>68</v>
      </c>
      <c r="Q89" s="1" t="s">
        <v>1209</v>
      </c>
      <c r="R89" s="1" t="s">
        <v>1210</v>
      </c>
      <c r="S89" s="1" t="s">
        <v>1132</v>
      </c>
      <c r="T89" s="1" t="s">
        <v>1211</v>
      </c>
      <c r="U89" s="1">
        <v>2.6470882249127178E-2</v>
      </c>
      <c r="V89" s="1">
        <v>9.7419617275895876E-2</v>
      </c>
      <c r="W89" s="1">
        <v>6.9860120283372712E-2</v>
      </c>
      <c r="X89" s="1" t="s">
        <v>1212</v>
      </c>
      <c r="Y89" s="1">
        <v>10</v>
      </c>
      <c r="Z89" s="1" t="s">
        <v>1213</v>
      </c>
      <c r="AA89" s="1" t="s">
        <v>1214</v>
      </c>
      <c r="AB89" s="1" t="s">
        <v>979</v>
      </c>
      <c r="AC89" s="1" t="s">
        <v>1215</v>
      </c>
      <c r="AD89" s="1">
        <v>7.1678472772446118E-7</v>
      </c>
      <c r="AE89" s="1">
        <v>1.1318530933137421E-5</v>
      </c>
      <c r="AF89" s="1">
        <v>7.2468076511677461E-6</v>
      </c>
      <c r="AG89" s="1" t="s">
        <v>981</v>
      </c>
      <c r="AH89" s="1">
        <v>67</v>
      </c>
    </row>
    <row r="90" spans="1:34" x14ac:dyDescent="0.25">
      <c r="A90" s="1" t="s">
        <v>1216</v>
      </c>
      <c r="B90" s="1">
        <v>0</v>
      </c>
      <c r="C90" s="1">
        <v>0.34376444958239299</v>
      </c>
      <c r="D90" s="1">
        <v>0.92600000000000005</v>
      </c>
      <c r="E90" s="1">
        <v>0.82499999999999996</v>
      </c>
      <c r="F90" s="1">
        <v>0</v>
      </c>
      <c r="G90" s="1">
        <v>0</v>
      </c>
      <c r="H90" s="1" t="s">
        <v>1217</v>
      </c>
      <c r="I90" s="1" t="s">
        <v>1218</v>
      </c>
      <c r="J90" s="1" t="s">
        <v>1219</v>
      </c>
      <c r="K90" s="1" t="s">
        <v>1220</v>
      </c>
      <c r="L90" s="1">
        <v>3.4164659307310635E-12</v>
      </c>
      <c r="M90" s="1">
        <v>2.3200909547782766E-10</v>
      </c>
      <c r="N90" s="1">
        <v>1.7221276832656345E-10</v>
      </c>
      <c r="O90" s="1" t="s">
        <v>1221</v>
      </c>
      <c r="P90" s="1">
        <v>45</v>
      </c>
      <c r="Q90" s="1" t="s">
        <v>1222</v>
      </c>
      <c r="R90" s="1" t="s">
        <v>1223</v>
      </c>
      <c r="S90" s="1" t="s">
        <v>963</v>
      </c>
      <c r="T90" s="1" t="s">
        <v>258</v>
      </c>
      <c r="U90" s="1">
        <v>2.6485958446884193E-2</v>
      </c>
      <c r="V90" s="1">
        <v>9.7419617275895876E-2</v>
      </c>
      <c r="W90" s="1">
        <v>6.9860120283372712E-2</v>
      </c>
      <c r="X90" s="1" t="s">
        <v>1224</v>
      </c>
      <c r="Y90" s="1">
        <v>15</v>
      </c>
      <c r="Z90" s="1" t="s">
        <v>1225</v>
      </c>
      <c r="AA90" s="1" t="s">
        <v>1226</v>
      </c>
      <c r="AB90" s="1" t="s">
        <v>813</v>
      </c>
      <c r="AC90" s="1" t="s">
        <v>1227</v>
      </c>
      <c r="AD90" s="1">
        <v>7.3895828959255538E-7</v>
      </c>
      <c r="AE90" s="1">
        <v>1.1534544336398737E-5</v>
      </c>
      <c r="AF90" s="1">
        <v>7.3851124888499783E-6</v>
      </c>
      <c r="AG90" s="1" t="s">
        <v>1228</v>
      </c>
      <c r="AH90" s="1">
        <v>15</v>
      </c>
    </row>
    <row r="91" spans="1:34" x14ac:dyDescent="0.25">
      <c r="A91" s="1" t="s">
        <v>1229</v>
      </c>
      <c r="B91" s="1">
        <v>0</v>
      </c>
      <c r="C91" s="1">
        <v>0.34353632808518803</v>
      </c>
      <c r="D91" s="1">
        <v>0.91400000000000003</v>
      </c>
      <c r="E91" s="1">
        <v>0.84899999999999998</v>
      </c>
      <c r="F91" s="1">
        <v>0</v>
      </c>
      <c r="G91" s="1">
        <v>0</v>
      </c>
      <c r="H91" s="1" t="s">
        <v>1230</v>
      </c>
      <c r="I91" s="1" t="s">
        <v>1231</v>
      </c>
      <c r="J91" s="1" t="s">
        <v>1219</v>
      </c>
      <c r="K91" s="1" t="s">
        <v>1220</v>
      </c>
      <c r="L91" s="1">
        <v>3.4164659307310635E-12</v>
      </c>
      <c r="M91" s="1">
        <v>2.3200909547782766E-10</v>
      </c>
      <c r="N91" s="1">
        <v>1.7221276832656345E-10</v>
      </c>
      <c r="O91" s="1" t="s">
        <v>1221</v>
      </c>
      <c r="P91" s="1">
        <v>45</v>
      </c>
      <c r="Q91" s="1" t="s">
        <v>1232</v>
      </c>
      <c r="R91" s="1" t="s">
        <v>1233</v>
      </c>
      <c r="S91" s="1" t="s">
        <v>424</v>
      </c>
      <c r="T91" s="1" t="s">
        <v>1234</v>
      </c>
      <c r="U91" s="1">
        <v>2.7751266278464418E-2</v>
      </c>
      <c r="V91" s="1">
        <v>0.10091369555805242</v>
      </c>
      <c r="W91" s="1">
        <v>7.2365742209392875E-2</v>
      </c>
      <c r="X91" s="1" t="s">
        <v>1235</v>
      </c>
      <c r="Y91" s="1">
        <v>36</v>
      </c>
      <c r="Z91" s="1" t="s">
        <v>1236</v>
      </c>
      <c r="AA91" s="1" t="s">
        <v>1237</v>
      </c>
      <c r="AB91" s="1" t="s">
        <v>1238</v>
      </c>
      <c r="AC91" s="1" t="s">
        <v>1239</v>
      </c>
      <c r="AD91" s="1">
        <v>1.0464539778314135E-6</v>
      </c>
      <c r="AE91" s="1">
        <v>1.6100450422584093E-5</v>
      </c>
      <c r="AF91" s="1">
        <v>1.0308481551084768E-5</v>
      </c>
      <c r="AG91" s="1" t="s">
        <v>1240</v>
      </c>
      <c r="AH91" s="1">
        <v>18</v>
      </c>
    </row>
    <row r="92" spans="1:34" x14ac:dyDescent="0.25">
      <c r="A92" s="1" t="s">
        <v>1241</v>
      </c>
      <c r="B92" s="1">
        <v>0</v>
      </c>
      <c r="C92" s="1">
        <v>0.34054285646858201</v>
      </c>
      <c r="D92" s="1">
        <v>0.995</v>
      </c>
      <c r="E92" s="1">
        <v>0.97799999999999998</v>
      </c>
      <c r="F92" s="1">
        <v>0</v>
      </c>
      <c r="G92" s="1">
        <v>0</v>
      </c>
      <c r="H92" s="1" t="s">
        <v>1242</v>
      </c>
      <c r="I92" s="1" t="s">
        <v>1243</v>
      </c>
      <c r="J92" s="1" t="s">
        <v>1244</v>
      </c>
      <c r="K92" s="1" t="s">
        <v>1245</v>
      </c>
      <c r="L92" s="1">
        <v>3.9439056960035446E-12</v>
      </c>
      <c r="M92" s="1">
        <v>2.648177577451369E-10</v>
      </c>
      <c r="N92" s="1">
        <v>1.9656556597231151E-10</v>
      </c>
      <c r="O92" s="1" t="s">
        <v>1246</v>
      </c>
      <c r="P92" s="1">
        <v>31</v>
      </c>
      <c r="Q92" s="1" t="s">
        <v>1247</v>
      </c>
      <c r="R92" s="1" t="s">
        <v>1248</v>
      </c>
      <c r="S92" s="1" t="s">
        <v>705</v>
      </c>
      <c r="T92" s="1" t="s">
        <v>1249</v>
      </c>
      <c r="U92" s="1">
        <v>2.8572558596347618E-2</v>
      </c>
      <c r="V92" s="1">
        <v>0.10273279495315997</v>
      </c>
      <c r="W92" s="1">
        <v>7.3670227959831844E-2</v>
      </c>
      <c r="X92" s="1" t="s">
        <v>1250</v>
      </c>
      <c r="Y92" s="1">
        <v>22</v>
      </c>
      <c r="Z92" s="1" t="s">
        <v>1251</v>
      </c>
      <c r="AA92" s="1" t="s">
        <v>1252</v>
      </c>
      <c r="AB92" s="1" t="s">
        <v>859</v>
      </c>
      <c r="AC92" s="1" t="s">
        <v>1253</v>
      </c>
      <c r="AD92" s="1">
        <v>1.0551841587702388E-6</v>
      </c>
      <c r="AE92" s="1">
        <v>1.6100450422584093E-5</v>
      </c>
      <c r="AF92" s="1">
        <v>1.0308481551084768E-5</v>
      </c>
      <c r="AG92" s="1" t="s">
        <v>1254</v>
      </c>
      <c r="AH92" s="1">
        <v>41</v>
      </c>
    </row>
    <row r="93" spans="1:34" x14ac:dyDescent="0.25">
      <c r="A93" s="1" t="s">
        <v>1255</v>
      </c>
      <c r="B93" s="1">
        <v>0</v>
      </c>
      <c r="C93" s="1">
        <v>0.33705432290099602</v>
      </c>
      <c r="D93" s="1">
        <v>0.97399999999999998</v>
      </c>
      <c r="E93" s="1">
        <v>0.90500000000000003</v>
      </c>
      <c r="F93" s="1">
        <v>0</v>
      </c>
      <c r="G93" s="1">
        <v>0</v>
      </c>
      <c r="H93" s="1" t="s">
        <v>1256</v>
      </c>
      <c r="I93" s="1" t="s">
        <v>1257</v>
      </c>
      <c r="J93" s="1" t="s">
        <v>644</v>
      </c>
      <c r="K93" s="1" t="s">
        <v>1258</v>
      </c>
      <c r="L93" s="1">
        <v>8.0400713345732719E-12</v>
      </c>
      <c r="M93" s="1">
        <v>5.3386073661566532E-10</v>
      </c>
      <c r="N93" s="1">
        <v>3.9626737548411423E-10</v>
      </c>
      <c r="O93" s="1" t="s">
        <v>1259</v>
      </c>
      <c r="P93" s="1">
        <v>44</v>
      </c>
      <c r="Q93" s="1" t="s">
        <v>1260</v>
      </c>
      <c r="R93" s="1" t="s">
        <v>1261</v>
      </c>
      <c r="S93" s="1" t="s">
        <v>786</v>
      </c>
      <c r="T93" s="1" t="s">
        <v>1262</v>
      </c>
      <c r="U93" s="1">
        <v>2.9875976063142698E-2</v>
      </c>
      <c r="V93" s="1">
        <v>0.10622569266895181</v>
      </c>
      <c r="W93" s="1">
        <v>7.6175003295498339E-2</v>
      </c>
      <c r="X93" s="1" t="s">
        <v>1263</v>
      </c>
      <c r="Y93" s="1">
        <v>14</v>
      </c>
      <c r="Z93" s="1" t="s">
        <v>1264</v>
      </c>
      <c r="AA93" s="1" t="s">
        <v>1265</v>
      </c>
      <c r="AB93" s="1" t="s">
        <v>609</v>
      </c>
      <c r="AC93" s="1" t="s">
        <v>695</v>
      </c>
      <c r="AD93" s="1">
        <v>1.0979275484631317E-6</v>
      </c>
      <c r="AE93" s="1">
        <v>1.6566506786810363E-5</v>
      </c>
      <c r="AF93" s="1">
        <v>1.0606879006205224E-5</v>
      </c>
      <c r="AG93" s="1" t="s">
        <v>1266</v>
      </c>
      <c r="AH93" s="1">
        <v>25</v>
      </c>
    </row>
    <row r="94" spans="1:34" x14ac:dyDescent="0.25">
      <c r="A94" s="1" t="s">
        <v>1267</v>
      </c>
      <c r="B94" s="1">
        <v>0</v>
      </c>
      <c r="C94" s="1">
        <v>0.33606910561911701</v>
      </c>
      <c r="D94" s="1">
        <v>0.98599999999999999</v>
      </c>
      <c r="E94" s="1">
        <v>0.96</v>
      </c>
      <c r="F94" s="1">
        <v>0</v>
      </c>
      <c r="G94" s="1">
        <v>0</v>
      </c>
      <c r="H94" s="1" t="s">
        <v>1268</v>
      </c>
      <c r="I94" s="1" t="s">
        <v>1269</v>
      </c>
      <c r="J94" s="1" t="s">
        <v>1046</v>
      </c>
      <c r="K94" s="1" t="s">
        <v>1270</v>
      </c>
      <c r="L94" s="1">
        <v>8.3202985593623932E-12</v>
      </c>
      <c r="M94" s="1">
        <v>5.4045765424727899E-10</v>
      </c>
      <c r="N94" s="1">
        <v>4.0116405182097405E-10</v>
      </c>
      <c r="O94" s="1" t="s">
        <v>1271</v>
      </c>
      <c r="P94" s="1">
        <v>54</v>
      </c>
      <c r="Q94" s="1" t="s">
        <v>1272</v>
      </c>
      <c r="R94" s="1" t="s">
        <v>1273</v>
      </c>
      <c r="S94" s="1" t="s">
        <v>744</v>
      </c>
      <c r="T94" s="1" t="s">
        <v>1052</v>
      </c>
      <c r="U94" s="1">
        <v>3.0610606322441572E-2</v>
      </c>
      <c r="V94" s="1">
        <v>0.1076416925624319</v>
      </c>
      <c r="W94" s="1">
        <v>7.7190424271743927E-2</v>
      </c>
      <c r="X94" s="1" t="s">
        <v>1274</v>
      </c>
      <c r="Y94" s="1">
        <v>25</v>
      </c>
      <c r="Z94" s="1" t="s">
        <v>1275</v>
      </c>
      <c r="AA94" s="1" t="s">
        <v>1276</v>
      </c>
      <c r="AB94" s="1" t="s">
        <v>1150</v>
      </c>
      <c r="AC94" s="1" t="s">
        <v>814</v>
      </c>
      <c r="AD94" s="1">
        <v>1.2632185606011402E-6</v>
      </c>
      <c r="AE94" s="1">
        <v>1.8675405310644994E-5</v>
      </c>
      <c r="AF94" s="1">
        <v>1.1957123313380951E-5</v>
      </c>
      <c r="AG94" s="1" t="s">
        <v>1277</v>
      </c>
      <c r="AH94" s="1">
        <v>13</v>
      </c>
    </row>
    <row r="95" spans="1:34" x14ac:dyDescent="0.25">
      <c r="A95" s="1" t="s">
        <v>1278</v>
      </c>
      <c r="B95" s="1">
        <v>0</v>
      </c>
      <c r="C95" s="1">
        <v>0.33251153892486002</v>
      </c>
      <c r="D95" s="1">
        <v>0.32200000000000001</v>
      </c>
      <c r="E95" s="1">
        <v>8.8999999999999996E-2</v>
      </c>
      <c r="F95" s="1">
        <v>0</v>
      </c>
      <c r="G95" s="1">
        <v>0</v>
      </c>
      <c r="H95" s="1" t="s">
        <v>1279</v>
      </c>
      <c r="I95" s="1" t="s">
        <v>1280</v>
      </c>
      <c r="J95" s="1" t="s">
        <v>1046</v>
      </c>
      <c r="K95" s="1" t="s">
        <v>1270</v>
      </c>
      <c r="L95" s="1">
        <v>8.3202985593623932E-12</v>
      </c>
      <c r="M95" s="1">
        <v>5.4045765424727899E-10</v>
      </c>
      <c r="N95" s="1">
        <v>4.0116405182097405E-10</v>
      </c>
      <c r="O95" s="1" t="s">
        <v>1281</v>
      </c>
      <c r="P95" s="1">
        <v>54</v>
      </c>
      <c r="Q95" s="1" t="s">
        <v>1282</v>
      </c>
      <c r="R95" s="1" t="s">
        <v>1283</v>
      </c>
      <c r="S95" s="1" t="s">
        <v>705</v>
      </c>
      <c r="T95" s="1" t="s">
        <v>721</v>
      </c>
      <c r="U95" s="1">
        <v>3.1277708600514334E-2</v>
      </c>
      <c r="V95" s="1">
        <v>0.10879202991483246</v>
      </c>
      <c r="W95" s="1">
        <v>7.80153372415575E-2</v>
      </c>
      <c r="X95" s="1" t="s">
        <v>1284</v>
      </c>
      <c r="Y95" s="1">
        <v>22</v>
      </c>
      <c r="Z95" s="1" t="s">
        <v>1285</v>
      </c>
      <c r="AA95" s="1" t="s">
        <v>1286</v>
      </c>
      <c r="AB95" s="1" t="s">
        <v>813</v>
      </c>
      <c r="AC95" s="1" t="s">
        <v>1030</v>
      </c>
      <c r="AD95" s="1">
        <v>1.2651968251688804E-6</v>
      </c>
      <c r="AE95" s="1">
        <v>1.8675405310644994E-5</v>
      </c>
      <c r="AF95" s="1">
        <v>1.1957123313380951E-5</v>
      </c>
      <c r="AG95" s="1" t="s">
        <v>1287</v>
      </c>
      <c r="AH95" s="1">
        <v>15</v>
      </c>
    </row>
    <row r="96" spans="1:34" x14ac:dyDescent="0.25">
      <c r="A96" s="1" t="s">
        <v>1288</v>
      </c>
      <c r="B96" s="1">
        <v>0</v>
      </c>
      <c r="C96" s="1">
        <v>0.33222334178657298</v>
      </c>
      <c r="D96" s="1">
        <v>1</v>
      </c>
      <c r="E96" s="1">
        <v>0.99</v>
      </c>
      <c r="F96" s="1">
        <v>0</v>
      </c>
      <c r="G96" s="1">
        <v>0</v>
      </c>
      <c r="H96" s="1" t="s">
        <v>1289</v>
      </c>
      <c r="I96" s="1" t="s">
        <v>1290</v>
      </c>
      <c r="J96" s="1" t="s">
        <v>541</v>
      </c>
      <c r="K96" s="1" t="s">
        <v>1169</v>
      </c>
      <c r="L96" s="1">
        <v>1.2366627193734323E-11</v>
      </c>
      <c r="M96" s="1">
        <v>7.9465552806189594E-10</v>
      </c>
      <c r="N96" s="1">
        <v>5.8984682506390995E-10</v>
      </c>
      <c r="O96" s="1" t="s">
        <v>1291</v>
      </c>
      <c r="P96" s="1">
        <v>94</v>
      </c>
      <c r="Q96" s="1" t="s">
        <v>1292</v>
      </c>
      <c r="R96" s="1" t="s">
        <v>1293</v>
      </c>
      <c r="S96" s="1" t="s">
        <v>1026</v>
      </c>
      <c r="T96" s="1" t="s">
        <v>1294</v>
      </c>
      <c r="U96" s="1">
        <v>3.694246468892657E-2</v>
      </c>
      <c r="V96" s="1">
        <v>0.12711385699415595</v>
      </c>
      <c r="W96" s="1">
        <v>9.1154015870809194E-2</v>
      </c>
      <c r="X96" s="1" t="s">
        <v>1295</v>
      </c>
      <c r="Y96" s="1">
        <v>28</v>
      </c>
      <c r="Z96" s="1" t="s">
        <v>1296</v>
      </c>
      <c r="AA96" s="1" t="s">
        <v>1297</v>
      </c>
      <c r="AB96" s="1" t="s">
        <v>1298</v>
      </c>
      <c r="AC96" s="1" t="s">
        <v>1299</v>
      </c>
      <c r="AD96" s="1">
        <v>1.4187843562874992E-6</v>
      </c>
      <c r="AE96" s="1">
        <v>2.0717302750950793E-5</v>
      </c>
      <c r="AF96" s="1">
        <v>1.3264469477005935E-5</v>
      </c>
      <c r="AG96" s="1" t="s">
        <v>1300</v>
      </c>
      <c r="AH96" s="1">
        <v>47</v>
      </c>
    </row>
    <row r="97" spans="1:34" x14ac:dyDescent="0.25">
      <c r="A97" s="1" t="s">
        <v>1301</v>
      </c>
      <c r="B97" s="1">
        <v>0</v>
      </c>
      <c r="C97" s="1">
        <v>0.33096654627630501</v>
      </c>
      <c r="D97" s="1">
        <v>0.995</v>
      </c>
      <c r="E97" s="1">
        <v>0.97899999999999998</v>
      </c>
      <c r="F97" s="1">
        <v>0</v>
      </c>
      <c r="G97" s="1">
        <v>0</v>
      </c>
      <c r="H97" s="1" t="s">
        <v>1302</v>
      </c>
      <c r="I97" s="1" t="s">
        <v>1303</v>
      </c>
      <c r="J97" s="1" t="s">
        <v>109</v>
      </c>
      <c r="K97" s="1" t="s">
        <v>1304</v>
      </c>
      <c r="L97" s="1">
        <v>1.6171953608755094E-11</v>
      </c>
      <c r="M97" s="1">
        <v>1.0281233485736217E-9</v>
      </c>
      <c r="N97" s="1">
        <v>7.631423573045238E-10</v>
      </c>
      <c r="O97" s="1" t="s">
        <v>1305</v>
      </c>
      <c r="P97" s="1">
        <v>96</v>
      </c>
      <c r="Q97" s="1" t="s">
        <v>1306</v>
      </c>
      <c r="R97" s="1" t="s">
        <v>1307</v>
      </c>
      <c r="S97" s="1" t="s">
        <v>963</v>
      </c>
      <c r="T97" s="1" t="s">
        <v>1308</v>
      </c>
      <c r="U97" s="1">
        <v>4.1851365012376254E-2</v>
      </c>
      <c r="V97" s="1">
        <v>0.14169685884303435</v>
      </c>
      <c r="W97" s="1">
        <v>0.10161156324928122</v>
      </c>
      <c r="X97" s="1" t="s">
        <v>1309</v>
      </c>
      <c r="Y97" s="1">
        <v>15</v>
      </c>
      <c r="Z97" s="1" t="s">
        <v>1310</v>
      </c>
      <c r="AA97" s="1" t="s">
        <v>1311</v>
      </c>
      <c r="AB97" s="1" t="s">
        <v>1056</v>
      </c>
      <c r="AC97" s="1" t="s">
        <v>1312</v>
      </c>
      <c r="AD97" s="1">
        <v>1.6357290749162075E-6</v>
      </c>
      <c r="AE97" s="1">
        <v>2.3631064720597975E-5</v>
      </c>
      <c r="AF97" s="1">
        <v>1.513003601210288E-5</v>
      </c>
      <c r="AG97" s="1" t="s">
        <v>1313</v>
      </c>
      <c r="AH97" s="1">
        <v>10</v>
      </c>
    </row>
    <row r="98" spans="1:34" x14ac:dyDescent="0.25">
      <c r="A98" s="1" t="s">
        <v>1314</v>
      </c>
      <c r="B98" s="1">
        <v>0</v>
      </c>
      <c r="C98" s="1">
        <v>0.32982202304771402</v>
      </c>
      <c r="D98" s="1">
        <v>0.43</v>
      </c>
      <c r="E98" s="1">
        <v>0.13800000000000001</v>
      </c>
      <c r="F98" s="1">
        <v>0</v>
      </c>
      <c r="G98" s="1">
        <v>0</v>
      </c>
      <c r="H98" s="1" t="s">
        <v>1315</v>
      </c>
      <c r="I98" s="1" t="s">
        <v>1316</v>
      </c>
      <c r="J98" s="1" t="s">
        <v>555</v>
      </c>
      <c r="K98" s="1" t="s">
        <v>110</v>
      </c>
      <c r="L98" s="1">
        <v>1.7027993780279607E-11</v>
      </c>
      <c r="M98" s="1">
        <v>1.0711504297994836E-9</v>
      </c>
      <c r="N98" s="1">
        <v>7.9507995335288944E-10</v>
      </c>
      <c r="O98" s="1" t="s">
        <v>1317</v>
      </c>
      <c r="P98" s="1">
        <v>57</v>
      </c>
      <c r="Q98" s="1" t="s">
        <v>1318</v>
      </c>
      <c r="R98" s="1" t="s">
        <v>1319</v>
      </c>
      <c r="S98" s="1" t="s">
        <v>744</v>
      </c>
      <c r="T98" s="1" t="s">
        <v>678</v>
      </c>
      <c r="U98" s="1">
        <v>4.2066254969025822E-2</v>
      </c>
      <c r="V98" s="1">
        <v>0.14169685884303435</v>
      </c>
      <c r="W98" s="1">
        <v>0.10161156324928122</v>
      </c>
      <c r="X98" s="1" t="s">
        <v>1320</v>
      </c>
      <c r="Y98" s="1">
        <v>25</v>
      </c>
      <c r="Z98" s="1" t="s">
        <v>1321</v>
      </c>
      <c r="AA98" s="1" t="s">
        <v>1322</v>
      </c>
      <c r="AB98" s="1" t="s">
        <v>1298</v>
      </c>
      <c r="AC98" s="1" t="s">
        <v>1323</v>
      </c>
      <c r="AD98" s="1">
        <v>1.6711485902064527E-6</v>
      </c>
      <c r="AE98" s="1">
        <v>2.3888629321056447E-5</v>
      </c>
      <c r="AF98" s="1">
        <v>1.5294944437789804E-5</v>
      </c>
      <c r="AG98" s="1" t="s">
        <v>1324</v>
      </c>
      <c r="AH98" s="1">
        <v>47</v>
      </c>
    </row>
    <row r="99" spans="1:34" x14ac:dyDescent="0.25">
      <c r="A99" s="1" t="s">
        <v>1325</v>
      </c>
      <c r="B99" s="1">
        <v>0</v>
      </c>
      <c r="C99" s="1">
        <v>0.32657898449689299</v>
      </c>
      <c r="D99" s="1">
        <v>0.97</v>
      </c>
      <c r="E99" s="1">
        <v>0.88500000000000001</v>
      </c>
      <c r="F99" s="1">
        <v>0</v>
      </c>
      <c r="G99" s="1">
        <v>0</v>
      </c>
      <c r="H99" s="1" t="s">
        <v>1326</v>
      </c>
      <c r="I99" s="1" t="s">
        <v>1327</v>
      </c>
      <c r="J99" s="1" t="s">
        <v>253</v>
      </c>
      <c r="K99" s="1" t="s">
        <v>572</v>
      </c>
      <c r="L99" s="1">
        <v>1.7873787067845978E-11</v>
      </c>
      <c r="M99" s="1">
        <v>1.1126432449734122E-9</v>
      </c>
      <c r="N99" s="1">
        <v>8.2587871385858496E-10</v>
      </c>
      <c r="O99" s="1" t="s">
        <v>1328</v>
      </c>
      <c r="P99" s="1">
        <v>82</v>
      </c>
      <c r="Q99" s="1" t="s">
        <v>1329</v>
      </c>
      <c r="R99" s="1" t="s">
        <v>1330</v>
      </c>
      <c r="S99" s="1" t="s">
        <v>786</v>
      </c>
      <c r="T99" s="1" t="s">
        <v>158</v>
      </c>
      <c r="U99" s="1">
        <v>4.2560035822521713E-2</v>
      </c>
      <c r="V99" s="1">
        <v>0.14186678607507239</v>
      </c>
      <c r="W99" s="1">
        <v>0.10173341896172955</v>
      </c>
      <c r="X99" s="1" t="s">
        <v>1331</v>
      </c>
      <c r="Y99" s="1">
        <v>14</v>
      </c>
      <c r="Z99" s="1" t="s">
        <v>1332</v>
      </c>
      <c r="AA99" s="1" t="s">
        <v>1333</v>
      </c>
      <c r="AB99" s="1" t="s">
        <v>1334</v>
      </c>
      <c r="AC99" s="1" t="s">
        <v>1335</v>
      </c>
      <c r="AD99" s="1">
        <v>2.3624552644668022E-6</v>
      </c>
      <c r="AE99" s="1">
        <v>3.3418898428603307E-5</v>
      </c>
      <c r="AF99" s="1">
        <v>2.1396798776859415E-5</v>
      </c>
      <c r="AG99" s="1" t="s">
        <v>1336</v>
      </c>
      <c r="AH99" s="1">
        <v>36</v>
      </c>
    </row>
    <row r="100" spans="1:34" x14ac:dyDescent="0.25">
      <c r="A100" s="1" t="s">
        <v>1337</v>
      </c>
      <c r="B100" s="1">
        <v>0</v>
      </c>
      <c r="C100" s="1">
        <v>0.32533021473886897</v>
      </c>
      <c r="D100" s="1">
        <v>0.96499999999999997</v>
      </c>
      <c r="E100" s="1">
        <v>0.89900000000000002</v>
      </c>
      <c r="F100" s="1">
        <v>0</v>
      </c>
      <c r="G100" s="1">
        <v>0</v>
      </c>
      <c r="H100" s="1" t="s">
        <v>1338</v>
      </c>
      <c r="I100" s="1" t="s">
        <v>1339</v>
      </c>
      <c r="J100" s="1" t="s">
        <v>447</v>
      </c>
      <c r="K100" s="1" t="s">
        <v>1340</v>
      </c>
      <c r="L100" s="1">
        <v>1.8780517932401489E-11</v>
      </c>
      <c r="M100" s="1">
        <v>1.1570347955054773E-9</v>
      </c>
      <c r="N100" s="1">
        <v>8.5882911087509369E-10</v>
      </c>
      <c r="O100" s="1" t="s">
        <v>1341</v>
      </c>
      <c r="P100" s="1">
        <v>101</v>
      </c>
      <c r="Q100" s="1" t="s">
        <v>1342</v>
      </c>
      <c r="R100" s="1" t="s">
        <v>1343</v>
      </c>
      <c r="S100" s="1" t="s">
        <v>1344</v>
      </c>
      <c r="T100" s="1" t="s">
        <v>1345</v>
      </c>
      <c r="U100" s="1">
        <v>4.5480960313489888E-2</v>
      </c>
      <c r="V100" s="1">
        <v>0.15004028144656456</v>
      </c>
      <c r="W100" s="1">
        <v>0.10759467551102329</v>
      </c>
      <c r="X100" s="1" t="s">
        <v>1346</v>
      </c>
      <c r="Y100" s="1">
        <v>35</v>
      </c>
      <c r="Z100" s="1" t="s">
        <v>1347</v>
      </c>
      <c r="AA100" s="1" t="s">
        <v>1348</v>
      </c>
      <c r="AB100" s="1" t="s">
        <v>565</v>
      </c>
      <c r="AC100" s="1" t="s">
        <v>1349</v>
      </c>
      <c r="AD100" s="1">
        <v>2.5824260190135543E-6</v>
      </c>
      <c r="AE100" s="1">
        <v>3.6153964266189761E-5</v>
      </c>
      <c r="AF100" s="1">
        <v>2.3147953246936471E-5</v>
      </c>
      <c r="AG100" s="1" t="s">
        <v>1350</v>
      </c>
      <c r="AH100" s="1">
        <v>30</v>
      </c>
    </row>
    <row r="101" spans="1:34" x14ac:dyDescent="0.25">
      <c r="A101" s="1" t="s">
        <v>1351</v>
      </c>
      <c r="B101" s="1">
        <v>0</v>
      </c>
      <c r="C101" s="1">
        <v>0.32469110712931198</v>
      </c>
      <c r="D101" s="1">
        <v>1</v>
      </c>
      <c r="E101" s="1">
        <v>0.996</v>
      </c>
      <c r="F101" s="1">
        <v>0</v>
      </c>
      <c r="G101" s="1">
        <v>0</v>
      </c>
      <c r="H101" s="1" t="s">
        <v>1352</v>
      </c>
      <c r="I101" s="1" t="s">
        <v>1353</v>
      </c>
      <c r="J101" s="1" t="s">
        <v>1354</v>
      </c>
      <c r="K101" s="1" t="s">
        <v>1355</v>
      </c>
      <c r="L101" s="1">
        <v>2.2675549742914314E-11</v>
      </c>
      <c r="M101" s="1">
        <v>1.3827457679964891E-9</v>
      </c>
      <c r="N101" s="1">
        <v>1.02636698836349E-9</v>
      </c>
      <c r="O101" s="1" t="s">
        <v>1356</v>
      </c>
      <c r="P101" s="1">
        <v>93</v>
      </c>
      <c r="Q101" s="1" t="s">
        <v>1357</v>
      </c>
      <c r="R101" s="1" t="s">
        <v>1358</v>
      </c>
      <c r="S101" s="1" t="s">
        <v>515</v>
      </c>
      <c r="T101" s="1" t="s">
        <v>1359</v>
      </c>
      <c r="U101" s="1">
        <v>4.6536634505470208E-2</v>
      </c>
      <c r="V101" s="1">
        <v>0.15059790335594991</v>
      </c>
      <c r="W101" s="1">
        <v>0.10799454911709568</v>
      </c>
      <c r="X101" s="1" t="s">
        <v>1360</v>
      </c>
      <c r="Y101" s="1">
        <v>37</v>
      </c>
      <c r="Z101" s="1" t="s">
        <v>1361</v>
      </c>
      <c r="AA101" s="1" t="s">
        <v>1362</v>
      </c>
      <c r="AB101" s="1" t="s">
        <v>1334</v>
      </c>
      <c r="AC101" s="1" t="s">
        <v>1363</v>
      </c>
      <c r="AD101" s="1">
        <v>2.8773929966538126E-6</v>
      </c>
      <c r="AE101" s="1">
        <v>3.9872445810774263E-5</v>
      </c>
      <c r="AF101" s="1">
        <v>2.5528749895124052E-5</v>
      </c>
      <c r="AG101" s="1" t="s">
        <v>1364</v>
      </c>
      <c r="AH101" s="1">
        <v>36</v>
      </c>
    </row>
    <row r="102" spans="1:34" x14ac:dyDescent="0.25">
      <c r="A102" s="1" t="s">
        <v>1365</v>
      </c>
      <c r="B102" s="1">
        <v>0</v>
      </c>
      <c r="C102" s="1">
        <v>0.32323960720448103</v>
      </c>
      <c r="D102" s="1">
        <v>0.48199999999999998</v>
      </c>
      <c r="E102" s="1">
        <v>0.20599999999999999</v>
      </c>
      <c r="F102" s="1">
        <v>0</v>
      </c>
      <c r="G102" s="1">
        <v>0</v>
      </c>
      <c r="H102" s="1" t="s">
        <v>1366</v>
      </c>
      <c r="I102" s="1" t="s">
        <v>1367</v>
      </c>
      <c r="J102" s="1" t="s">
        <v>1368</v>
      </c>
      <c r="K102" s="1" t="s">
        <v>1369</v>
      </c>
      <c r="L102" s="1">
        <v>2.563776313537147E-11</v>
      </c>
      <c r="M102" s="1">
        <v>1.5475886110806052E-9</v>
      </c>
      <c r="N102" s="1">
        <v>1.1487244428756552E-9</v>
      </c>
      <c r="O102" s="1" t="s">
        <v>1370</v>
      </c>
      <c r="P102" s="1">
        <v>47</v>
      </c>
      <c r="Q102" s="1" t="s">
        <v>1371</v>
      </c>
      <c r="R102" s="1" t="s">
        <v>1372</v>
      </c>
      <c r="S102" s="1" t="s">
        <v>452</v>
      </c>
      <c r="T102" s="1" t="s">
        <v>774</v>
      </c>
      <c r="U102" s="1">
        <v>4.6955746268956669E-2</v>
      </c>
      <c r="V102" s="1">
        <v>0.15059790335594991</v>
      </c>
      <c r="W102" s="1">
        <v>0.10799454911709568</v>
      </c>
      <c r="X102" s="1" t="s">
        <v>1373</v>
      </c>
      <c r="Y102" s="1">
        <v>18</v>
      </c>
      <c r="Z102" s="1" t="s">
        <v>1374</v>
      </c>
      <c r="AA102" s="1" t="s">
        <v>1375</v>
      </c>
      <c r="AB102" s="1" t="s">
        <v>1376</v>
      </c>
      <c r="AC102" s="1" t="s">
        <v>1151</v>
      </c>
      <c r="AD102" s="1">
        <v>2.9766063282901E-6</v>
      </c>
      <c r="AE102" s="1">
        <v>4.0062674091117517E-5</v>
      </c>
      <c r="AF102" s="1">
        <v>2.5650545538534279E-5</v>
      </c>
      <c r="AG102" s="1" t="s">
        <v>1377</v>
      </c>
      <c r="AH102" s="1">
        <v>12</v>
      </c>
    </row>
    <row r="103" spans="1:34" x14ac:dyDescent="0.25">
      <c r="A103" s="1" t="s">
        <v>1378</v>
      </c>
      <c r="B103" s="1">
        <v>0</v>
      </c>
      <c r="C103" s="1">
        <v>0.32144900540544002</v>
      </c>
      <c r="D103" s="1">
        <v>0.99</v>
      </c>
      <c r="E103" s="1">
        <v>0.96099999999999997</v>
      </c>
      <c r="F103" s="1">
        <v>0</v>
      </c>
      <c r="G103" s="1">
        <v>0</v>
      </c>
      <c r="H103" s="1" t="s">
        <v>1379</v>
      </c>
      <c r="I103" s="1" t="s">
        <v>1380</v>
      </c>
      <c r="J103" s="1" t="s">
        <v>945</v>
      </c>
      <c r="K103" s="1" t="s">
        <v>480</v>
      </c>
      <c r="L103" s="1">
        <v>2.7027457681706088E-11</v>
      </c>
      <c r="M103" s="1">
        <v>1.6151608710587558E-9</v>
      </c>
      <c r="N103" s="1">
        <v>1.1988811228495732E-9</v>
      </c>
      <c r="O103" s="1" t="s">
        <v>1381</v>
      </c>
      <c r="P103" s="1">
        <v>29</v>
      </c>
      <c r="Q103" s="1" t="s">
        <v>1382</v>
      </c>
      <c r="R103" s="1" t="s">
        <v>1383</v>
      </c>
      <c r="S103" s="1" t="s">
        <v>370</v>
      </c>
      <c r="T103" s="1" t="s">
        <v>1384</v>
      </c>
      <c r="U103" s="1">
        <v>4.7061844798734348E-2</v>
      </c>
      <c r="V103" s="1">
        <v>0.15059790335594991</v>
      </c>
      <c r="W103" s="1">
        <v>0.10799454911709568</v>
      </c>
      <c r="X103" s="1" t="s">
        <v>1385</v>
      </c>
      <c r="Y103" s="1">
        <v>33</v>
      </c>
      <c r="Z103" s="1" t="s">
        <v>1386</v>
      </c>
      <c r="AA103" s="1" t="s">
        <v>1387</v>
      </c>
      <c r="AB103" s="1" t="s">
        <v>1109</v>
      </c>
      <c r="AC103" s="1" t="s">
        <v>430</v>
      </c>
      <c r="AD103" s="1">
        <v>2.9794897620503323E-6</v>
      </c>
      <c r="AE103" s="1">
        <v>4.0062674091117517E-5</v>
      </c>
      <c r="AF103" s="1">
        <v>2.5650545538534279E-5</v>
      </c>
      <c r="AG103" s="1" t="s">
        <v>1388</v>
      </c>
      <c r="AH103" s="1">
        <v>39</v>
      </c>
    </row>
    <row r="104" spans="1:34" x14ac:dyDescent="0.25">
      <c r="A104" s="1" t="s">
        <v>1389</v>
      </c>
      <c r="B104" s="1">
        <v>0</v>
      </c>
      <c r="C104" s="1">
        <v>0.31851859550441702</v>
      </c>
      <c r="D104" s="1">
        <v>0.63800000000000001</v>
      </c>
      <c r="E104" s="1">
        <v>0.35299999999999998</v>
      </c>
      <c r="F104" s="1">
        <v>0</v>
      </c>
      <c r="G104" s="1">
        <v>0</v>
      </c>
      <c r="H104" s="1" t="s">
        <v>1390</v>
      </c>
      <c r="I104" s="1" t="s">
        <v>1391</v>
      </c>
      <c r="J104" s="1" t="s">
        <v>901</v>
      </c>
      <c r="K104" s="1" t="s">
        <v>1392</v>
      </c>
      <c r="L104" s="1">
        <v>3.4397526948517538E-11</v>
      </c>
      <c r="M104" s="1">
        <v>2.0210588177642352E-9</v>
      </c>
      <c r="N104" s="1">
        <v>1.5001659018633283E-9</v>
      </c>
      <c r="O104" s="1" t="s">
        <v>1393</v>
      </c>
      <c r="P104" s="1">
        <v>65</v>
      </c>
      <c r="Q104" s="1" t="s">
        <v>1394</v>
      </c>
      <c r="R104" s="1" t="s">
        <v>1395</v>
      </c>
      <c r="S104" s="1" t="s">
        <v>705</v>
      </c>
      <c r="T104" s="1" t="s">
        <v>413</v>
      </c>
      <c r="U104" s="1">
        <v>4.7765489376506438E-2</v>
      </c>
      <c r="V104" s="1">
        <v>0.15133620396516892</v>
      </c>
      <c r="W104" s="1">
        <v>0.10852398836975929</v>
      </c>
      <c r="X104" s="1" t="s">
        <v>1396</v>
      </c>
      <c r="Y104" s="1">
        <v>22</v>
      </c>
      <c r="Z104" s="1" t="s">
        <v>1397</v>
      </c>
      <c r="AA104" s="1" t="s">
        <v>1398</v>
      </c>
      <c r="AB104" s="1" t="s">
        <v>939</v>
      </c>
      <c r="AC104" s="1" t="s">
        <v>1399</v>
      </c>
      <c r="AD104" s="1">
        <v>2.9796245089859127E-6</v>
      </c>
      <c r="AE104" s="1">
        <v>4.0062674091117517E-5</v>
      </c>
      <c r="AF104" s="1">
        <v>2.5650545538534279E-5</v>
      </c>
      <c r="AG104" s="1" t="s">
        <v>1400</v>
      </c>
      <c r="AH104" s="1">
        <v>14</v>
      </c>
    </row>
    <row r="105" spans="1:34" x14ac:dyDescent="0.25">
      <c r="A105" s="1" t="s">
        <v>1401</v>
      </c>
      <c r="B105" s="1">
        <v>0</v>
      </c>
      <c r="C105" s="1">
        <v>0.31661356189010698</v>
      </c>
      <c r="D105" s="1">
        <v>0.90200000000000002</v>
      </c>
      <c r="E105" s="1">
        <v>0.76800000000000002</v>
      </c>
      <c r="F105" s="1">
        <v>0</v>
      </c>
      <c r="G105" s="1">
        <v>0</v>
      </c>
      <c r="H105" s="1" t="s">
        <v>1402</v>
      </c>
      <c r="I105" s="1" t="s">
        <v>1403</v>
      </c>
      <c r="J105" s="1" t="s">
        <v>1404</v>
      </c>
      <c r="K105" s="1" t="s">
        <v>1405</v>
      </c>
      <c r="L105" s="1">
        <v>3.4495983837341368E-11</v>
      </c>
      <c r="M105" s="1">
        <v>2.0210588177642352E-9</v>
      </c>
      <c r="N105" s="1">
        <v>1.5001659018633283E-9</v>
      </c>
      <c r="O105" s="1" t="s">
        <v>1406</v>
      </c>
      <c r="P105" s="1">
        <v>40</v>
      </c>
      <c r="Q105" s="1" t="s">
        <v>1407</v>
      </c>
      <c r="R105" s="1" t="s">
        <v>1408</v>
      </c>
      <c r="S105" s="1" t="s">
        <v>1409</v>
      </c>
      <c r="T105" s="1" t="s">
        <v>357</v>
      </c>
      <c r="U105" s="1">
        <v>4.9361309715431699E-2</v>
      </c>
      <c r="V105" s="1">
        <v>0.15485901087194259</v>
      </c>
      <c r="W105" s="1">
        <v>0.11105021174369568</v>
      </c>
      <c r="X105" s="1" t="s">
        <v>1410</v>
      </c>
      <c r="Y105" s="1">
        <v>7</v>
      </c>
      <c r="Z105" s="1" t="s">
        <v>1411</v>
      </c>
      <c r="AA105" s="1" t="s">
        <v>1412</v>
      </c>
      <c r="AB105" s="1" t="s">
        <v>1056</v>
      </c>
      <c r="AC105" s="1" t="s">
        <v>1413</v>
      </c>
      <c r="AD105" s="1">
        <v>3.867246382000121E-6</v>
      </c>
      <c r="AE105" s="1">
        <v>5.1487456732903576E-5</v>
      </c>
      <c r="AF105" s="1">
        <v>3.296538195595562E-5</v>
      </c>
      <c r="AG105" s="1" t="s">
        <v>1414</v>
      </c>
      <c r="AH105" s="1">
        <v>10</v>
      </c>
    </row>
    <row r="106" spans="1:34" x14ac:dyDescent="0.25">
      <c r="A106" s="1" t="s">
        <v>1415</v>
      </c>
      <c r="B106" s="1">
        <v>0</v>
      </c>
      <c r="C106" s="1">
        <v>0.316248547805563</v>
      </c>
      <c r="D106" s="1">
        <v>0.90200000000000002</v>
      </c>
      <c r="E106" s="1">
        <v>0.79900000000000004</v>
      </c>
      <c r="F106" s="1">
        <v>0</v>
      </c>
      <c r="G106" s="1">
        <v>0</v>
      </c>
      <c r="H106" s="1" t="s">
        <v>1416</v>
      </c>
      <c r="I106" s="1" t="s">
        <v>1417</v>
      </c>
      <c r="J106" s="1" t="s">
        <v>1418</v>
      </c>
      <c r="K106" s="1" t="s">
        <v>495</v>
      </c>
      <c r="L106" s="1">
        <v>4.1505004492752356E-11</v>
      </c>
      <c r="M106" s="1">
        <v>2.3849414120066162E-9</v>
      </c>
      <c r="N106" s="1">
        <v>1.7702640580208342E-9</v>
      </c>
      <c r="O106" s="1" t="s">
        <v>1419</v>
      </c>
      <c r="P106" s="1">
        <v>36</v>
      </c>
      <c r="Z106" s="1" t="s">
        <v>1420</v>
      </c>
      <c r="AA106" s="1" t="s">
        <v>1421</v>
      </c>
      <c r="AB106" s="1" t="s">
        <v>1150</v>
      </c>
      <c r="AC106" s="1" t="s">
        <v>1177</v>
      </c>
      <c r="AD106" s="1">
        <v>4.1191869195231927E-6</v>
      </c>
      <c r="AE106" s="1">
        <v>5.4309279968082481E-5</v>
      </c>
      <c r="AF106" s="1">
        <v>3.4772083756015915E-5</v>
      </c>
      <c r="AG106" s="1" t="s">
        <v>1422</v>
      </c>
      <c r="AH106" s="1">
        <v>13</v>
      </c>
    </row>
    <row r="107" spans="1:34" x14ac:dyDescent="0.25">
      <c r="A107" s="1" t="s">
        <v>1423</v>
      </c>
      <c r="B107" s="1">
        <v>0</v>
      </c>
      <c r="C107" s="1">
        <v>0.31594433581240999</v>
      </c>
      <c r="D107" s="1">
        <v>0.999</v>
      </c>
      <c r="E107" s="1">
        <v>0.98899999999999999</v>
      </c>
      <c r="F107" s="1">
        <v>0</v>
      </c>
      <c r="G107" s="1">
        <v>0</v>
      </c>
      <c r="H107" s="1" t="s">
        <v>1424</v>
      </c>
      <c r="I107" s="1" t="s">
        <v>1425</v>
      </c>
      <c r="J107" s="1" t="s">
        <v>1418</v>
      </c>
      <c r="K107" s="1" t="s">
        <v>495</v>
      </c>
      <c r="L107" s="1">
        <v>4.1505004492752356E-11</v>
      </c>
      <c r="M107" s="1">
        <v>2.3849414120066162E-9</v>
      </c>
      <c r="N107" s="1">
        <v>1.7702640580208342E-9</v>
      </c>
      <c r="O107" s="1" t="s">
        <v>1426</v>
      </c>
      <c r="P107" s="1">
        <v>36</v>
      </c>
      <c r="Z107" s="1" t="s">
        <v>1427</v>
      </c>
      <c r="AA107" s="1" t="s">
        <v>1428</v>
      </c>
      <c r="AB107" s="1" t="s">
        <v>1429</v>
      </c>
      <c r="AC107" s="1" t="s">
        <v>625</v>
      </c>
      <c r="AD107" s="1">
        <v>5.0359046730080966E-6</v>
      </c>
      <c r="AE107" s="1">
        <v>6.5757293711009575E-5</v>
      </c>
      <c r="AF107" s="1">
        <v>4.2101794128589956E-5</v>
      </c>
      <c r="AG107" s="1" t="s">
        <v>1430</v>
      </c>
      <c r="AH107" s="1">
        <v>28</v>
      </c>
    </row>
    <row r="108" spans="1:34" x14ac:dyDescent="0.25">
      <c r="A108" s="1" t="s">
        <v>1431</v>
      </c>
      <c r="B108" s="1">
        <v>0</v>
      </c>
      <c r="C108" s="1">
        <v>0.313351445264337</v>
      </c>
      <c r="D108" s="1">
        <v>0.90600000000000003</v>
      </c>
      <c r="E108" s="1">
        <v>0.78100000000000003</v>
      </c>
      <c r="F108" s="1">
        <v>0</v>
      </c>
      <c r="G108" s="1">
        <v>0</v>
      </c>
      <c r="H108" s="1" t="s">
        <v>1432</v>
      </c>
      <c r="I108" s="1" t="s">
        <v>1433</v>
      </c>
      <c r="J108" s="1" t="s">
        <v>571</v>
      </c>
      <c r="K108" s="1" t="s">
        <v>1434</v>
      </c>
      <c r="L108" s="1">
        <v>4.4315945218939974E-11</v>
      </c>
      <c r="M108" s="1">
        <v>2.5222103678893836E-9</v>
      </c>
      <c r="N108" s="1">
        <v>1.8721543173194292E-9</v>
      </c>
      <c r="O108" s="1" t="s">
        <v>1435</v>
      </c>
      <c r="P108" s="1">
        <v>91</v>
      </c>
      <c r="Z108" s="1" t="s">
        <v>1436</v>
      </c>
      <c r="AA108" s="1" t="s">
        <v>1437</v>
      </c>
      <c r="AB108" s="1" t="s">
        <v>1438</v>
      </c>
      <c r="AC108" s="1" t="s">
        <v>1439</v>
      </c>
      <c r="AD108" s="1">
        <v>6.0561627028072607E-6</v>
      </c>
      <c r="AE108" s="1">
        <v>7.8326370956307239E-5</v>
      </c>
      <c r="AF108" s="1">
        <v>5.0149277117982923E-5</v>
      </c>
      <c r="AG108" s="1" t="s">
        <v>1440</v>
      </c>
      <c r="AH108" s="1">
        <v>26</v>
      </c>
    </row>
    <row r="109" spans="1:34" x14ac:dyDescent="0.25">
      <c r="A109" s="1" t="s">
        <v>1441</v>
      </c>
      <c r="B109" s="1">
        <v>0</v>
      </c>
      <c r="C109" s="1">
        <v>0.31269473517864199</v>
      </c>
      <c r="D109" s="1">
        <v>0.98499999999999999</v>
      </c>
      <c r="E109" s="1">
        <v>0.96</v>
      </c>
      <c r="F109" s="1">
        <v>0</v>
      </c>
      <c r="G109" s="1">
        <v>0</v>
      </c>
      <c r="H109" s="1" t="s">
        <v>1442</v>
      </c>
      <c r="I109" s="1" t="s">
        <v>1443</v>
      </c>
      <c r="J109" s="1" t="s">
        <v>380</v>
      </c>
      <c r="K109" s="1" t="s">
        <v>1444</v>
      </c>
      <c r="L109" s="1">
        <v>4.7110852082442888E-11</v>
      </c>
      <c r="M109" s="1">
        <v>2.6559853966479124E-9</v>
      </c>
      <c r="N109" s="1">
        <v>1.9714511487131516E-9</v>
      </c>
      <c r="O109" s="1" t="s">
        <v>1445</v>
      </c>
      <c r="P109" s="1">
        <v>88</v>
      </c>
      <c r="Z109" s="1" t="s">
        <v>1446</v>
      </c>
      <c r="AA109" s="1" t="s">
        <v>1447</v>
      </c>
      <c r="AB109" s="1" t="s">
        <v>1334</v>
      </c>
      <c r="AC109" s="1" t="s">
        <v>860</v>
      </c>
      <c r="AD109" s="1">
        <v>6.154070286081649E-6</v>
      </c>
      <c r="AE109" s="1">
        <v>7.8563755194226083E-5</v>
      </c>
      <c r="AF109" s="1">
        <v>5.0301264855771448E-5</v>
      </c>
      <c r="AG109" s="1" t="s">
        <v>1448</v>
      </c>
      <c r="AH109" s="1">
        <v>36</v>
      </c>
    </row>
    <row r="110" spans="1:34" x14ac:dyDescent="0.25">
      <c r="A110" s="1" t="s">
        <v>1449</v>
      </c>
      <c r="B110" s="1">
        <v>0</v>
      </c>
      <c r="C110" s="1">
        <v>0.31239785596434899</v>
      </c>
      <c r="D110" s="1">
        <v>0.93600000000000005</v>
      </c>
      <c r="E110" s="1">
        <v>0.81299999999999994</v>
      </c>
      <c r="F110" s="1">
        <v>0</v>
      </c>
      <c r="G110" s="1">
        <v>0</v>
      </c>
      <c r="H110" s="1" t="s">
        <v>1450</v>
      </c>
      <c r="I110" s="1" t="s">
        <v>1451</v>
      </c>
      <c r="J110" s="1" t="s">
        <v>1452</v>
      </c>
      <c r="K110" s="1" t="s">
        <v>1453</v>
      </c>
      <c r="L110" s="1">
        <v>4.929440485718639E-11</v>
      </c>
      <c r="M110" s="1">
        <v>2.7531155460424846E-9</v>
      </c>
      <c r="N110" s="1">
        <v>2.0435476838975258E-9</v>
      </c>
      <c r="O110" s="1" t="s">
        <v>1454</v>
      </c>
      <c r="P110" s="1">
        <v>52</v>
      </c>
      <c r="Z110" s="1" t="s">
        <v>1455</v>
      </c>
      <c r="AA110" s="1" t="s">
        <v>1456</v>
      </c>
      <c r="AB110" s="1" t="s">
        <v>404</v>
      </c>
      <c r="AC110" s="1" t="s">
        <v>1457</v>
      </c>
      <c r="AD110" s="1">
        <v>6.2146927402346234E-6</v>
      </c>
      <c r="AE110" s="1">
        <v>7.8563755194226083E-5</v>
      </c>
      <c r="AF110" s="1">
        <v>5.0301264855771448E-5</v>
      </c>
      <c r="AG110" s="1" t="s">
        <v>1458</v>
      </c>
      <c r="AH110" s="1">
        <v>31</v>
      </c>
    </row>
    <row r="111" spans="1:34" x14ac:dyDescent="0.25">
      <c r="A111" s="1" t="s">
        <v>1459</v>
      </c>
      <c r="B111" s="1">
        <v>0</v>
      </c>
      <c r="C111" s="1">
        <v>0.31184502507216699</v>
      </c>
      <c r="D111" s="1">
        <v>0.94199999999999995</v>
      </c>
      <c r="E111" s="1">
        <v>0.85199999999999998</v>
      </c>
      <c r="F111" s="1">
        <v>0</v>
      </c>
      <c r="G111" s="1">
        <v>0</v>
      </c>
      <c r="H111" s="1" t="s">
        <v>1460</v>
      </c>
      <c r="I111" s="1" t="s">
        <v>1461</v>
      </c>
      <c r="J111" s="1" t="s">
        <v>1462</v>
      </c>
      <c r="K111" s="1" t="s">
        <v>1463</v>
      </c>
      <c r="L111" s="1">
        <v>5.3263607483335377E-11</v>
      </c>
      <c r="M111" s="1">
        <v>2.9270712651330765E-9</v>
      </c>
      <c r="N111" s="1">
        <v>2.1726693284137929E-9</v>
      </c>
      <c r="O111" s="1" t="s">
        <v>1464</v>
      </c>
      <c r="P111" s="1">
        <v>32</v>
      </c>
      <c r="Z111" s="1" t="s">
        <v>1465</v>
      </c>
      <c r="AA111" s="1" t="s">
        <v>1466</v>
      </c>
      <c r="AB111" s="1" t="s">
        <v>1467</v>
      </c>
      <c r="AC111" s="1" t="s">
        <v>1468</v>
      </c>
      <c r="AD111" s="1">
        <v>6.2480747871696739E-6</v>
      </c>
      <c r="AE111" s="1">
        <v>7.8563755194226083E-5</v>
      </c>
      <c r="AF111" s="1">
        <v>5.0301264855771448E-5</v>
      </c>
      <c r="AG111" s="1" t="s">
        <v>1469</v>
      </c>
      <c r="AH111" s="1">
        <v>27</v>
      </c>
    </row>
    <row r="112" spans="1:34" x14ac:dyDescent="0.25">
      <c r="A112" s="1" t="s">
        <v>1470</v>
      </c>
      <c r="B112" s="1">
        <v>0</v>
      </c>
      <c r="C112" s="1">
        <v>0.31137134301669001</v>
      </c>
      <c r="D112" s="1">
        <v>0.997</v>
      </c>
      <c r="E112" s="1">
        <v>0.98799999999999999</v>
      </c>
      <c r="F112" s="1">
        <v>0</v>
      </c>
      <c r="G112" s="1">
        <v>0</v>
      </c>
      <c r="H112" s="1" t="s">
        <v>1471</v>
      </c>
      <c r="I112" s="1" t="s">
        <v>1472</v>
      </c>
      <c r="J112" s="1" t="s">
        <v>479</v>
      </c>
      <c r="K112" s="1" t="s">
        <v>1473</v>
      </c>
      <c r="L112" s="1">
        <v>5.3388682714107321E-11</v>
      </c>
      <c r="M112" s="1">
        <v>2.9270712651330765E-9</v>
      </c>
      <c r="N112" s="1">
        <v>2.1726693284137929E-9</v>
      </c>
      <c r="O112" s="1" t="s">
        <v>1474</v>
      </c>
      <c r="P112" s="1">
        <v>35</v>
      </c>
      <c r="Z112" s="1" t="s">
        <v>1475</v>
      </c>
      <c r="AA112" s="1" t="s">
        <v>1476</v>
      </c>
      <c r="AB112" s="1" t="s">
        <v>873</v>
      </c>
      <c r="AC112" s="1" t="s">
        <v>1477</v>
      </c>
      <c r="AD112" s="1">
        <v>7.0260136430809185E-6</v>
      </c>
      <c r="AE112" s="1">
        <v>8.7535105755081539E-5</v>
      </c>
      <c r="AF112" s="1">
        <v>5.6045265757458604E-5</v>
      </c>
      <c r="AG112" s="1" t="s">
        <v>1478</v>
      </c>
      <c r="AH112" s="1">
        <v>11</v>
      </c>
    </row>
    <row r="113" spans="1:34" x14ac:dyDescent="0.25">
      <c r="A113" s="1" t="s">
        <v>1479</v>
      </c>
      <c r="B113" s="1">
        <v>0</v>
      </c>
      <c r="C113" s="1">
        <v>0.31130329162188902</v>
      </c>
      <c r="D113" s="1">
        <v>1</v>
      </c>
      <c r="E113" s="1">
        <v>0.996</v>
      </c>
      <c r="F113" s="1">
        <v>0</v>
      </c>
      <c r="G113" s="1">
        <v>0</v>
      </c>
      <c r="H113" s="1" t="s">
        <v>1480</v>
      </c>
      <c r="I113" s="1" t="s">
        <v>1481</v>
      </c>
      <c r="J113" s="1" t="s">
        <v>1418</v>
      </c>
      <c r="K113" s="1" t="s">
        <v>1482</v>
      </c>
      <c r="L113" s="1">
        <v>5.7019193737297888E-11</v>
      </c>
      <c r="M113" s="1">
        <v>3.0976972888553833E-9</v>
      </c>
      <c r="N113" s="1">
        <v>2.2993194488896967E-9</v>
      </c>
      <c r="O113" s="1" t="s">
        <v>1419</v>
      </c>
      <c r="P113" s="1">
        <v>36</v>
      </c>
      <c r="Z113" s="1" t="s">
        <v>1483</v>
      </c>
      <c r="AA113" s="1" t="s">
        <v>1484</v>
      </c>
      <c r="AB113" s="1" t="s">
        <v>1485</v>
      </c>
      <c r="AC113" s="1" t="s">
        <v>1486</v>
      </c>
      <c r="AD113" s="1">
        <v>7.320372097258186E-6</v>
      </c>
      <c r="AE113" s="1">
        <v>9.0020212226374721E-5</v>
      </c>
      <c r="AF113" s="1">
        <v>5.7636381132459125E-5</v>
      </c>
      <c r="AG113" s="1" t="s">
        <v>1487</v>
      </c>
      <c r="AH113" s="1">
        <v>8</v>
      </c>
    </row>
    <row r="114" spans="1:34" x14ac:dyDescent="0.25">
      <c r="A114" s="1" t="s">
        <v>1488</v>
      </c>
      <c r="B114" s="1">
        <v>0</v>
      </c>
      <c r="C114" s="1">
        <v>0.31117288643600499</v>
      </c>
      <c r="D114" s="1">
        <v>0.95799999999999996</v>
      </c>
      <c r="E114" s="1">
        <v>0.879</v>
      </c>
      <c r="F114" s="1">
        <v>0</v>
      </c>
      <c r="G114" s="1">
        <v>0</v>
      </c>
      <c r="H114" s="1" t="s">
        <v>1489</v>
      </c>
      <c r="I114" s="1" t="s">
        <v>1490</v>
      </c>
      <c r="J114" s="1" t="s">
        <v>1491</v>
      </c>
      <c r="K114" s="1" t="s">
        <v>1086</v>
      </c>
      <c r="L114" s="1">
        <v>6.0265649719985041E-11</v>
      </c>
      <c r="M114" s="1">
        <v>3.2445722768164919E-9</v>
      </c>
      <c r="N114" s="1">
        <v>2.4083399518256707E-9</v>
      </c>
      <c r="O114" s="1" t="s">
        <v>1492</v>
      </c>
      <c r="P114" s="1">
        <v>58</v>
      </c>
      <c r="Z114" s="1" t="s">
        <v>1493</v>
      </c>
      <c r="AA114" s="1" t="s">
        <v>1494</v>
      </c>
      <c r="AB114" s="1" t="s">
        <v>1495</v>
      </c>
      <c r="AC114" s="1" t="s">
        <v>1496</v>
      </c>
      <c r="AD114" s="1">
        <v>7.3580585840409384E-6</v>
      </c>
      <c r="AE114" s="1">
        <v>9.0020212226374721E-5</v>
      </c>
      <c r="AF114" s="1">
        <v>5.7636381132459125E-5</v>
      </c>
      <c r="AG114" s="1" t="s">
        <v>1497</v>
      </c>
      <c r="AH114" s="1">
        <v>79</v>
      </c>
    </row>
    <row r="115" spans="1:34" x14ac:dyDescent="0.25">
      <c r="A115" s="1" t="s">
        <v>1498</v>
      </c>
      <c r="B115" s="1">
        <v>0</v>
      </c>
      <c r="C115" s="1">
        <v>0.307900121603984</v>
      </c>
      <c r="D115" s="1">
        <v>0.88600000000000001</v>
      </c>
      <c r="E115" s="1">
        <v>0.77200000000000002</v>
      </c>
      <c r="F115" s="1">
        <v>0</v>
      </c>
      <c r="G115" s="1">
        <v>0</v>
      </c>
      <c r="H115" s="1" t="s">
        <v>1499</v>
      </c>
      <c r="I115" s="1" t="s">
        <v>1500</v>
      </c>
      <c r="J115" s="1" t="s">
        <v>782</v>
      </c>
      <c r="K115" s="1" t="s">
        <v>1501</v>
      </c>
      <c r="L115" s="1">
        <v>6.2601566723778404E-11</v>
      </c>
      <c r="M115" s="1">
        <v>3.3402407387616048E-9</v>
      </c>
      <c r="N115" s="1">
        <v>2.47935152419175E-9</v>
      </c>
      <c r="O115" s="1" t="s">
        <v>1502</v>
      </c>
      <c r="P115" s="1">
        <v>55</v>
      </c>
      <c r="Z115" s="1" t="s">
        <v>1503</v>
      </c>
      <c r="AA115" s="1" t="s">
        <v>1504</v>
      </c>
      <c r="AB115" s="1" t="s">
        <v>1438</v>
      </c>
      <c r="AC115" s="1" t="s">
        <v>1505</v>
      </c>
      <c r="AD115" s="1">
        <v>7.732510114958207E-6</v>
      </c>
      <c r="AE115" s="1">
        <v>9.3756685143868264E-5</v>
      </c>
      <c r="AF115" s="1">
        <v>6.0028696945070288E-5</v>
      </c>
      <c r="AG115" s="1" t="s">
        <v>1506</v>
      </c>
      <c r="AH115" s="1">
        <v>26</v>
      </c>
    </row>
    <row r="116" spans="1:34" x14ac:dyDescent="0.25">
      <c r="A116" s="1" t="s">
        <v>1507</v>
      </c>
      <c r="B116" s="1">
        <v>0</v>
      </c>
      <c r="C116" s="1">
        <v>0.30782067422614001</v>
      </c>
      <c r="D116" s="1">
        <v>0.94899999999999995</v>
      </c>
      <c r="E116" s="1">
        <v>0.871</v>
      </c>
      <c r="F116" s="1">
        <v>0</v>
      </c>
      <c r="G116" s="1">
        <v>0</v>
      </c>
      <c r="H116" s="1" t="s">
        <v>1508</v>
      </c>
      <c r="I116" s="1" t="s">
        <v>1509</v>
      </c>
      <c r="J116" s="1" t="s">
        <v>253</v>
      </c>
      <c r="K116" s="1" t="s">
        <v>1510</v>
      </c>
      <c r="L116" s="1">
        <v>7.7120298748741872E-11</v>
      </c>
      <c r="M116" s="1">
        <v>4.0785035869246149E-9</v>
      </c>
      <c r="N116" s="1">
        <v>3.027339906168591E-9</v>
      </c>
      <c r="O116" s="1" t="s">
        <v>1511</v>
      </c>
      <c r="P116" s="1">
        <v>82</v>
      </c>
      <c r="Z116" s="1" t="s">
        <v>1512</v>
      </c>
      <c r="AA116" s="1" t="s">
        <v>1513</v>
      </c>
      <c r="AB116" s="1" t="s">
        <v>925</v>
      </c>
      <c r="AC116" s="1" t="s">
        <v>1514</v>
      </c>
      <c r="AD116" s="1">
        <v>7.9216728497065025E-6</v>
      </c>
      <c r="AE116" s="1">
        <v>9.4076179657389726E-5</v>
      </c>
      <c r="AF116" s="1">
        <v>6.02332566444492E-5</v>
      </c>
      <c r="AG116" s="1" t="s">
        <v>1515</v>
      </c>
      <c r="AH116" s="1">
        <v>20</v>
      </c>
    </row>
    <row r="117" spans="1:34" x14ac:dyDescent="0.25">
      <c r="A117" s="1" t="s">
        <v>1516</v>
      </c>
      <c r="B117" s="1">
        <v>0</v>
      </c>
      <c r="C117" s="1">
        <v>0.303597192670708</v>
      </c>
      <c r="D117" s="1">
        <v>0.98599999999999999</v>
      </c>
      <c r="E117" s="1">
        <v>0.94899999999999995</v>
      </c>
      <c r="F117" s="1">
        <v>0</v>
      </c>
      <c r="G117" s="1">
        <v>0</v>
      </c>
      <c r="H117" s="1" t="s">
        <v>1517</v>
      </c>
      <c r="I117" s="1" t="s">
        <v>1518</v>
      </c>
      <c r="J117" s="1" t="s">
        <v>1418</v>
      </c>
      <c r="K117" s="1" t="s">
        <v>51</v>
      </c>
      <c r="L117" s="1">
        <v>7.7940144648351593E-11</v>
      </c>
      <c r="M117" s="1">
        <v>4.0857044247241152E-9</v>
      </c>
      <c r="N117" s="1">
        <v>3.0326848527068665E-9</v>
      </c>
      <c r="O117" s="1" t="s">
        <v>1519</v>
      </c>
      <c r="P117" s="1">
        <v>36</v>
      </c>
      <c r="Z117" s="1" t="s">
        <v>1520</v>
      </c>
      <c r="AA117" s="1" t="s">
        <v>1521</v>
      </c>
      <c r="AB117" s="1" t="s">
        <v>925</v>
      </c>
      <c r="AC117" s="1" t="s">
        <v>1514</v>
      </c>
      <c r="AD117" s="1">
        <v>7.9216728497065025E-6</v>
      </c>
      <c r="AE117" s="1">
        <v>9.4076179657389726E-5</v>
      </c>
      <c r="AF117" s="1">
        <v>6.02332566444492E-5</v>
      </c>
      <c r="AG117" s="1" t="s">
        <v>1522</v>
      </c>
      <c r="AH117" s="1">
        <v>20</v>
      </c>
    </row>
    <row r="118" spans="1:34" x14ac:dyDescent="0.25">
      <c r="A118" s="1" t="s">
        <v>1523</v>
      </c>
      <c r="B118" s="1">
        <v>0</v>
      </c>
      <c r="C118" s="1">
        <v>0.30285240490890097</v>
      </c>
      <c r="D118" s="1">
        <v>1</v>
      </c>
      <c r="E118" s="1">
        <v>1</v>
      </c>
      <c r="F118" s="1">
        <v>0</v>
      </c>
      <c r="G118" s="1">
        <v>0</v>
      </c>
      <c r="H118" s="1" t="s">
        <v>1524</v>
      </c>
      <c r="I118" s="1" t="s">
        <v>1525</v>
      </c>
      <c r="J118" s="1" t="s">
        <v>1526</v>
      </c>
      <c r="K118" s="1" t="s">
        <v>19</v>
      </c>
      <c r="L118" s="1">
        <v>8.1697837237329141E-11</v>
      </c>
      <c r="M118" s="1">
        <v>4.2454458724372087E-9</v>
      </c>
      <c r="N118" s="1">
        <v>3.1512557081748746E-9</v>
      </c>
      <c r="O118" s="1" t="s">
        <v>1527</v>
      </c>
      <c r="P118" s="1">
        <v>39</v>
      </c>
      <c r="Z118" s="1" t="s">
        <v>1528</v>
      </c>
      <c r="AA118" s="1" t="s">
        <v>1529</v>
      </c>
      <c r="AB118" s="1" t="s">
        <v>939</v>
      </c>
      <c r="AC118" s="1" t="s">
        <v>1030</v>
      </c>
      <c r="AD118" s="1">
        <v>7.9666867898378635E-6</v>
      </c>
      <c r="AE118" s="1">
        <v>9.4076179657389726E-5</v>
      </c>
      <c r="AF118" s="1">
        <v>6.02332566444492E-5</v>
      </c>
      <c r="AG118" s="1" t="s">
        <v>1530</v>
      </c>
      <c r="AH118" s="1">
        <v>14</v>
      </c>
    </row>
    <row r="119" spans="1:34" x14ac:dyDescent="0.25">
      <c r="A119" s="1" t="s">
        <v>1531</v>
      </c>
      <c r="B119" s="1">
        <v>0</v>
      </c>
      <c r="C119" s="1">
        <v>0.30241450066251602</v>
      </c>
      <c r="D119" s="1">
        <v>0.98099999999999998</v>
      </c>
      <c r="E119" s="1">
        <v>0.93899999999999995</v>
      </c>
      <c r="F119" s="1">
        <v>0</v>
      </c>
      <c r="G119" s="1">
        <v>0</v>
      </c>
      <c r="H119" s="1" t="s">
        <v>1532</v>
      </c>
      <c r="I119" s="1" t="s">
        <v>1533</v>
      </c>
      <c r="J119" s="1" t="s">
        <v>1534</v>
      </c>
      <c r="K119" s="1" t="s">
        <v>1535</v>
      </c>
      <c r="L119" s="1">
        <v>9.0062789219566006E-11</v>
      </c>
      <c r="M119" s="1">
        <v>4.6397864515183308E-9</v>
      </c>
      <c r="N119" s="1">
        <v>3.4439618309550919E-9</v>
      </c>
      <c r="O119" s="1" t="s">
        <v>1536</v>
      </c>
      <c r="P119" s="1">
        <v>71</v>
      </c>
      <c r="Z119" s="1" t="s">
        <v>1537</v>
      </c>
      <c r="AA119" s="1" t="s">
        <v>1538</v>
      </c>
      <c r="AB119" s="1" t="s">
        <v>1056</v>
      </c>
      <c r="AC119" s="1" t="s">
        <v>1539</v>
      </c>
      <c r="AD119" s="1">
        <v>8.3278948570457667E-6</v>
      </c>
      <c r="AE119" s="1">
        <v>9.6848069164762491E-5</v>
      </c>
      <c r="AF119" s="1">
        <v>6.200798785372748E-5</v>
      </c>
      <c r="AG119" s="1" t="s">
        <v>1540</v>
      </c>
      <c r="AH119" s="1">
        <v>10</v>
      </c>
    </row>
    <row r="120" spans="1:34" x14ac:dyDescent="0.25">
      <c r="A120" s="1" t="s">
        <v>1541</v>
      </c>
      <c r="B120" s="1">
        <v>0</v>
      </c>
      <c r="C120" s="1">
        <v>0.30078903942710999</v>
      </c>
      <c r="D120" s="1">
        <v>0.93100000000000005</v>
      </c>
      <c r="E120" s="1">
        <v>0.86399999999999999</v>
      </c>
      <c r="F120" s="1">
        <v>0</v>
      </c>
      <c r="G120" s="1">
        <v>0</v>
      </c>
      <c r="H120" s="1" t="s">
        <v>1542</v>
      </c>
      <c r="I120" s="1" t="s">
        <v>1543</v>
      </c>
      <c r="J120" s="1" t="s">
        <v>1141</v>
      </c>
      <c r="K120" s="1" t="s">
        <v>1544</v>
      </c>
      <c r="L120" s="1">
        <v>1.0823532522988381E-10</v>
      </c>
      <c r="M120" s="1">
        <v>5.5283273809725274E-9</v>
      </c>
      <c r="N120" s="1">
        <v>4.1034967208162879E-9</v>
      </c>
      <c r="O120" s="1" t="s">
        <v>1545</v>
      </c>
      <c r="P120" s="1">
        <v>81</v>
      </c>
      <c r="Z120" s="1" t="s">
        <v>1546</v>
      </c>
      <c r="AA120" s="1" t="s">
        <v>1547</v>
      </c>
      <c r="AB120" s="1" t="s">
        <v>813</v>
      </c>
      <c r="AC120" s="1" t="s">
        <v>1548</v>
      </c>
      <c r="AD120" s="1">
        <v>8.3440530870966219E-6</v>
      </c>
      <c r="AE120" s="1">
        <v>9.6848069164762491E-5</v>
      </c>
      <c r="AF120" s="1">
        <v>6.200798785372748E-5</v>
      </c>
      <c r="AG120" s="1" t="s">
        <v>1549</v>
      </c>
      <c r="AH120" s="1">
        <v>15</v>
      </c>
    </row>
    <row r="121" spans="1:34" x14ac:dyDescent="0.25">
      <c r="A121" s="1" t="s">
        <v>1550</v>
      </c>
      <c r="B121" s="1">
        <v>0</v>
      </c>
      <c r="C121" s="1">
        <v>0.29982638366198699</v>
      </c>
      <c r="D121" s="1">
        <v>0.995</v>
      </c>
      <c r="E121" s="1">
        <v>0.97699999999999998</v>
      </c>
      <c r="F121" s="1">
        <v>0</v>
      </c>
      <c r="G121" s="1">
        <v>0</v>
      </c>
      <c r="H121" s="1" t="s">
        <v>1551</v>
      </c>
      <c r="I121" s="1" t="s">
        <v>1552</v>
      </c>
      <c r="J121" s="1" t="s">
        <v>687</v>
      </c>
      <c r="K121" s="1" t="s">
        <v>1553</v>
      </c>
      <c r="L121" s="1">
        <v>1.1082546079242495E-10</v>
      </c>
      <c r="M121" s="1">
        <v>5.6126521499621312E-9</v>
      </c>
      <c r="N121" s="1">
        <v>4.1660882406715326E-9</v>
      </c>
      <c r="O121" s="1" t="s">
        <v>1554</v>
      </c>
      <c r="P121" s="1">
        <v>69</v>
      </c>
      <c r="Z121" s="1" t="s">
        <v>1555</v>
      </c>
      <c r="AA121" s="1" t="s">
        <v>156</v>
      </c>
      <c r="AB121" s="1" t="s">
        <v>1376</v>
      </c>
      <c r="AC121" s="1" t="s">
        <v>814</v>
      </c>
      <c r="AD121" s="1">
        <v>9.7562809661252633E-6</v>
      </c>
      <c r="AE121" s="1">
        <v>1.1227991145761109E-4</v>
      </c>
      <c r="AF121" s="1">
        <v>7.1888386066186154E-5</v>
      </c>
      <c r="AG121" s="1" t="s">
        <v>1556</v>
      </c>
      <c r="AH121" s="1">
        <v>12</v>
      </c>
    </row>
    <row r="122" spans="1:34" x14ac:dyDescent="0.25">
      <c r="A122" s="1" t="s">
        <v>1557</v>
      </c>
      <c r="B122" s="1">
        <v>0</v>
      </c>
      <c r="C122" s="1">
        <v>0.29803601019651998</v>
      </c>
      <c r="D122" s="1">
        <v>0.998</v>
      </c>
      <c r="E122" s="1">
        <v>0.98199999999999998</v>
      </c>
      <c r="F122" s="1">
        <v>0</v>
      </c>
      <c r="G122" s="1">
        <v>0</v>
      </c>
      <c r="H122" s="1" t="s">
        <v>1558</v>
      </c>
      <c r="I122" s="1" t="s">
        <v>1559</v>
      </c>
      <c r="J122" s="1" t="s">
        <v>782</v>
      </c>
      <c r="K122" s="1" t="s">
        <v>1560</v>
      </c>
      <c r="L122" s="1">
        <v>1.1442903970085136E-10</v>
      </c>
      <c r="M122" s="1">
        <v>5.7464532878343507E-9</v>
      </c>
      <c r="N122" s="1">
        <v>4.2654044520069672E-9</v>
      </c>
      <c r="O122" s="1" t="s">
        <v>1561</v>
      </c>
      <c r="P122" s="1">
        <v>55</v>
      </c>
      <c r="Z122" s="1" t="s">
        <v>1562</v>
      </c>
      <c r="AA122" s="1" t="s">
        <v>1563</v>
      </c>
      <c r="AB122" s="1" t="s">
        <v>939</v>
      </c>
      <c r="AC122" s="1" t="s">
        <v>911</v>
      </c>
      <c r="AD122" s="1">
        <v>1.2526018979798431E-5</v>
      </c>
      <c r="AE122" s="1">
        <v>1.429439812988762E-4</v>
      </c>
      <c r="AF122" s="1">
        <v>9.1521377066019487E-5</v>
      </c>
      <c r="AG122" s="1" t="s">
        <v>1564</v>
      </c>
      <c r="AH122" s="1">
        <v>14</v>
      </c>
    </row>
    <row r="123" spans="1:34" x14ac:dyDescent="0.25">
      <c r="A123" s="1" t="s">
        <v>1565</v>
      </c>
      <c r="B123" s="1">
        <v>0</v>
      </c>
      <c r="C123" s="1">
        <v>0.29723175326360601</v>
      </c>
      <c r="D123" s="1">
        <v>0.92400000000000004</v>
      </c>
      <c r="E123" s="1">
        <v>0.79900000000000004</v>
      </c>
      <c r="F123" s="1">
        <v>0</v>
      </c>
      <c r="G123" s="1">
        <v>0</v>
      </c>
      <c r="H123" s="1" t="s">
        <v>1566</v>
      </c>
      <c r="I123" s="1" t="s">
        <v>1567</v>
      </c>
      <c r="J123" s="1" t="s">
        <v>80</v>
      </c>
      <c r="K123" s="1" t="s">
        <v>327</v>
      </c>
      <c r="L123" s="1">
        <v>1.1995906045728769E-10</v>
      </c>
      <c r="M123" s="1">
        <v>5.9739612107729268E-9</v>
      </c>
      <c r="N123" s="1">
        <v>4.434276147079038E-9</v>
      </c>
      <c r="O123" s="1" t="s">
        <v>1568</v>
      </c>
      <c r="P123" s="1">
        <v>72</v>
      </c>
      <c r="Z123" s="1" t="s">
        <v>1569</v>
      </c>
      <c r="AA123" s="1" t="s">
        <v>1570</v>
      </c>
      <c r="AB123" s="1" t="s">
        <v>813</v>
      </c>
      <c r="AC123" s="1" t="s">
        <v>750</v>
      </c>
      <c r="AD123" s="1">
        <v>1.2645127033262285E-5</v>
      </c>
      <c r="AE123" s="1">
        <v>1.4310068759308485E-4</v>
      </c>
      <c r="AF123" s="1">
        <v>9.1621709907672356E-5</v>
      </c>
      <c r="AG123" s="1" t="s">
        <v>1571</v>
      </c>
      <c r="AH123" s="1">
        <v>15</v>
      </c>
    </row>
    <row r="124" spans="1:34" x14ac:dyDescent="0.25">
      <c r="A124" s="1" t="s">
        <v>1572</v>
      </c>
      <c r="B124" s="1">
        <v>0</v>
      </c>
      <c r="C124" s="1">
        <v>0.29643132045593401</v>
      </c>
      <c r="D124" s="1">
        <v>0.89600000000000002</v>
      </c>
      <c r="E124" s="1">
        <v>0.77100000000000002</v>
      </c>
      <c r="F124" s="1">
        <v>0</v>
      </c>
      <c r="G124" s="1">
        <v>0</v>
      </c>
      <c r="H124" s="1" t="s">
        <v>1573</v>
      </c>
      <c r="I124" s="1" t="s">
        <v>1574</v>
      </c>
      <c r="J124" s="1" t="s">
        <v>479</v>
      </c>
      <c r="K124" s="1" t="s">
        <v>1575</v>
      </c>
      <c r="L124" s="1">
        <v>1.3871174526448099E-10</v>
      </c>
      <c r="M124" s="1">
        <v>6.8507552867813091E-9</v>
      </c>
      <c r="N124" s="1">
        <v>5.0850917315747975E-9</v>
      </c>
      <c r="O124" s="1" t="s">
        <v>1576</v>
      </c>
      <c r="P124" s="1">
        <v>35</v>
      </c>
      <c r="Z124" s="1" t="s">
        <v>1577</v>
      </c>
      <c r="AA124" s="1" t="s">
        <v>1578</v>
      </c>
      <c r="AB124" s="1" t="s">
        <v>873</v>
      </c>
      <c r="AC124" s="1" t="s">
        <v>1579</v>
      </c>
      <c r="AD124" s="1">
        <v>1.3073262363159884E-5</v>
      </c>
      <c r="AE124" s="1">
        <v>1.4552041220632067E-4</v>
      </c>
      <c r="AF124" s="1">
        <v>9.317096386514291E-5</v>
      </c>
      <c r="AG124" s="1" t="s">
        <v>1580</v>
      </c>
      <c r="AH124" s="1">
        <v>11</v>
      </c>
    </row>
    <row r="125" spans="1:34" x14ac:dyDescent="0.25">
      <c r="A125" s="1" t="s">
        <v>1581</v>
      </c>
      <c r="B125" s="1">
        <v>0</v>
      </c>
      <c r="C125" s="1">
        <v>0.29552890004425503</v>
      </c>
      <c r="D125" s="1">
        <v>0.97299999999999998</v>
      </c>
      <c r="E125" s="1">
        <v>0.92400000000000004</v>
      </c>
      <c r="F125" s="1">
        <v>0</v>
      </c>
      <c r="G125" s="1">
        <v>0</v>
      </c>
      <c r="H125" s="1" t="s">
        <v>1582</v>
      </c>
      <c r="I125" s="1" t="s">
        <v>1583</v>
      </c>
      <c r="J125" s="1" t="s">
        <v>1584</v>
      </c>
      <c r="K125" s="1" t="s">
        <v>1585</v>
      </c>
      <c r="L125" s="1">
        <v>1.4280417796008601E-10</v>
      </c>
      <c r="M125" s="1">
        <v>6.9950636679465085E-9</v>
      </c>
      <c r="N125" s="1">
        <v>5.1922071261760346E-9</v>
      </c>
      <c r="O125" s="1" t="s">
        <v>1586</v>
      </c>
      <c r="P125" s="1">
        <v>25</v>
      </c>
      <c r="Z125" s="1" t="s">
        <v>1587</v>
      </c>
      <c r="AA125" s="1" t="s">
        <v>1588</v>
      </c>
      <c r="AB125" s="1" t="s">
        <v>873</v>
      </c>
      <c r="AC125" s="1" t="s">
        <v>1579</v>
      </c>
      <c r="AD125" s="1">
        <v>1.3073262363159884E-5</v>
      </c>
      <c r="AE125" s="1">
        <v>1.4552041220632067E-4</v>
      </c>
      <c r="AF125" s="1">
        <v>9.317096386514291E-5</v>
      </c>
      <c r="AG125" s="1" t="s">
        <v>1589</v>
      </c>
      <c r="AH125" s="1">
        <v>11</v>
      </c>
    </row>
    <row r="126" spans="1:34" x14ac:dyDescent="0.25">
      <c r="A126" s="1" t="s">
        <v>1590</v>
      </c>
      <c r="B126" s="1">
        <v>0</v>
      </c>
      <c r="C126" s="1">
        <v>0.29538327643139201</v>
      </c>
      <c r="D126" s="1">
        <v>0.28599999999999998</v>
      </c>
      <c r="E126" s="1">
        <v>5.5E-2</v>
      </c>
      <c r="F126" s="1">
        <v>0</v>
      </c>
      <c r="G126" s="1">
        <v>0</v>
      </c>
      <c r="H126" s="1" t="s">
        <v>1591</v>
      </c>
      <c r="I126" s="1" t="s">
        <v>1592</v>
      </c>
      <c r="J126" s="1" t="s">
        <v>1593</v>
      </c>
      <c r="K126" s="1" t="s">
        <v>1594</v>
      </c>
      <c r="L126" s="1">
        <v>1.8493090325164019E-10</v>
      </c>
      <c r="M126" s="1">
        <v>8.9849355921284699E-9</v>
      </c>
      <c r="N126" s="1">
        <v>6.6692240162808032E-9</v>
      </c>
      <c r="O126" s="1" t="s">
        <v>1595</v>
      </c>
      <c r="P126" s="1">
        <v>50</v>
      </c>
      <c r="Z126" s="1" t="s">
        <v>1596</v>
      </c>
      <c r="AA126" s="1" t="s">
        <v>1597</v>
      </c>
      <c r="AB126" s="1" t="s">
        <v>1376</v>
      </c>
      <c r="AC126" s="1" t="s">
        <v>1598</v>
      </c>
      <c r="AD126" s="1">
        <v>1.6613125903895404E-5</v>
      </c>
      <c r="AE126" s="1">
        <v>1.8341971526414602E-4</v>
      </c>
      <c r="AF126" s="1">
        <v>1.1743638850335989E-4</v>
      </c>
      <c r="AG126" s="1" t="s">
        <v>1599</v>
      </c>
      <c r="AH126" s="1">
        <v>12</v>
      </c>
    </row>
    <row r="127" spans="1:34" x14ac:dyDescent="0.25">
      <c r="A127" s="1" t="s">
        <v>1600</v>
      </c>
      <c r="B127" s="1">
        <v>0</v>
      </c>
      <c r="C127" s="1">
        <v>0.295018336473031</v>
      </c>
      <c r="D127" s="1">
        <v>0.89100000000000001</v>
      </c>
      <c r="E127" s="1">
        <v>0.76500000000000001</v>
      </c>
      <c r="F127" s="1">
        <v>0</v>
      </c>
      <c r="G127" s="1">
        <v>0</v>
      </c>
      <c r="H127" s="1" t="s">
        <v>1601</v>
      </c>
      <c r="I127" s="1" t="s">
        <v>1602</v>
      </c>
      <c r="J127" s="1" t="s">
        <v>1452</v>
      </c>
      <c r="K127" s="1" t="s">
        <v>211</v>
      </c>
      <c r="L127" s="1">
        <v>2.6268105923129096E-10</v>
      </c>
      <c r="M127" s="1">
        <v>1.2659532338437055E-8</v>
      </c>
      <c r="N127" s="1">
        <v>9.3967570764062844E-9</v>
      </c>
      <c r="O127" s="1" t="s">
        <v>1603</v>
      </c>
      <c r="P127" s="1">
        <v>52</v>
      </c>
      <c r="Z127" s="1" t="s">
        <v>1604</v>
      </c>
      <c r="AA127" s="1" t="s">
        <v>1605</v>
      </c>
      <c r="AB127" s="1" t="s">
        <v>1606</v>
      </c>
      <c r="AC127" s="1" t="s">
        <v>1607</v>
      </c>
      <c r="AD127" s="1">
        <v>1.7628464695976043E-5</v>
      </c>
      <c r="AE127" s="1">
        <v>1.9149002598191185E-4</v>
      </c>
      <c r="AF127" s="1">
        <v>1.2260348923421376E-4</v>
      </c>
      <c r="AG127" s="1" t="s">
        <v>1608</v>
      </c>
      <c r="AH127" s="1">
        <v>46</v>
      </c>
    </row>
    <row r="128" spans="1:34" x14ac:dyDescent="0.25">
      <c r="A128" s="1" t="s">
        <v>1609</v>
      </c>
      <c r="B128" s="1">
        <v>0</v>
      </c>
      <c r="C128" s="1">
        <v>0.293911136046558</v>
      </c>
      <c r="D128" s="1">
        <v>0.996</v>
      </c>
      <c r="E128" s="1">
        <v>0.98899999999999999</v>
      </c>
      <c r="F128" s="1">
        <v>0</v>
      </c>
      <c r="G128" s="1">
        <v>0</v>
      </c>
      <c r="H128" s="1" t="s">
        <v>1610</v>
      </c>
      <c r="I128" s="1" t="s">
        <v>1611</v>
      </c>
      <c r="J128" s="1" t="s">
        <v>1244</v>
      </c>
      <c r="K128" s="1" t="s">
        <v>1463</v>
      </c>
      <c r="L128" s="1">
        <v>2.7084163368968021E-10</v>
      </c>
      <c r="M128" s="1">
        <v>1.2864847579693253E-8</v>
      </c>
      <c r="N128" s="1">
        <v>9.5491558692361307E-9</v>
      </c>
      <c r="O128" s="1" t="s">
        <v>1612</v>
      </c>
      <c r="P128" s="1">
        <v>31</v>
      </c>
      <c r="Z128" s="1" t="s">
        <v>1613</v>
      </c>
      <c r="AA128" s="1" t="s">
        <v>1614</v>
      </c>
      <c r="AB128" s="1" t="s">
        <v>565</v>
      </c>
      <c r="AC128" s="1" t="s">
        <v>1457</v>
      </c>
      <c r="AD128" s="1">
        <v>1.7744190978651054E-5</v>
      </c>
      <c r="AE128" s="1">
        <v>1.9149002598191185E-4</v>
      </c>
      <c r="AF128" s="1">
        <v>1.2260348923421376E-4</v>
      </c>
      <c r="AG128" s="1" t="s">
        <v>1350</v>
      </c>
      <c r="AH128" s="1">
        <v>30</v>
      </c>
    </row>
    <row r="129" spans="1:34" x14ac:dyDescent="0.25">
      <c r="A129" s="1" t="s">
        <v>1615</v>
      </c>
      <c r="B129" s="1">
        <v>0</v>
      </c>
      <c r="C129" s="1">
        <v>0.28910807333340399</v>
      </c>
      <c r="D129" s="1">
        <v>0.97899999999999998</v>
      </c>
      <c r="E129" s="1">
        <v>0.92900000000000005</v>
      </c>
      <c r="F129" s="1">
        <v>0</v>
      </c>
      <c r="G129" s="1">
        <v>0</v>
      </c>
      <c r="H129" s="1" t="s">
        <v>1616</v>
      </c>
      <c r="I129" s="1" t="s">
        <v>1617</v>
      </c>
      <c r="J129" s="1" t="s">
        <v>1491</v>
      </c>
      <c r="K129" s="1" t="s">
        <v>352</v>
      </c>
      <c r="L129" s="1">
        <v>2.7124678631883363E-10</v>
      </c>
      <c r="M129" s="1">
        <v>1.2864847579693253E-8</v>
      </c>
      <c r="N129" s="1">
        <v>9.5491558692361307E-9</v>
      </c>
      <c r="O129" s="1" t="s">
        <v>1618</v>
      </c>
      <c r="P129" s="1">
        <v>58</v>
      </c>
      <c r="Z129" s="1" t="s">
        <v>1619</v>
      </c>
      <c r="AA129" s="1" t="s">
        <v>1620</v>
      </c>
      <c r="AB129" s="1" t="s">
        <v>1334</v>
      </c>
      <c r="AC129" s="1" t="s">
        <v>1621</v>
      </c>
      <c r="AD129" s="1">
        <v>1.7767115812754705E-5</v>
      </c>
      <c r="AE129" s="1">
        <v>1.9149002598191185E-4</v>
      </c>
      <c r="AF129" s="1">
        <v>1.2260348923421376E-4</v>
      </c>
      <c r="AG129" s="1" t="s">
        <v>1622</v>
      </c>
      <c r="AH129" s="1">
        <v>36</v>
      </c>
    </row>
    <row r="130" spans="1:34" x14ac:dyDescent="0.25">
      <c r="A130" s="1" t="s">
        <v>1623</v>
      </c>
      <c r="B130" s="1">
        <v>0</v>
      </c>
      <c r="C130" s="1">
        <v>0.28909837295930602</v>
      </c>
      <c r="D130" s="1">
        <v>1</v>
      </c>
      <c r="E130" s="1">
        <v>0.999</v>
      </c>
      <c r="F130" s="1">
        <v>0</v>
      </c>
      <c r="G130" s="1">
        <v>0</v>
      </c>
      <c r="H130" s="1" t="s">
        <v>1624</v>
      </c>
      <c r="I130" s="1" t="s">
        <v>1625</v>
      </c>
      <c r="J130" s="1" t="s">
        <v>1626</v>
      </c>
      <c r="K130" s="1" t="s">
        <v>1392</v>
      </c>
      <c r="L130" s="1">
        <v>2.7692920625129288E-10</v>
      </c>
      <c r="M130" s="1">
        <v>1.3030936508328553E-8</v>
      </c>
      <c r="N130" s="1">
        <v>9.6724382523244772E-9</v>
      </c>
      <c r="O130" s="1" t="s">
        <v>1627</v>
      </c>
      <c r="P130" s="1">
        <v>63</v>
      </c>
      <c r="Z130" s="1" t="s">
        <v>1628</v>
      </c>
      <c r="AA130" s="1" t="s">
        <v>1629</v>
      </c>
      <c r="AB130" s="1" t="s">
        <v>1630</v>
      </c>
      <c r="AC130" s="1" t="s">
        <v>1312</v>
      </c>
      <c r="AD130" s="1">
        <v>1.9409714540952021E-5</v>
      </c>
      <c r="AE130" s="1">
        <v>2.0710787615118128E-4</v>
      </c>
      <c r="AF130" s="1">
        <v>1.3260298093238952E-4</v>
      </c>
      <c r="AG130" s="1" t="s">
        <v>1631</v>
      </c>
      <c r="AH130" s="1">
        <v>9</v>
      </c>
    </row>
    <row r="131" spans="1:34" x14ac:dyDescent="0.25">
      <c r="A131" s="1" t="s">
        <v>1632</v>
      </c>
      <c r="B131" s="1">
        <v>0</v>
      </c>
      <c r="C131" s="1">
        <v>0.28868608574773302</v>
      </c>
      <c r="D131" s="1">
        <v>0.99199999999999999</v>
      </c>
      <c r="E131" s="1">
        <v>0.96399999999999997</v>
      </c>
      <c r="F131" s="1">
        <v>0</v>
      </c>
      <c r="G131" s="1">
        <v>0</v>
      </c>
      <c r="H131" s="1" t="s">
        <v>1633</v>
      </c>
      <c r="I131" s="1" t="s">
        <v>1634</v>
      </c>
      <c r="J131" s="1" t="s">
        <v>1635</v>
      </c>
      <c r="K131" s="1" t="s">
        <v>1636</v>
      </c>
      <c r="L131" s="1">
        <v>2.9405617962860186E-10</v>
      </c>
      <c r="M131" s="1">
        <v>1.372874788641035E-8</v>
      </c>
      <c r="N131" s="1">
        <v>1.019040083022145E-8</v>
      </c>
      <c r="O131" s="1" t="s">
        <v>1637</v>
      </c>
      <c r="P131" s="1">
        <v>48</v>
      </c>
      <c r="Z131" s="1" t="s">
        <v>1638</v>
      </c>
      <c r="AA131" s="1" t="s">
        <v>1639</v>
      </c>
      <c r="AB131" s="1" t="s">
        <v>1485</v>
      </c>
      <c r="AC131" s="1" t="s">
        <v>1640</v>
      </c>
      <c r="AD131" s="1">
        <v>1.9521213657843301E-5</v>
      </c>
      <c r="AE131" s="1">
        <v>2.0710787615118128E-4</v>
      </c>
      <c r="AF131" s="1">
        <v>1.3260298093238952E-4</v>
      </c>
      <c r="AG131" s="1" t="s">
        <v>1487</v>
      </c>
      <c r="AH131" s="1">
        <v>8</v>
      </c>
    </row>
    <row r="132" spans="1:34" x14ac:dyDescent="0.25">
      <c r="A132" s="1" t="s">
        <v>1641</v>
      </c>
      <c r="B132" s="1">
        <v>0</v>
      </c>
      <c r="C132" s="1">
        <v>0.28719577889599301</v>
      </c>
      <c r="D132" s="1">
        <v>0.94199999999999995</v>
      </c>
      <c r="E132" s="1">
        <v>0.84699999999999998</v>
      </c>
      <c r="F132" s="1">
        <v>0</v>
      </c>
      <c r="G132" s="1">
        <v>0</v>
      </c>
      <c r="H132" s="1" t="s">
        <v>1642</v>
      </c>
      <c r="I132" s="1" t="s">
        <v>1643</v>
      </c>
      <c r="J132" s="1" t="s">
        <v>93</v>
      </c>
      <c r="K132" s="1" t="s">
        <v>1644</v>
      </c>
      <c r="L132" s="1">
        <v>3.3399752982920053E-10</v>
      </c>
      <c r="M132" s="1">
        <v>1.5472629753948079E-8</v>
      </c>
      <c r="N132" s="1">
        <v>1.1484827341495316E-8</v>
      </c>
      <c r="O132" s="1" t="s">
        <v>1645</v>
      </c>
      <c r="P132" s="1">
        <v>73</v>
      </c>
      <c r="Z132" s="1" t="s">
        <v>1646</v>
      </c>
      <c r="AA132" s="1" t="s">
        <v>1647</v>
      </c>
      <c r="AB132" s="1" t="s">
        <v>624</v>
      </c>
      <c r="AC132" s="1" t="s">
        <v>1648</v>
      </c>
      <c r="AD132" s="1">
        <v>2.2699240590315249E-5</v>
      </c>
      <c r="AE132" s="1">
        <v>2.3895789706703958E-4</v>
      </c>
      <c r="AF132" s="1">
        <v>1.5299528949490326E-4</v>
      </c>
      <c r="AG132" s="1" t="s">
        <v>1649</v>
      </c>
      <c r="AH132" s="1">
        <v>35</v>
      </c>
    </row>
    <row r="133" spans="1:34" x14ac:dyDescent="0.25">
      <c r="A133" s="1" t="s">
        <v>1650</v>
      </c>
      <c r="B133" s="1">
        <v>0</v>
      </c>
      <c r="C133" s="1">
        <v>0.28483103816909</v>
      </c>
      <c r="D133" s="1">
        <v>0.98299999999999998</v>
      </c>
      <c r="E133" s="1">
        <v>0.93899999999999995</v>
      </c>
      <c r="F133" s="1">
        <v>0</v>
      </c>
      <c r="G133" s="1">
        <v>0</v>
      </c>
      <c r="H133" s="1" t="s">
        <v>1651</v>
      </c>
      <c r="I133" s="1" t="s">
        <v>1652</v>
      </c>
      <c r="J133" s="1" t="s">
        <v>716</v>
      </c>
      <c r="K133" s="1" t="s">
        <v>1653</v>
      </c>
      <c r="L133" s="1">
        <v>4.5154242455363434E-10</v>
      </c>
      <c r="M133" s="1">
        <v>2.075705791640399E-8</v>
      </c>
      <c r="N133" s="1">
        <v>1.5407285644283526E-8</v>
      </c>
      <c r="O133" s="1" t="s">
        <v>1654</v>
      </c>
      <c r="P133" s="1">
        <v>56</v>
      </c>
      <c r="Z133" s="1" t="s">
        <v>1655</v>
      </c>
      <c r="AA133" s="1" t="s">
        <v>1656</v>
      </c>
      <c r="AB133" s="1" t="s">
        <v>873</v>
      </c>
      <c r="AC133" s="1" t="s">
        <v>1151</v>
      </c>
      <c r="AD133" s="1">
        <v>2.3169918398029655E-5</v>
      </c>
      <c r="AE133" s="1">
        <v>2.3973353827474455E-4</v>
      </c>
      <c r="AF133" s="1">
        <v>1.5349190187965194E-4</v>
      </c>
      <c r="AG133" s="1" t="s">
        <v>1657</v>
      </c>
      <c r="AH133" s="1">
        <v>11</v>
      </c>
    </row>
    <row r="134" spans="1:34" x14ac:dyDescent="0.25">
      <c r="A134" s="1" t="s">
        <v>1658</v>
      </c>
      <c r="B134" s="1">
        <v>0</v>
      </c>
      <c r="C134" s="1">
        <v>0.28298936166587402</v>
      </c>
      <c r="D134" s="1">
        <v>0.999</v>
      </c>
      <c r="E134" s="1">
        <v>0.999</v>
      </c>
      <c r="F134" s="1">
        <v>0</v>
      </c>
      <c r="G134" s="1">
        <v>0</v>
      </c>
      <c r="H134" s="1" t="s">
        <v>1659</v>
      </c>
      <c r="I134" s="1" t="s">
        <v>1660</v>
      </c>
      <c r="J134" s="1" t="s">
        <v>1244</v>
      </c>
      <c r="K134" s="1" t="s">
        <v>1661</v>
      </c>
      <c r="L134" s="1">
        <v>5.3123752129904004E-10</v>
      </c>
      <c r="M134" s="1">
        <v>2.4234163567046282E-8</v>
      </c>
      <c r="N134" s="1">
        <v>1.7988227519117355E-8</v>
      </c>
      <c r="O134" s="1" t="s">
        <v>1662</v>
      </c>
      <c r="P134" s="1">
        <v>31</v>
      </c>
      <c r="Z134" s="1" t="s">
        <v>1663</v>
      </c>
      <c r="AA134" s="1" t="s">
        <v>1664</v>
      </c>
      <c r="AB134" s="1" t="s">
        <v>1606</v>
      </c>
      <c r="AC134" s="1" t="s">
        <v>1665</v>
      </c>
      <c r="AD134" s="1">
        <v>2.3221995917679312E-5</v>
      </c>
      <c r="AE134" s="1">
        <v>2.3973353827474455E-4</v>
      </c>
      <c r="AF134" s="1">
        <v>1.5349190187965194E-4</v>
      </c>
      <c r="AG134" s="1" t="s">
        <v>1608</v>
      </c>
      <c r="AH134" s="1">
        <v>46</v>
      </c>
    </row>
    <row r="135" spans="1:34" x14ac:dyDescent="0.25">
      <c r="A135" s="1" t="s">
        <v>1666</v>
      </c>
      <c r="B135" s="1">
        <v>0</v>
      </c>
      <c r="C135" s="1">
        <v>0.28133413234307197</v>
      </c>
      <c r="D135" s="1">
        <v>0.96099999999999997</v>
      </c>
      <c r="E135" s="1">
        <v>0.90600000000000003</v>
      </c>
      <c r="F135" s="1">
        <v>0</v>
      </c>
      <c r="G135" s="1">
        <v>0</v>
      </c>
      <c r="H135" s="1" t="s">
        <v>1667</v>
      </c>
      <c r="I135" s="1" t="s">
        <v>1668</v>
      </c>
      <c r="J135" s="1" t="s">
        <v>819</v>
      </c>
      <c r="K135" s="1" t="s">
        <v>1669</v>
      </c>
      <c r="L135" s="1">
        <v>5.5238999350722548E-10</v>
      </c>
      <c r="M135" s="1">
        <v>2.5008201524236208E-8</v>
      </c>
      <c r="N135" s="1">
        <v>1.8562770595210911E-8</v>
      </c>
      <c r="O135" s="1" t="s">
        <v>1670</v>
      </c>
      <c r="P135" s="1">
        <v>51</v>
      </c>
      <c r="Z135" s="1" t="s">
        <v>1671</v>
      </c>
      <c r="AA135" s="1" t="s">
        <v>1672</v>
      </c>
      <c r="AB135" s="1" t="s">
        <v>1429</v>
      </c>
      <c r="AC135" s="1" t="s">
        <v>1349</v>
      </c>
      <c r="AD135" s="1">
        <v>2.3302523602552492E-5</v>
      </c>
      <c r="AE135" s="1">
        <v>2.3973353827474455E-4</v>
      </c>
      <c r="AF135" s="1">
        <v>1.5349190187965194E-4</v>
      </c>
      <c r="AG135" s="1" t="s">
        <v>1673</v>
      </c>
      <c r="AH135" s="1">
        <v>28</v>
      </c>
    </row>
    <row r="136" spans="1:34" x14ac:dyDescent="0.25">
      <c r="A136" s="1" t="s">
        <v>1674</v>
      </c>
      <c r="B136" s="1">
        <v>0</v>
      </c>
      <c r="C136" s="1">
        <v>0.27866359623612003</v>
      </c>
      <c r="D136" s="1">
        <v>0.98899999999999999</v>
      </c>
      <c r="E136" s="1">
        <v>0.97</v>
      </c>
      <c r="F136" s="1">
        <v>0</v>
      </c>
      <c r="G136" s="1">
        <v>0</v>
      </c>
      <c r="H136" s="1" t="s">
        <v>1675</v>
      </c>
      <c r="I136" s="1" t="s">
        <v>1676</v>
      </c>
      <c r="J136" s="1" t="s">
        <v>1677</v>
      </c>
      <c r="K136" s="1" t="s">
        <v>1678</v>
      </c>
      <c r="L136" s="1">
        <v>6.2162055774424123E-10</v>
      </c>
      <c r="M136" s="1">
        <v>2.7930860549470566E-8</v>
      </c>
      <c r="N136" s="1">
        <v>2.0732164862162507E-8</v>
      </c>
      <c r="O136" s="1" t="s">
        <v>1679</v>
      </c>
      <c r="P136" s="1">
        <v>98</v>
      </c>
      <c r="Z136" s="1" t="s">
        <v>1680</v>
      </c>
      <c r="AA136" s="1" t="s">
        <v>1681</v>
      </c>
      <c r="AB136" s="1" t="s">
        <v>749</v>
      </c>
      <c r="AC136" s="1" t="s">
        <v>1514</v>
      </c>
      <c r="AD136" s="1">
        <v>3.0698590678248687E-5</v>
      </c>
      <c r="AE136" s="1">
        <v>3.0897778153994631E-4</v>
      </c>
      <c r="AF136" s="1">
        <v>1.978262518812461E-4</v>
      </c>
      <c r="AG136" s="1" t="s">
        <v>1682</v>
      </c>
      <c r="AH136" s="1">
        <v>19</v>
      </c>
    </row>
    <row r="137" spans="1:34" x14ac:dyDescent="0.25">
      <c r="A137" s="1" t="s">
        <v>1683</v>
      </c>
      <c r="B137" s="1">
        <v>0</v>
      </c>
      <c r="C137" s="1">
        <v>0.276936948904208</v>
      </c>
      <c r="D137" s="1">
        <v>0.98099999999999998</v>
      </c>
      <c r="E137" s="1">
        <v>0.93200000000000005</v>
      </c>
      <c r="F137" s="1">
        <v>0</v>
      </c>
      <c r="G137" s="1">
        <v>0</v>
      </c>
      <c r="H137" s="1" t="s">
        <v>1684</v>
      </c>
      <c r="I137" s="1" t="s">
        <v>1685</v>
      </c>
      <c r="J137" s="1" t="s">
        <v>1686</v>
      </c>
      <c r="K137" s="1" t="s">
        <v>1687</v>
      </c>
      <c r="L137" s="1">
        <v>6.4281340583038237E-10</v>
      </c>
      <c r="M137" s="1">
        <v>2.8667559054047502E-8</v>
      </c>
      <c r="N137" s="1">
        <v>2.1278992083026172E-8</v>
      </c>
      <c r="O137" s="1" t="s">
        <v>1688</v>
      </c>
      <c r="P137" s="1">
        <v>22</v>
      </c>
      <c r="Z137" s="1" t="s">
        <v>1689</v>
      </c>
      <c r="AA137" s="1" t="s">
        <v>1690</v>
      </c>
      <c r="AB137" s="1" t="s">
        <v>910</v>
      </c>
      <c r="AC137" s="1" t="s">
        <v>668</v>
      </c>
      <c r="AD137" s="1">
        <v>3.1170807121482064E-5</v>
      </c>
      <c r="AE137" s="1">
        <v>3.0897778153994631E-4</v>
      </c>
      <c r="AF137" s="1">
        <v>1.978262518812461E-4</v>
      </c>
      <c r="AG137" s="1" t="s">
        <v>1691</v>
      </c>
      <c r="AH137" s="1">
        <v>17</v>
      </c>
    </row>
    <row r="138" spans="1:34" x14ac:dyDescent="0.25">
      <c r="A138" s="1" t="s">
        <v>1692</v>
      </c>
      <c r="B138" s="1">
        <v>0</v>
      </c>
      <c r="C138" s="1">
        <v>0.27375366477458002</v>
      </c>
      <c r="D138" s="1">
        <v>0.97899999999999998</v>
      </c>
      <c r="E138" s="1">
        <v>0.94399999999999995</v>
      </c>
      <c r="F138" s="1">
        <v>0</v>
      </c>
      <c r="G138" s="1">
        <v>0</v>
      </c>
      <c r="H138" s="1" t="s">
        <v>1693</v>
      </c>
      <c r="I138" s="1" t="s">
        <v>1694</v>
      </c>
      <c r="J138" s="1" t="s">
        <v>901</v>
      </c>
      <c r="K138" s="1" t="s">
        <v>1695</v>
      </c>
      <c r="L138" s="1">
        <v>7.1115997036993711E-10</v>
      </c>
      <c r="M138" s="1">
        <v>3.1480681355042552E-8</v>
      </c>
      <c r="N138" s="1">
        <v>2.3367080819796605E-8</v>
      </c>
      <c r="O138" s="1" t="s">
        <v>1696</v>
      </c>
      <c r="P138" s="1">
        <v>65</v>
      </c>
      <c r="Z138" s="1" t="s">
        <v>1697</v>
      </c>
      <c r="AA138" s="1" t="s">
        <v>1698</v>
      </c>
      <c r="AB138" s="1" t="s">
        <v>910</v>
      </c>
      <c r="AC138" s="1" t="s">
        <v>668</v>
      </c>
      <c r="AD138" s="1">
        <v>3.1170807121482064E-5</v>
      </c>
      <c r="AE138" s="1">
        <v>3.0897778153994631E-4</v>
      </c>
      <c r="AF138" s="1">
        <v>1.978262518812461E-4</v>
      </c>
      <c r="AG138" s="1" t="s">
        <v>1691</v>
      </c>
      <c r="AH138" s="1">
        <v>17</v>
      </c>
    </row>
    <row r="139" spans="1:34" x14ac:dyDescent="0.25">
      <c r="A139" s="1" t="s">
        <v>1699</v>
      </c>
      <c r="B139" s="1">
        <v>0</v>
      </c>
      <c r="C139" s="1">
        <v>0.27197913839902599</v>
      </c>
      <c r="D139" s="1">
        <v>0.998</v>
      </c>
      <c r="E139" s="1">
        <v>0.99399999999999999</v>
      </c>
      <c r="F139" s="1">
        <v>0</v>
      </c>
      <c r="G139" s="1">
        <v>0</v>
      </c>
      <c r="H139" s="1" t="s">
        <v>1700</v>
      </c>
      <c r="I139" s="1" t="s">
        <v>1701</v>
      </c>
      <c r="J139" s="1" t="s">
        <v>644</v>
      </c>
      <c r="K139" s="1" t="s">
        <v>1702</v>
      </c>
      <c r="L139" s="1">
        <v>7.2679904388648792E-10</v>
      </c>
      <c r="M139" s="1">
        <v>3.1786173863594132E-8</v>
      </c>
      <c r="N139" s="1">
        <v>2.3593837923833177E-8</v>
      </c>
      <c r="O139" s="1" t="s">
        <v>1703</v>
      </c>
      <c r="P139" s="1">
        <v>44</v>
      </c>
      <c r="Z139" s="1" t="s">
        <v>1704</v>
      </c>
      <c r="AA139" s="1" t="s">
        <v>1705</v>
      </c>
      <c r="AB139" s="1" t="s">
        <v>910</v>
      </c>
      <c r="AC139" s="1" t="s">
        <v>668</v>
      </c>
      <c r="AD139" s="1">
        <v>3.1170807121482064E-5</v>
      </c>
      <c r="AE139" s="1">
        <v>3.0897778153994631E-4</v>
      </c>
      <c r="AF139" s="1">
        <v>1.978262518812461E-4</v>
      </c>
      <c r="AG139" s="1" t="s">
        <v>1691</v>
      </c>
      <c r="AH139" s="1">
        <v>17</v>
      </c>
    </row>
    <row r="140" spans="1:34" x14ac:dyDescent="0.25">
      <c r="A140" s="1" t="s">
        <v>1706</v>
      </c>
      <c r="B140" s="1">
        <v>0</v>
      </c>
      <c r="C140" s="1">
        <v>0.27109649449253898</v>
      </c>
      <c r="D140" s="1">
        <v>1</v>
      </c>
      <c r="E140" s="1">
        <v>1</v>
      </c>
      <c r="F140" s="1">
        <v>0</v>
      </c>
      <c r="G140" s="1">
        <v>0</v>
      </c>
      <c r="H140" s="1" t="s">
        <v>1707</v>
      </c>
      <c r="I140" s="1" t="s">
        <v>1708</v>
      </c>
      <c r="J140" s="1" t="s">
        <v>850</v>
      </c>
      <c r="K140" s="1" t="s">
        <v>1709</v>
      </c>
      <c r="L140" s="1">
        <v>7.2869909961720159E-10</v>
      </c>
      <c r="M140" s="1">
        <v>3.1786173863594132E-8</v>
      </c>
      <c r="N140" s="1">
        <v>2.3593837923833177E-8</v>
      </c>
      <c r="O140" s="1" t="s">
        <v>1710</v>
      </c>
      <c r="P140" s="1">
        <v>77</v>
      </c>
      <c r="Z140" s="1" t="s">
        <v>1711</v>
      </c>
      <c r="AA140" s="1" t="s">
        <v>1712</v>
      </c>
      <c r="AB140" s="1" t="s">
        <v>910</v>
      </c>
      <c r="AC140" s="1" t="s">
        <v>668</v>
      </c>
      <c r="AD140" s="1">
        <v>3.1170807121482064E-5</v>
      </c>
      <c r="AE140" s="1">
        <v>3.0897778153994631E-4</v>
      </c>
      <c r="AF140" s="1">
        <v>1.978262518812461E-4</v>
      </c>
      <c r="AG140" s="1" t="s">
        <v>1691</v>
      </c>
      <c r="AH140" s="1">
        <v>17</v>
      </c>
    </row>
    <row r="141" spans="1:34" x14ac:dyDescent="0.25">
      <c r="A141" s="1" t="s">
        <v>1713</v>
      </c>
      <c r="B141" s="1">
        <v>0</v>
      </c>
      <c r="C141" s="1">
        <v>0.270028388165651</v>
      </c>
      <c r="D141" s="1">
        <v>1</v>
      </c>
      <c r="E141" s="1">
        <v>0.997</v>
      </c>
      <c r="F141" s="1">
        <v>0</v>
      </c>
      <c r="G141" s="1">
        <v>0</v>
      </c>
      <c r="H141" s="1" t="s">
        <v>1714</v>
      </c>
      <c r="I141" s="1" t="s">
        <v>1715</v>
      </c>
      <c r="J141" s="1" t="s">
        <v>1716</v>
      </c>
      <c r="K141" s="1" t="s">
        <v>1717</v>
      </c>
      <c r="L141" s="1">
        <v>7.3499015000511064E-10</v>
      </c>
      <c r="M141" s="1">
        <v>3.1828269104569138E-8</v>
      </c>
      <c r="N141" s="1">
        <v>2.3625083845320642E-8</v>
      </c>
      <c r="O141" s="1" t="s">
        <v>1718</v>
      </c>
      <c r="P141" s="1">
        <v>49</v>
      </c>
      <c r="Z141" s="1" t="s">
        <v>1719</v>
      </c>
      <c r="AA141" s="1" t="s">
        <v>1720</v>
      </c>
      <c r="AB141" s="1" t="s">
        <v>925</v>
      </c>
      <c r="AC141" s="1" t="s">
        <v>550</v>
      </c>
      <c r="AD141" s="1">
        <v>3.3697934031252535E-5</v>
      </c>
      <c r="AE141" s="1">
        <v>3.31607205901746E-4</v>
      </c>
      <c r="AF141" s="1">
        <v>2.1231497719156821E-4</v>
      </c>
      <c r="AG141" s="1" t="s">
        <v>1721</v>
      </c>
      <c r="AH141" s="1">
        <v>20</v>
      </c>
    </row>
    <row r="142" spans="1:34" x14ac:dyDescent="0.25">
      <c r="A142" s="1" t="s">
        <v>1722</v>
      </c>
      <c r="B142" s="1">
        <v>0</v>
      </c>
      <c r="C142" s="1">
        <v>0.26987322336914799</v>
      </c>
      <c r="D142" s="1">
        <v>0.98499999999999999</v>
      </c>
      <c r="E142" s="1">
        <v>0.96699999999999997</v>
      </c>
      <c r="F142" s="1">
        <v>0</v>
      </c>
      <c r="G142" s="1">
        <v>0</v>
      </c>
      <c r="H142" s="1" t="s">
        <v>1723</v>
      </c>
      <c r="I142" s="1" t="s">
        <v>1724</v>
      </c>
      <c r="J142" s="1" t="s">
        <v>1046</v>
      </c>
      <c r="K142" s="1" t="s">
        <v>1725</v>
      </c>
      <c r="L142" s="1">
        <v>7.5012208484739963E-10</v>
      </c>
      <c r="M142" s="1">
        <v>3.201949699320043E-8</v>
      </c>
      <c r="N142" s="1">
        <v>2.3767026056743927E-8</v>
      </c>
      <c r="O142" s="1" t="s">
        <v>1726</v>
      </c>
      <c r="P142" s="1">
        <v>54</v>
      </c>
      <c r="Z142" s="1" t="s">
        <v>1727</v>
      </c>
      <c r="AA142" s="1" t="s">
        <v>1728</v>
      </c>
      <c r="AB142" s="1" t="s">
        <v>565</v>
      </c>
      <c r="AC142" s="1" t="s">
        <v>75</v>
      </c>
      <c r="AD142" s="1">
        <v>3.8017800378184694E-5</v>
      </c>
      <c r="AE142" s="1">
        <v>3.7142570441420729E-4</v>
      </c>
      <c r="AF142" s="1">
        <v>2.3780918676547183E-4</v>
      </c>
      <c r="AG142" s="1" t="s">
        <v>1729</v>
      </c>
      <c r="AH142" s="1">
        <v>30</v>
      </c>
    </row>
    <row r="143" spans="1:34" x14ac:dyDescent="0.25">
      <c r="A143" s="1" t="s">
        <v>1730</v>
      </c>
      <c r="B143" s="1">
        <v>0</v>
      </c>
      <c r="C143" s="1">
        <v>0.26939790505334599</v>
      </c>
      <c r="D143" s="1">
        <v>0.98899999999999999</v>
      </c>
      <c r="E143" s="1">
        <v>0.95799999999999996</v>
      </c>
      <c r="F143" s="1">
        <v>0</v>
      </c>
      <c r="G143" s="1">
        <v>0</v>
      </c>
      <c r="H143" s="1" t="s">
        <v>1731</v>
      </c>
      <c r="I143" s="1" t="s">
        <v>1732</v>
      </c>
      <c r="J143" s="1" t="s">
        <v>1046</v>
      </c>
      <c r="K143" s="1" t="s">
        <v>1725</v>
      </c>
      <c r="L143" s="1">
        <v>7.5012208484739963E-10</v>
      </c>
      <c r="M143" s="1">
        <v>3.201949699320043E-8</v>
      </c>
      <c r="N143" s="1">
        <v>2.3767026056743927E-8</v>
      </c>
      <c r="O143" s="1" t="s">
        <v>1733</v>
      </c>
      <c r="P143" s="1">
        <v>54</v>
      </c>
      <c r="Z143" s="1" t="s">
        <v>1734</v>
      </c>
      <c r="AA143" s="1" t="s">
        <v>1735</v>
      </c>
      <c r="AB143" s="1" t="s">
        <v>1630</v>
      </c>
      <c r="AC143" s="1" t="s">
        <v>1413</v>
      </c>
      <c r="AD143" s="1">
        <v>3.9392887888175931E-5</v>
      </c>
      <c r="AE143" s="1">
        <v>3.8009611872659704E-4</v>
      </c>
      <c r="AF143" s="1">
        <v>2.4336051009082174E-4</v>
      </c>
      <c r="AG143" s="1" t="s">
        <v>1736</v>
      </c>
      <c r="AH143" s="1">
        <v>9</v>
      </c>
    </row>
    <row r="144" spans="1:34" x14ac:dyDescent="0.25">
      <c r="A144" s="1" t="s">
        <v>1737</v>
      </c>
      <c r="B144" s="1">
        <v>0</v>
      </c>
      <c r="C144" s="1">
        <v>0.26657967048213799</v>
      </c>
      <c r="D144" s="1">
        <v>0.99099999999999999</v>
      </c>
      <c r="E144" s="1">
        <v>0.96699999999999997</v>
      </c>
      <c r="F144" s="1">
        <v>0</v>
      </c>
      <c r="G144" s="1">
        <v>0</v>
      </c>
      <c r="H144" s="1" t="s">
        <v>1738</v>
      </c>
      <c r="I144" s="1" t="s">
        <v>1739</v>
      </c>
      <c r="J144" s="1" t="s">
        <v>210</v>
      </c>
      <c r="K144" s="1" t="s">
        <v>1740</v>
      </c>
      <c r="L144" s="1">
        <v>7.8490136139656316E-10</v>
      </c>
      <c r="M144" s="1">
        <v>3.3266457700041574E-8</v>
      </c>
      <c r="N144" s="1">
        <v>2.4692604232363697E-8</v>
      </c>
      <c r="O144" s="1" t="s">
        <v>1741</v>
      </c>
      <c r="P144" s="1">
        <v>80</v>
      </c>
      <c r="Z144" s="1" t="s">
        <v>1742</v>
      </c>
      <c r="AA144" s="1" t="s">
        <v>1743</v>
      </c>
      <c r="AB144" s="1" t="s">
        <v>813</v>
      </c>
      <c r="AC144" s="1" t="s">
        <v>1744</v>
      </c>
      <c r="AD144" s="1">
        <v>3.9465060928166554E-5</v>
      </c>
      <c r="AE144" s="1">
        <v>3.8009611872659704E-4</v>
      </c>
      <c r="AF144" s="1">
        <v>2.4336051009082174E-4</v>
      </c>
      <c r="AG144" s="1" t="s">
        <v>1745</v>
      </c>
      <c r="AH144" s="1">
        <v>15</v>
      </c>
    </row>
    <row r="145" spans="1:34" x14ac:dyDescent="0.25">
      <c r="A145" s="1" t="s">
        <v>1746</v>
      </c>
      <c r="B145" s="1">
        <v>0</v>
      </c>
      <c r="C145" s="1">
        <v>0.26580767571567099</v>
      </c>
      <c r="D145" s="1">
        <v>0.97699999999999998</v>
      </c>
      <c r="E145" s="1">
        <v>0.92800000000000005</v>
      </c>
      <c r="F145" s="1">
        <v>0</v>
      </c>
      <c r="G145" s="1">
        <v>0</v>
      </c>
      <c r="H145" s="1" t="s">
        <v>1747</v>
      </c>
      <c r="I145" s="1" t="s">
        <v>1748</v>
      </c>
      <c r="J145" s="1" t="s">
        <v>198</v>
      </c>
      <c r="K145" s="1" t="s">
        <v>1749</v>
      </c>
      <c r="L145" s="1">
        <v>8.8878592673314794E-10</v>
      </c>
      <c r="M145" s="1">
        <v>3.7404117592656985E-8</v>
      </c>
      <c r="N145" s="1">
        <v>2.7763853930715239E-8</v>
      </c>
      <c r="O145" s="1" t="s">
        <v>1750</v>
      </c>
      <c r="P145" s="1">
        <v>76</v>
      </c>
      <c r="Z145" s="1" t="s">
        <v>1751</v>
      </c>
      <c r="AA145" s="1" t="s">
        <v>1752</v>
      </c>
      <c r="AB145" s="1" t="s">
        <v>1753</v>
      </c>
      <c r="AC145" s="1" t="s">
        <v>1754</v>
      </c>
      <c r="AD145" s="1">
        <v>4.2618964848160966E-5</v>
      </c>
      <c r="AE145" s="1">
        <v>4.0758136805494781E-4</v>
      </c>
      <c r="AF145" s="1">
        <v>2.6095822805471432E-4</v>
      </c>
      <c r="AG145" s="1" t="s">
        <v>1755</v>
      </c>
      <c r="AH145" s="1">
        <v>7</v>
      </c>
    </row>
    <row r="146" spans="1:34" x14ac:dyDescent="0.25">
      <c r="A146" s="1" t="s">
        <v>1756</v>
      </c>
      <c r="B146" s="1">
        <v>0</v>
      </c>
      <c r="C146" s="1">
        <v>0.26505090085423799</v>
      </c>
      <c r="D146" s="1">
        <v>0.997</v>
      </c>
      <c r="E146" s="1">
        <v>0.99199999999999999</v>
      </c>
      <c r="F146" s="1">
        <v>0</v>
      </c>
      <c r="G146" s="1">
        <v>0</v>
      </c>
      <c r="H146" s="1" t="s">
        <v>1757</v>
      </c>
      <c r="I146" s="1" t="s">
        <v>1758</v>
      </c>
      <c r="J146" s="1" t="s">
        <v>716</v>
      </c>
      <c r="K146" s="1" t="s">
        <v>1100</v>
      </c>
      <c r="L146" s="1">
        <v>9.3012645744522964E-10</v>
      </c>
      <c r="M146" s="1">
        <v>3.887017978806079E-8</v>
      </c>
      <c r="N146" s="1">
        <v>2.8852063979935205E-8</v>
      </c>
      <c r="O146" s="1" t="s">
        <v>1759</v>
      </c>
      <c r="P146" s="1">
        <v>56</v>
      </c>
      <c r="Z146" s="1" t="s">
        <v>1760</v>
      </c>
      <c r="AA146" s="1" t="s">
        <v>1761</v>
      </c>
      <c r="AB146" s="1" t="s">
        <v>1376</v>
      </c>
      <c r="AC146" s="1" t="s">
        <v>992</v>
      </c>
      <c r="AD146" s="1">
        <v>4.3556949025819269E-5</v>
      </c>
      <c r="AE146" s="1">
        <v>4.1363871872071724E-4</v>
      </c>
      <c r="AF146" s="1">
        <v>2.6483651008705713E-4</v>
      </c>
      <c r="AG146" s="1" t="s">
        <v>1762</v>
      </c>
      <c r="AH146" s="1">
        <v>12</v>
      </c>
    </row>
    <row r="147" spans="1:34" x14ac:dyDescent="0.25">
      <c r="A147" s="1" t="s">
        <v>1763</v>
      </c>
      <c r="B147" s="1">
        <v>0</v>
      </c>
      <c r="C147" s="1">
        <v>0.263376454964242</v>
      </c>
      <c r="D147" s="1">
        <v>1</v>
      </c>
      <c r="E147" s="1">
        <v>1</v>
      </c>
      <c r="F147" s="1">
        <v>0</v>
      </c>
      <c r="G147" s="1">
        <v>0</v>
      </c>
      <c r="H147" s="1" t="s">
        <v>1764</v>
      </c>
      <c r="I147" s="1" t="s">
        <v>1765</v>
      </c>
      <c r="J147" s="1" t="s">
        <v>1418</v>
      </c>
      <c r="K147" s="1" t="s">
        <v>645</v>
      </c>
      <c r="L147" s="1">
        <v>1.0550905319059106E-9</v>
      </c>
      <c r="M147" s="1">
        <v>4.3786257074095291E-8</v>
      </c>
      <c r="N147" s="1">
        <v>3.2501107466750788E-8</v>
      </c>
      <c r="O147" s="1" t="s">
        <v>1766</v>
      </c>
      <c r="P147" s="1">
        <v>36</v>
      </c>
      <c r="Z147" s="1" t="s">
        <v>1767</v>
      </c>
      <c r="AA147" s="1" t="s">
        <v>1768</v>
      </c>
      <c r="AB147" s="1" t="s">
        <v>1150</v>
      </c>
      <c r="AC147" s="1" t="s">
        <v>1030</v>
      </c>
      <c r="AD147" s="1">
        <v>4.4335709557737424E-5</v>
      </c>
      <c r="AE147" s="1">
        <v>4.1811037207921821E-4</v>
      </c>
      <c r="AF147" s="1">
        <v>2.6769953285592918E-4</v>
      </c>
      <c r="AG147" s="1" t="s">
        <v>1769</v>
      </c>
      <c r="AH147" s="1">
        <v>13</v>
      </c>
    </row>
    <row r="148" spans="1:34" x14ac:dyDescent="0.25">
      <c r="A148" s="1" t="s">
        <v>1770</v>
      </c>
      <c r="B148" s="1">
        <v>0</v>
      </c>
      <c r="C148" s="1">
        <v>0.26233796438754498</v>
      </c>
      <c r="D148" s="1">
        <v>1</v>
      </c>
      <c r="E148" s="1">
        <v>0.996</v>
      </c>
      <c r="F148" s="1">
        <v>0</v>
      </c>
      <c r="G148" s="1">
        <v>0</v>
      </c>
      <c r="H148" s="1" t="s">
        <v>1771</v>
      </c>
      <c r="I148" s="1" t="s">
        <v>1772</v>
      </c>
      <c r="J148" s="1" t="s">
        <v>1773</v>
      </c>
      <c r="K148" s="1" t="s">
        <v>1774</v>
      </c>
      <c r="L148" s="1">
        <v>1.1268809358953381E-9</v>
      </c>
      <c r="M148" s="1">
        <v>4.6443037744210621E-8</v>
      </c>
      <c r="N148" s="1">
        <v>3.4473148920965187E-8</v>
      </c>
      <c r="O148" s="1" t="s">
        <v>1775</v>
      </c>
      <c r="P148" s="1">
        <v>42</v>
      </c>
      <c r="Z148" s="1" t="s">
        <v>1776</v>
      </c>
      <c r="AA148" s="1" t="s">
        <v>1777</v>
      </c>
      <c r="AB148" s="1" t="s">
        <v>667</v>
      </c>
      <c r="AC148" s="1" t="s">
        <v>1778</v>
      </c>
      <c r="AD148" s="1">
        <v>4.80079828622629E-5</v>
      </c>
      <c r="AE148" s="1">
        <v>4.4961959122036564E-4</v>
      </c>
      <c r="AF148" s="1">
        <v>2.8787363952253466E-4</v>
      </c>
      <c r="AG148" s="1" t="s">
        <v>1779</v>
      </c>
      <c r="AH148" s="1">
        <v>23</v>
      </c>
    </row>
    <row r="149" spans="1:34" x14ac:dyDescent="0.25">
      <c r="A149" s="1" t="s">
        <v>1780</v>
      </c>
      <c r="B149" s="1">
        <v>0</v>
      </c>
      <c r="C149" s="1">
        <v>0.25953053771107498</v>
      </c>
      <c r="D149" s="1">
        <v>1</v>
      </c>
      <c r="E149" s="1">
        <v>1</v>
      </c>
      <c r="F149" s="1">
        <v>0</v>
      </c>
      <c r="G149" s="1">
        <v>0</v>
      </c>
      <c r="H149" s="1" t="s">
        <v>1781</v>
      </c>
      <c r="I149" s="1" t="s">
        <v>1782</v>
      </c>
      <c r="J149" s="1" t="s">
        <v>673</v>
      </c>
      <c r="K149" s="1" t="s">
        <v>1783</v>
      </c>
      <c r="L149" s="1">
        <v>1.2284132785670639E-9</v>
      </c>
      <c r="M149" s="1">
        <v>5.0280806525457355E-8</v>
      </c>
      <c r="N149" s="1">
        <v>3.7321799249326656E-8</v>
      </c>
      <c r="O149" s="1" t="s">
        <v>1784</v>
      </c>
      <c r="P149" s="1">
        <v>67</v>
      </c>
      <c r="Z149" s="1" t="s">
        <v>1785</v>
      </c>
      <c r="AA149" s="1" t="s">
        <v>1786</v>
      </c>
      <c r="AB149" s="1" t="s">
        <v>749</v>
      </c>
      <c r="AC149" s="1" t="s">
        <v>405</v>
      </c>
      <c r="AD149" s="1">
        <v>5.3403092204218134E-5</v>
      </c>
      <c r="AE149" s="1">
        <v>4.8347599475552147E-4</v>
      </c>
      <c r="AF149" s="1">
        <v>3.095505555135732E-4</v>
      </c>
      <c r="AG149" s="1" t="s">
        <v>1787</v>
      </c>
      <c r="AH149" s="1">
        <v>19</v>
      </c>
    </row>
    <row r="150" spans="1:34" x14ac:dyDescent="0.25">
      <c r="A150" s="1" t="s">
        <v>1788</v>
      </c>
      <c r="B150" s="1">
        <v>0</v>
      </c>
      <c r="C150" s="1">
        <v>0.25693829552247499</v>
      </c>
      <c r="D150" s="1">
        <v>0.998</v>
      </c>
      <c r="E150" s="1">
        <v>0.99199999999999999</v>
      </c>
      <c r="F150" s="1">
        <v>0</v>
      </c>
      <c r="G150" s="1">
        <v>0</v>
      </c>
      <c r="H150" s="1" t="s">
        <v>1789</v>
      </c>
      <c r="I150" s="1" t="s">
        <v>1790</v>
      </c>
      <c r="J150" s="1" t="s">
        <v>793</v>
      </c>
      <c r="K150" s="1" t="s">
        <v>1463</v>
      </c>
      <c r="L150" s="1">
        <v>1.310330084733293E-9</v>
      </c>
      <c r="M150" s="1">
        <v>5.3268929158953461E-8</v>
      </c>
      <c r="N150" s="1">
        <v>3.9539785013004632E-8</v>
      </c>
      <c r="O150" s="1" t="s">
        <v>1791</v>
      </c>
      <c r="P150" s="1">
        <v>30</v>
      </c>
      <c r="Z150" s="1" t="s">
        <v>1792</v>
      </c>
      <c r="AA150" s="1" t="s">
        <v>1793</v>
      </c>
      <c r="AB150" s="1" t="s">
        <v>749</v>
      </c>
      <c r="AC150" s="1" t="s">
        <v>405</v>
      </c>
      <c r="AD150" s="1">
        <v>5.3403092204218134E-5</v>
      </c>
      <c r="AE150" s="1">
        <v>4.8347599475552147E-4</v>
      </c>
      <c r="AF150" s="1">
        <v>3.095505555135732E-4</v>
      </c>
      <c r="AG150" s="1" t="s">
        <v>1787</v>
      </c>
      <c r="AH150" s="1">
        <v>19</v>
      </c>
    </row>
    <row r="151" spans="1:34" x14ac:dyDescent="0.25">
      <c r="A151" s="1" t="s">
        <v>1794</v>
      </c>
      <c r="B151" s="1">
        <v>0</v>
      </c>
      <c r="C151" s="1">
        <v>0.25581086108203799</v>
      </c>
      <c r="D151" s="1">
        <v>0.99199999999999999</v>
      </c>
      <c r="E151" s="1">
        <v>0.97799999999999998</v>
      </c>
      <c r="F151" s="1">
        <v>0</v>
      </c>
      <c r="G151" s="1">
        <v>0</v>
      </c>
      <c r="H151" s="1" t="s">
        <v>1795</v>
      </c>
      <c r="I151" s="1" t="s">
        <v>1796</v>
      </c>
      <c r="J151" s="1" t="s">
        <v>435</v>
      </c>
      <c r="K151" s="1" t="s">
        <v>1797</v>
      </c>
      <c r="L151" s="1">
        <v>1.3717092455289661E-9</v>
      </c>
      <c r="M151" s="1">
        <v>5.5387394941088523E-8</v>
      </c>
      <c r="N151" s="1">
        <v>4.111225292076148E-8</v>
      </c>
      <c r="O151" s="1" t="s">
        <v>1798</v>
      </c>
      <c r="P151" s="1">
        <v>64</v>
      </c>
      <c r="Z151" s="1" t="s">
        <v>1799</v>
      </c>
      <c r="AA151" s="1" t="s">
        <v>1800</v>
      </c>
      <c r="AB151" s="1" t="s">
        <v>749</v>
      </c>
      <c r="AC151" s="1" t="s">
        <v>405</v>
      </c>
      <c r="AD151" s="1">
        <v>5.3403092204218134E-5</v>
      </c>
      <c r="AE151" s="1">
        <v>4.8347599475552147E-4</v>
      </c>
      <c r="AF151" s="1">
        <v>3.095505555135732E-4</v>
      </c>
      <c r="AG151" s="1" t="s">
        <v>1787</v>
      </c>
      <c r="AH151" s="1">
        <v>19</v>
      </c>
    </row>
    <row r="152" spans="1:34" x14ac:dyDescent="0.25">
      <c r="A152" s="1" t="s">
        <v>1801</v>
      </c>
      <c r="B152" s="1">
        <v>0</v>
      </c>
      <c r="C152" s="1">
        <v>0.25575219679290201</v>
      </c>
      <c r="D152" s="1">
        <v>0.999</v>
      </c>
      <c r="E152" s="1">
        <v>0.996</v>
      </c>
      <c r="F152" s="1">
        <v>0</v>
      </c>
      <c r="G152" s="1">
        <v>0</v>
      </c>
      <c r="H152" s="1" t="s">
        <v>1802</v>
      </c>
      <c r="I152" s="1" t="s">
        <v>1803</v>
      </c>
      <c r="J152" s="1" t="s">
        <v>1804</v>
      </c>
      <c r="K152" s="1" t="s">
        <v>1805</v>
      </c>
      <c r="L152" s="1">
        <v>1.4214578685655693E-9</v>
      </c>
      <c r="M152" s="1">
        <v>5.6771126898274232E-8</v>
      </c>
      <c r="N152" s="1">
        <v>4.2139351925126394E-8</v>
      </c>
      <c r="O152" s="1" t="s">
        <v>1806</v>
      </c>
      <c r="P152" s="1">
        <v>24</v>
      </c>
      <c r="Z152" s="1" t="s">
        <v>1807</v>
      </c>
      <c r="AA152" s="1" t="s">
        <v>1808</v>
      </c>
      <c r="AB152" s="1" t="s">
        <v>749</v>
      </c>
      <c r="AC152" s="1" t="s">
        <v>405</v>
      </c>
      <c r="AD152" s="1">
        <v>5.3403092204218134E-5</v>
      </c>
      <c r="AE152" s="1">
        <v>4.8347599475552147E-4</v>
      </c>
      <c r="AF152" s="1">
        <v>3.095505555135732E-4</v>
      </c>
      <c r="AG152" s="1" t="s">
        <v>1787</v>
      </c>
      <c r="AH152" s="1">
        <v>19</v>
      </c>
    </row>
    <row r="153" spans="1:34" x14ac:dyDescent="0.25">
      <c r="A153" s="1" t="s">
        <v>1809</v>
      </c>
      <c r="B153" s="1">
        <v>0</v>
      </c>
      <c r="C153" s="1">
        <v>0.25448231730738902</v>
      </c>
      <c r="D153" s="1">
        <v>1</v>
      </c>
      <c r="E153" s="1">
        <v>0.997</v>
      </c>
      <c r="F153" s="1">
        <v>0</v>
      </c>
      <c r="G153" s="1">
        <v>0</v>
      </c>
      <c r="H153" s="1" t="s">
        <v>1810</v>
      </c>
      <c r="I153" s="1" t="s">
        <v>1811</v>
      </c>
      <c r="J153" s="1" t="s">
        <v>958</v>
      </c>
      <c r="K153" s="1" t="s">
        <v>1812</v>
      </c>
      <c r="L153" s="1">
        <v>1.4249780847960398E-9</v>
      </c>
      <c r="M153" s="1">
        <v>5.6771126898274232E-8</v>
      </c>
      <c r="N153" s="1">
        <v>4.2139351925126394E-8</v>
      </c>
      <c r="O153" s="1" t="s">
        <v>1813</v>
      </c>
      <c r="P153" s="1">
        <v>75</v>
      </c>
      <c r="Z153" s="1" t="s">
        <v>1814</v>
      </c>
      <c r="AA153" s="1" t="s">
        <v>1815</v>
      </c>
      <c r="AB153" s="1" t="s">
        <v>749</v>
      </c>
      <c r="AC153" s="1" t="s">
        <v>405</v>
      </c>
      <c r="AD153" s="1">
        <v>5.3403092204218134E-5</v>
      </c>
      <c r="AE153" s="1">
        <v>4.8347599475552147E-4</v>
      </c>
      <c r="AF153" s="1">
        <v>3.095505555135732E-4</v>
      </c>
      <c r="AG153" s="1" t="s">
        <v>1787</v>
      </c>
      <c r="AH153" s="1">
        <v>19</v>
      </c>
    </row>
    <row r="154" spans="1:34" x14ac:dyDescent="0.25">
      <c r="A154" s="1" t="s">
        <v>1816</v>
      </c>
      <c r="B154" s="1">
        <v>0</v>
      </c>
      <c r="C154" s="1">
        <v>0.25287937699359597</v>
      </c>
      <c r="D154" s="1">
        <v>1</v>
      </c>
      <c r="E154" s="1">
        <v>1</v>
      </c>
      <c r="F154" s="1">
        <v>0</v>
      </c>
      <c r="G154" s="1">
        <v>0</v>
      </c>
      <c r="H154" s="1" t="s">
        <v>1817</v>
      </c>
      <c r="I154" s="1" t="s">
        <v>1818</v>
      </c>
      <c r="J154" s="1" t="s">
        <v>1635</v>
      </c>
      <c r="K154" s="1" t="s">
        <v>1819</v>
      </c>
      <c r="L154" s="1">
        <v>1.5493162483779398E-9</v>
      </c>
      <c r="M154" s="1">
        <v>6.1315986094745486E-8</v>
      </c>
      <c r="N154" s="1">
        <v>4.5512852357369392E-8</v>
      </c>
      <c r="O154" s="1" t="s">
        <v>1820</v>
      </c>
      <c r="P154" s="1">
        <v>48</v>
      </c>
      <c r="Z154" s="1" t="s">
        <v>1821</v>
      </c>
      <c r="AA154" s="1" t="s">
        <v>1822</v>
      </c>
      <c r="AB154" s="1" t="s">
        <v>1334</v>
      </c>
      <c r="AC154" s="1" t="s">
        <v>1823</v>
      </c>
      <c r="AD154" s="1">
        <v>5.4821516628777711E-5</v>
      </c>
      <c r="AE154" s="1">
        <v>4.9303059325748436E-4</v>
      </c>
      <c r="AF154" s="1">
        <v>3.1566798700153638E-4</v>
      </c>
      <c r="AG154" s="1" t="s">
        <v>1824</v>
      </c>
      <c r="AH154" s="1">
        <v>36</v>
      </c>
    </row>
    <row r="155" spans="1:34" x14ac:dyDescent="0.25">
      <c r="A155" s="1" t="s">
        <v>1825</v>
      </c>
      <c r="B155" s="1">
        <v>0</v>
      </c>
      <c r="C155" s="1">
        <v>0.25263048375781799</v>
      </c>
      <c r="D155" s="1">
        <v>0.999</v>
      </c>
      <c r="E155" s="1">
        <v>0.997</v>
      </c>
      <c r="F155" s="1">
        <v>0</v>
      </c>
      <c r="G155" s="1">
        <v>0</v>
      </c>
      <c r="H155" s="1" t="s">
        <v>1826</v>
      </c>
      <c r="I155" s="1" t="s">
        <v>1827</v>
      </c>
      <c r="J155" s="1" t="s">
        <v>1491</v>
      </c>
      <c r="K155" s="1" t="s">
        <v>688</v>
      </c>
      <c r="L155" s="1">
        <v>1.5609004354364104E-9</v>
      </c>
      <c r="M155" s="1">
        <v>6.1368032908999926E-8</v>
      </c>
      <c r="N155" s="1">
        <v>4.5551485006433752E-8</v>
      </c>
      <c r="O155" s="1" t="s">
        <v>1828</v>
      </c>
      <c r="P155" s="1">
        <v>58</v>
      </c>
      <c r="Z155" s="1" t="s">
        <v>1829</v>
      </c>
      <c r="AA155" s="1" t="s">
        <v>1830</v>
      </c>
      <c r="AB155" s="1" t="s">
        <v>609</v>
      </c>
      <c r="AC155" s="1" t="s">
        <v>1468</v>
      </c>
      <c r="AD155" s="1">
        <v>5.7945301455368028E-5</v>
      </c>
      <c r="AE155" s="1">
        <v>5.1769552221309068E-4</v>
      </c>
      <c r="AF155" s="1">
        <v>3.3145996538873953E-4</v>
      </c>
      <c r="AG155" s="1" t="s">
        <v>1831</v>
      </c>
      <c r="AH155" s="1">
        <v>25</v>
      </c>
    </row>
    <row r="156" spans="1:34" x14ac:dyDescent="0.25">
      <c r="A156" s="1" t="s">
        <v>1832</v>
      </c>
      <c r="B156" s="1">
        <v>0</v>
      </c>
      <c r="C156" s="1">
        <v>0.25107068807362998</v>
      </c>
      <c r="D156" s="1">
        <v>1</v>
      </c>
      <c r="E156" s="1">
        <v>1</v>
      </c>
      <c r="F156" s="1">
        <v>0</v>
      </c>
      <c r="G156" s="1">
        <v>0</v>
      </c>
      <c r="H156" s="1" t="s">
        <v>1833</v>
      </c>
      <c r="I156" s="1" t="s">
        <v>1834</v>
      </c>
      <c r="J156" s="1" t="s">
        <v>644</v>
      </c>
      <c r="K156" s="1" t="s">
        <v>1835</v>
      </c>
      <c r="L156" s="1">
        <v>1.7530992160733423E-9</v>
      </c>
      <c r="M156" s="1">
        <v>6.8473992910158785E-8</v>
      </c>
      <c r="N156" s="1">
        <v>5.0826006856092643E-8</v>
      </c>
      <c r="O156" s="1" t="s">
        <v>1836</v>
      </c>
      <c r="P156" s="1">
        <v>44</v>
      </c>
      <c r="Z156" s="1" t="s">
        <v>1837</v>
      </c>
      <c r="AA156" s="1" t="s">
        <v>1838</v>
      </c>
      <c r="AB156" s="1" t="s">
        <v>1123</v>
      </c>
      <c r="AC156" s="1" t="s">
        <v>1839</v>
      </c>
      <c r="AD156" s="1">
        <v>5.8964017657345089E-5</v>
      </c>
      <c r="AE156" s="1">
        <v>5.2335382992597804E-4</v>
      </c>
      <c r="AF156" s="1">
        <v>3.3508275600252518E-4</v>
      </c>
      <c r="AG156" s="1" t="s">
        <v>1840</v>
      </c>
      <c r="AH156" s="1">
        <v>21</v>
      </c>
    </row>
    <row r="157" spans="1:34" x14ac:dyDescent="0.25">
      <c r="A157" s="1" t="s">
        <v>1841</v>
      </c>
      <c r="B157" s="1">
        <v>0</v>
      </c>
      <c r="C157" s="1">
        <v>0.25101450219242899</v>
      </c>
      <c r="D157" s="1">
        <v>1</v>
      </c>
      <c r="E157" s="1">
        <v>1</v>
      </c>
      <c r="F157" s="1">
        <v>0</v>
      </c>
      <c r="G157" s="1">
        <v>0</v>
      </c>
      <c r="H157" s="1" t="s">
        <v>1842</v>
      </c>
      <c r="I157" s="1" t="s">
        <v>1843</v>
      </c>
      <c r="J157" s="1" t="s">
        <v>1844</v>
      </c>
      <c r="K157" s="1" t="s">
        <v>1845</v>
      </c>
      <c r="L157" s="1">
        <v>2.4682336918509688E-9</v>
      </c>
      <c r="M157" s="1">
        <v>9.5640620102874375E-8</v>
      </c>
      <c r="N157" s="1">
        <v>7.099090627659986E-8</v>
      </c>
      <c r="O157" s="1" t="s">
        <v>1846</v>
      </c>
      <c r="P157" s="1">
        <v>89</v>
      </c>
      <c r="Z157" s="1" t="s">
        <v>1847</v>
      </c>
      <c r="AA157" s="1" t="s">
        <v>1848</v>
      </c>
      <c r="AB157" s="1" t="s">
        <v>404</v>
      </c>
      <c r="AC157" s="1" t="s">
        <v>1849</v>
      </c>
      <c r="AD157" s="1">
        <v>6.0534452219010143E-5</v>
      </c>
      <c r="AE157" s="1">
        <v>5.3380380593127128E-4</v>
      </c>
      <c r="AF157" s="1">
        <v>3.4177346228914817E-4</v>
      </c>
      <c r="AG157" s="1" t="s">
        <v>1850</v>
      </c>
      <c r="AH157" s="1">
        <v>31</v>
      </c>
    </row>
    <row r="158" spans="1:34" x14ac:dyDescent="0.25">
      <c r="A158" s="1" t="s">
        <v>1851</v>
      </c>
      <c r="B158" s="1">
        <v>0</v>
      </c>
      <c r="C158" s="1">
        <v>0.25031365241470599</v>
      </c>
      <c r="D158" s="1">
        <v>1</v>
      </c>
      <c r="E158" s="1">
        <v>1</v>
      </c>
      <c r="F158" s="1">
        <v>0</v>
      </c>
      <c r="G158" s="1">
        <v>0</v>
      </c>
      <c r="H158" s="1" t="s">
        <v>1852</v>
      </c>
      <c r="I158" s="1" t="s">
        <v>1853</v>
      </c>
      <c r="J158" s="1" t="s">
        <v>793</v>
      </c>
      <c r="K158" s="1" t="s">
        <v>1661</v>
      </c>
      <c r="L158" s="1">
        <v>2.4806385736187298E-9</v>
      </c>
      <c r="M158" s="1">
        <v>9.5640620102874375E-8</v>
      </c>
      <c r="N158" s="1">
        <v>7.099090627659986E-8</v>
      </c>
      <c r="O158" s="1" t="s">
        <v>1854</v>
      </c>
      <c r="P158" s="1">
        <v>30</v>
      </c>
      <c r="Z158" s="1" t="s">
        <v>1855</v>
      </c>
      <c r="AA158" s="1" t="s">
        <v>1856</v>
      </c>
      <c r="AB158" s="1" t="s">
        <v>939</v>
      </c>
      <c r="AC158" s="1" t="s">
        <v>750</v>
      </c>
      <c r="AD158" s="1">
        <v>6.1769842963167149E-5</v>
      </c>
      <c r="AE158" s="1">
        <v>5.4118352738052248E-4</v>
      </c>
      <c r="AF158" s="1">
        <v>3.4649840602768125E-4</v>
      </c>
      <c r="AG158" s="1" t="s">
        <v>1857</v>
      </c>
      <c r="AH158" s="1">
        <v>14</v>
      </c>
    </row>
    <row r="159" spans="1:34" x14ac:dyDescent="0.25">
      <c r="A159" s="1" t="s">
        <v>1858</v>
      </c>
      <c r="B159" s="1">
        <v>0</v>
      </c>
      <c r="C159" s="1">
        <v>0.249214750480517</v>
      </c>
      <c r="D159" s="1">
        <v>1</v>
      </c>
      <c r="E159" s="1">
        <v>1</v>
      </c>
      <c r="F159" s="1">
        <v>0</v>
      </c>
      <c r="G159" s="1">
        <v>0</v>
      </c>
      <c r="H159" s="1" t="s">
        <v>1859</v>
      </c>
      <c r="I159" s="1" t="s">
        <v>1860</v>
      </c>
      <c r="J159" s="1" t="s">
        <v>18</v>
      </c>
      <c r="K159" s="1" t="s">
        <v>1861</v>
      </c>
      <c r="L159" s="1">
        <v>2.6074911023380061E-9</v>
      </c>
      <c r="M159" s="1">
        <v>9.9886966843409773E-8</v>
      </c>
      <c r="N159" s="1">
        <v>7.4142830669719024E-8</v>
      </c>
      <c r="O159" s="1" t="s">
        <v>1862</v>
      </c>
      <c r="P159" s="1">
        <v>74</v>
      </c>
      <c r="Z159" s="1" t="s">
        <v>1863</v>
      </c>
      <c r="AA159" s="1" t="s">
        <v>1864</v>
      </c>
      <c r="AB159" s="1" t="s">
        <v>1238</v>
      </c>
      <c r="AC159" s="1" t="s">
        <v>1865</v>
      </c>
      <c r="AD159" s="1">
        <v>6.4502267542703188E-5</v>
      </c>
      <c r="AE159" s="1">
        <v>5.6150050848071103E-4</v>
      </c>
      <c r="AF159" s="1">
        <v>3.595065653864564E-4</v>
      </c>
      <c r="AG159" s="1" t="s">
        <v>1866</v>
      </c>
      <c r="AH159" s="1">
        <v>18</v>
      </c>
    </row>
    <row r="160" spans="1:34" x14ac:dyDescent="0.25">
      <c r="A160" s="1" t="s">
        <v>1867</v>
      </c>
      <c r="B160" s="1">
        <v>0</v>
      </c>
      <c r="C160" s="1">
        <v>0.24822303257077299</v>
      </c>
      <c r="D160" s="1">
        <v>1</v>
      </c>
      <c r="E160" s="1">
        <v>1</v>
      </c>
      <c r="F160" s="1">
        <v>0</v>
      </c>
      <c r="G160" s="1">
        <v>0</v>
      </c>
      <c r="H160" s="1" t="s">
        <v>1868</v>
      </c>
      <c r="I160" s="1" t="s">
        <v>1869</v>
      </c>
      <c r="J160" s="1" t="s">
        <v>1870</v>
      </c>
      <c r="K160" s="1" t="s">
        <v>1871</v>
      </c>
      <c r="L160" s="1">
        <v>2.8031048922380522E-9</v>
      </c>
      <c r="M160" s="1">
        <v>1.0605584987333859E-7</v>
      </c>
      <c r="N160" s="1">
        <v>7.872179091211315E-8</v>
      </c>
      <c r="O160" s="1" t="s">
        <v>1872</v>
      </c>
      <c r="P160" s="1">
        <v>20</v>
      </c>
      <c r="Z160" s="1" t="s">
        <v>1873</v>
      </c>
      <c r="AA160" s="1" t="s">
        <v>1874</v>
      </c>
      <c r="AB160" s="1" t="s">
        <v>925</v>
      </c>
      <c r="AC160" s="1" t="s">
        <v>1875</v>
      </c>
      <c r="AD160" s="1">
        <v>7.2955302517432229E-5</v>
      </c>
      <c r="AE160" s="1">
        <v>6.3104013260301248E-4</v>
      </c>
      <c r="AF160" s="1">
        <v>4.0403003606703997E-4</v>
      </c>
      <c r="AG160" s="1" t="s">
        <v>1876</v>
      </c>
      <c r="AH160" s="1">
        <v>20</v>
      </c>
    </row>
    <row r="161" spans="1:34" x14ac:dyDescent="0.25">
      <c r="A161" s="1" t="s">
        <v>1877</v>
      </c>
      <c r="B161" s="1">
        <v>0</v>
      </c>
      <c r="C161" s="1">
        <v>0.246065420199578</v>
      </c>
      <c r="D161" s="1">
        <v>1</v>
      </c>
      <c r="E161" s="1">
        <v>1</v>
      </c>
      <c r="F161" s="1">
        <v>0</v>
      </c>
      <c r="G161" s="1">
        <v>0</v>
      </c>
      <c r="H161" s="1" t="s">
        <v>1878</v>
      </c>
      <c r="I161" s="1" t="s">
        <v>1879</v>
      </c>
      <c r="J161" s="1" t="s">
        <v>1880</v>
      </c>
      <c r="K161" s="1" t="s">
        <v>1881</v>
      </c>
      <c r="L161" s="1">
        <v>2.8040201271732757E-9</v>
      </c>
      <c r="M161" s="1">
        <v>1.0605584987333859E-7</v>
      </c>
      <c r="N161" s="1">
        <v>7.872179091211315E-8</v>
      </c>
      <c r="O161" s="1" t="s">
        <v>1882</v>
      </c>
      <c r="P161" s="1">
        <v>21</v>
      </c>
      <c r="Z161" s="1" t="s">
        <v>1883</v>
      </c>
      <c r="AA161" s="1" t="s">
        <v>1884</v>
      </c>
      <c r="AB161" s="1" t="s">
        <v>1885</v>
      </c>
      <c r="AC161" s="1" t="s">
        <v>1886</v>
      </c>
      <c r="AD161" s="1">
        <v>7.5357866873139681E-5</v>
      </c>
      <c r="AE161" s="1">
        <v>6.4769609628939043E-4</v>
      </c>
      <c r="AF161" s="1">
        <v>4.1469419078756409E-4</v>
      </c>
      <c r="AG161" s="1" t="s">
        <v>1887</v>
      </c>
      <c r="AH161" s="1">
        <v>22</v>
      </c>
    </row>
    <row r="162" spans="1:34" x14ac:dyDescent="0.25">
      <c r="A162" s="1" t="s">
        <v>1888</v>
      </c>
      <c r="B162" s="1">
        <v>0</v>
      </c>
      <c r="C162" s="1">
        <v>0.245690847007143</v>
      </c>
      <c r="D162" s="1">
        <v>0.999</v>
      </c>
      <c r="E162" s="1">
        <v>0.99399999999999999</v>
      </c>
      <c r="F162" s="1">
        <v>0</v>
      </c>
      <c r="G162" s="1">
        <v>0</v>
      </c>
      <c r="H162" s="1" t="s">
        <v>1889</v>
      </c>
      <c r="I162" s="1" t="s">
        <v>1890</v>
      </c>
      <c r="J162" s="1" t="s">
        <v>1046</v>
      </c>
      <c r="K162" s="1" t="s">
        <v>312</v>
      </c>
      <c r="L162" s="1">
        <v>3.1464316787138738E-9</v>
      </c>
      <c r="M162" s="1">
        <v>1.1825833781128371E-7</v>
      </c>
      <c r="N162" s="1">
        <v>8.7779298868588325E-8</v>
      </c>
      <c r="O162" s="1" t="s">
        <v>1891</v>
      </c>
      <c r="P162" s="1">
        <v>54</v>
      </c>
      <c r="Z162" s="1" t="s">
        <v>1892</v>
      </c>
      <c r="AA162" s="1" t="s">
        <v>1893</v>
      </c>
      <c r="AB162" s="1" t="s">
        <v>813</v>
      </c>
      <c r="AC162" s="1" t="s">
        <v>1894</v>
      </c>
      <c r="AD162" s="1">
        <v>7.7874312958488938E-5</v>
      </c>
      <c r="AE162" s="1">
        <v>6.6511520124294329E-4</v>
      </c>
      <c r="AF162" s="1">
        <v>4.2584695467535165E-4</v>
      </c>
      <c r="AG162" s="1" t="s">
        <v>1895</v>
      </c>
      <c r="AH162" s="1">
        <v>15</v>
      </c>
    </row>
    <row r="163" spans="1:34" x14ac:dyDescent="0.25">
      <c r="A163" s="1" t="s">
        <v>1896</v>
      </c>
      <c r="B163" s="1">
        <v>0</v>
      </c>
      <c r="C163" s="1">
        <v>0.244652656811569</v>
      </c>
      <c r="D163" s="1">
        <v>0.999</v>
      </c>
      <c r="E163" s="1">
        <v>0.99199999999999999</v>
      </c>
      <c r="F163" s="1">
        <v>0</v>
      </c>
      <c r="G163" s="1">
        <v>0</v>
      </c>
      <c r="H163" s="1" t="s">
        <v>1897</v>
      </c>
      <c r="I163" s="1" t="s">
        <v>1898</v>
      </c>
      <c r="J163" s="1" t="s">
        <v>1462</v>
      </c>
      <c r="K163" s="1" t="s">
        <v>1899</v>
      </c>
      <c r="L163" s="1">
        <v>3.4825844866165944E-9</v>
      </c>
      <c r="M163" s="1">
        <v>1.3007453057512981E-7</v>
      </c>
      <c r="N163" s="1">
        <v>9.6550072543436391E-8</v>
      </c>
      <c r="O163" s="1" t="s">
        <v>1900</v>
      </c>
      <c r="P163" s="1">
        <v>32</v>
      </c>
      <c r="Z163" s="1" t="s">
        <v>1901</v>
      </c>
      <c r="AA163" s="1" t="s">
        <v>1902</v>
      </c>
      <c r="AB163" s="1" t="s">
        <v>1238</v>
      </c>
      <c r="AC163" s="1" t="s">
        <v>505</v>
      </c>
      <c r="AD163" s="1">
        <v>8.4706810099040243E-5</v>
      </c>
      <c r="AE163" s="1">
        <v>7.1894905071560411E-4</v>
      </c>
      <c r="AF163" s="1">
        <v>4.6031463909083713E-4</v>
      </c>
      <c r="AG163" s="1" t="s">
        <v>1903</v>
      </c>
      <c r="AH163" s="1">
        <v>18</v>
      </c>
    </row>
    <row r="164" spans="1:34" x14ac:dyDescent="0.25">
      <c r="A164" s="1" t="s">
        <v>1904</v>
      </c>
      <c r="B164" s="1">
        <v>0</v>
      </c>
      <c r="C164" s="1">
        <v>0.243445202918809</v>
      </c>
      <c r="D164" s="1">
        <v>1</v>
      </c>
      <c r="E164" s="1">
        <v>0.998</v>
      </c>
      <c r="F164" s="1">
        <v>0</v>
      </c>
      <c r="G164" s="1">
        <v>0</v>
      </c>
      <c r="H164" s="1" t="s">
        <v>1905</v>
      </c>
      <c r="I164" s="1" t="s">
        <v>1906</v>
      </c>
      <c r="J164" s="1" t="s">
        <v>1046</v>
      </c>
      <c r="K164" s="1" t="s">
        <v>1653</v>
      </c>
      <c r="L164" s="1">
        <v>3.7386365182078148E-9</v>
      </c>
      <c r="M164" s="1">
        <v>1.3877075672552735E-7</v>
      </c>
      <c r="N164" s="1">
        <v>1.0300499697762494E-7</v>
      </c>
      <c r="O164" s="1" t="s">
        <v>1907</v>
      </c>
      <c r="P164" s="1">
        <v>54</v>
      </c>
      <c r="Z164" s="1" t="s">
        <v>1908</v>
      </c>
      <c r="AA164" s="1" t="s">
        <v>1909</v>
      </c>
      <c r="AB164" s="1" t="s">
        <v>939</v>
      </c>
      <c r="AC164" s="1" t="s">
        <v>1910</v>
      </c>
      <c r="AD164" s="1">
        <v>8.792428347109479E-5</v>
      </c>
      <c r="AE164" s="1">
        <v>7.3704430218362183E-4</v>
      </c>
      <c r="AF164" s="1">
        <v>4.7190031284681148E-4</v>
      </c>
      <c r="AG164" s="1" t="s">
        <v>1911</v>
      </c>
      <c r="AH164" s="1">
        <v>14</v>
      </c>
    </row>
    <row r="165" spans="1:34" x14ac:dyDescent="0.25">
      <c r="A165" s="1" t="s">
        <v>1912</v>
      </c>
      <c r="B165" s="1">
        <v>0</v>
      </c>
      <c r="C165" s="1">
        <v>0.242223264333017</v>
      </c>
      <c r="D165" s="1">
        <v>1</v>
      </c>
      <c r="E165" s="1">
        <v>1</v>
      </c>
      <c r="F165" s="1">
        <v>0</v>
      </c>
      <c r="G165" s="1">
        <v>0</v>
      </c>
      <c r="H165" s="1" t="s">
        <v>1913</v>
      </c>
      <c r="I165" s="1" t="s">
        <v>1914</v>
      </c>
      <c r="J165" s="1" t="s">
        <v>18</v>
      </c>
      <c r="K165" s="1" t="s">
        <v>1915</v>
      </c>
      <c r="L165" s="1">
        <v>3.8831566521370263E-9</v>
      </c>
      <c r="M165" s="1">
        <v>1.432453342788325E-7</v>
      </c>
      <c r="N165" s="1">
        <v>1.0632632964331014E-7</v>
      </c>
      <c r="O165" s="1" t="s">
        <v>1916</v>
      </c>
      <c r="P165" s="1">
        <v>74</v>
      </c>
      <c r="Z165" s="1" t="s">
        <v>1917</v>
      </c>
      <c r="AA165" s="1" t="s">
        <v>1918</v>
      </c>
      <c r="AB165" s="1" t="s">
        <v>939</v>
      </c>
      <c r="AC165" s="1" t="s">
        <v>1910</v>
      </c>
      <c r="AD165" s="1">
        <v>8.792428347109479E-5</v>
      </c>
      <c r="AE165" s="1">
        <v>7.3704430218362183E-4</v>
      </c>
      <c r="AF165" s="1">
        <v>4.7190031284681148E-4</v>
      </c>
      <c r="AG165" s="1" t="s">
        <v>1911</v>
      </c>
      <c r="AH165" s="1">
        <v>14</v>
      </c>
    </row>
    <row r="166" spans="1:34" x14ac:dyDescent="0.25">
      <c r="A166" s="1" t="s">
        <v>1919</v>
      </c>
      <c r="B166" s="1">
        <v>0</v>
      </c>
      <c r="C166" s="1">
        <v>0.24190899336074601</v>
      </c>
      <c r="D166" s="1">
        <v>0.996</v>
      </c>
      <c r="E166" s="1">
        <v>0.98799999999999999</v>
      </c>
      <c r="F166" s="1">
        <v>0</v>
      </c>
      <c r="G166" s="1">
        <v>0</v>
      </c>
      <c r="H166" s="1" t="s">
        <v>1920</v>
      </c>
      <c r="I166" s="1" t="s">
        <v>1921</v>
      </c>
      <c r="J166" s="1" t="s">
        <v>1922</v>
      </c>
      <c r="K166" s="1" t="s">
        <v>1923</v>
      </c>
      <c r="L166" s="1">
        <v>4.0530051190836787E-9</v>
      </c>
      <c r="M166" s="1">
        <v>1.4859361099168137E-7</v>
      </c>
      <c r="N166" s="1">
        <v>1.1029618063815707E-7</v>
      </c>
      <c r="O166" s="1" t="s">
        <v>1924</v>
      </c>
      <c r="P166" s="1">
        <v>18</v>
      </c>
      <c r="Z166" s="1" t="s">
        <v>1925</v>
      </c>
      <c r="AA166" s="1" t="s">
        <v>1926</v>
      </c>
      <c r="AB166" s="1" t="s">
        <v>1056</v>
      </c>
      <c r="AC166" s="1" t="s">
        <v>1579</v>
      </c>
      <c r="AD166" s="1">
        <v>9.3507696681216526E-5</v>
      </c>
      <c r="AE166" s="1">
        <v>7.7061688930781739E-4</v>
      </c>
      <c r="AF166" s="1">
        <v>4.9339551241629114E-4</v>
      </c>
      <c r="AG166" s="1" t="s">
        <v>1927</v>
      </c>
      <c r="AH166" s="1">
        <v>10</v>
      </c>
    </row>
    <row r="167" spans="1:34" x14ac:dyDescent="0.25">
      <c r="A167" s="1" t="s">
        <v>1928</v>
      </c>
      <c r="B167" s="1">
        <v>0</v>
      </c>
      <c r="C167" s="1">
        <v>0.24074882040377399</v>
      </c>
      <c r="D167" s="1">
        <v>1</v>
      </c>
      <c r="E167" s="1">
        <v>0.996</v>
      </c>
      <c r="F167" s="1">
        <v>0</v>
      </c>
      <c r="G167" s="1">
        <v>0</v>
      </c>
      <c r="H167" s="1" t="s">
        <v>1929</v>
      </c>
      <c r="I167" s="1" t="s">
        <v>1930</v>
      </c>
      <c r="J167" s="1" t="s">
        <v>1593</v>
      </c>
      <c r="K167" s="1" t="s">
        <v>1931</v>
      </c>
      <c r="L167" s="1">
        <v>4.325459866442659E-9</v>
      </c>
      <c r="M167" s="1">
        <v>1.5761553757232517E-7</v>
      </c>
      <c r="N167" s="1">
        <v>1.1699286185615767E-7</v>
      </c>
      <c r="O167" s="1" t="s">
        <v>1932</v>
      </c>
      <c r="P167" s="1">
        <v>50</v>
      </c>
      <c r="Z167" s="1" t="s">
        <v>1933</v>
      </c>
      <c r="AA167" s="1" t="s">
        <v>1934</v>
      </c>
      <c r="AB167" s="1" t="s">
        <v>1485</v>
      </c>
      <c r="AC167" s="1" t="s">
        <v>874</v>
      </c>
      <c r="AD167" s="1">
        <v>9.3631654444616987E-5</v>
      </c>
      <c r="AE167" s="1">
        <v>7.7061688930781739E-4</v>
      </c>
      <c r="AF167" s="1">
        <v>4.9339551241629114E-4</v>
      </c>
      <c r="AG167" s="1" t="s">
        <v>1935</v>
      </c>
      <c r="AH167" s="1">
        <v>8</v>
      </c>
    </row>
    <row r="168" spans="1:34" x14ac:dyDescent="0.25">
      <c r="A168" s="1" t="s">
        <v>1936</v>
      </c>
      <c r="B168" s="1">
        <v>0</v>
      </c>
      <c r="C168" s="1">
        <v>0.24046315418286501</v>
      </c>
      <c r="D168" s="1">
        <v>0.999</v>
      </c>
      <c r="E168" s="1">
        <v>0.997</v>
      </c>
      <c r="F168" s="1">
        <v>0</v>
      </c>
      <c r="G168" s="1">
        <v>0</v>
      </c>
      <c r="H168" s="1" t="s">
        <v>1937</v>
      </c>
      <c r="I168" s="1" t="s">
        <v>1938</v>
      </c>
      <c r="J168" s="1" t="s">
        <v>510</v>
      </c>
      <c r="K168" s="1" t="s">
        <v>1939</v>
      </c>
      <c r="L168" s="1">
        <v>4.4753705684317539E-9</v>
      </c>
      <c r="M168" s="1">
        <v>1.6208978495120098E-7</v>
      </c>
      <c r="N168" s="1">
        <v>1.2031394944415576E-7</v>
      </c>
      <c r="O168" s="1" t="s">
        <v>1940</v>
      </c>
      <c r="P168" s="1">
        <v>61</v>
      </c>
      <c r="Z168" s="1" t="s">
        <v>1941</v>
      </c>
      <c r="AA168" s="1" t="s">
        <v>1942</v>
      </c>
      <c r="AB168" s="1" t="s">
        <v>1485</v>
      </c>
      <c r="AC168" s="1" t="s">
        <v>874</v>
      </c>
      <c r="AD168" s="1">
        <v>9.3631654444616987E-5</v>
      </c>
      <c r="AE168" s="1">
        <v>7.7061688930781739E-4</v>
      </c>
      <c r="AF168" s="1">
        <v>4.9339551241629114E-4</v>
      </c>
      <c r="AG168" s="1" t="s">
        <v>1943</v>
      </c>
      <c r="AH168" s="1">
        <v>8</v>
      </c>
    </row>
    <row r="169" spans="1:34" x14ac:dyDescent="0.25">
      <c r="A169" s="1" t="s">
        <v>1944</v>
      </c>
      <c r="B169" s="1">
        <v>0</v>
      </c>
      <c r="C169" s="1">
        <v>0.22752236448683699</v>
      </c>
      <c r="D169" s="1">
        <v>1</v>
      </c>
      <c r="E169" s="1">
        <v>1</v>
      </c>
      <c r="F169" s="1">
        <v>0</v>
      </c>
      <c r="G169" s="1">
        <v>0</v>
      </c>
      <c r="H169" s="1" t="s">
        <v>1945</v>
      </c>
      <c r="I169" s="1" t="s">
        <v>1946</v>
      </c>
      <c r="J169" s="1" t="s">
        <v>1716</v>
      </c>
      <c r="K169" s="1" t="s">
        <v>1669</v>
      </c>
      <c r="L169" s="1">
        <v>5.0887954239274303E-9</v>
      </c>
      <c r="M169" s="1">
        <v>1.8319663526138748E-7</v>
      </c>
      <c r="N169" s="1">
        <v>1.3598087454933541E-7</v>
      </c>
      <c r="O169" s="1" t="s">
        <v>1947</v>
      </c>
      <c r="P169" s="1">
        <v>49</v>
      </c>
      <c r="Z169" s="1" t="s">
        <v>1948</v>
      </c>
      <c r="AA169" s="1" t="s">
        <v>1949</v>
      </c>
      <c r="AB169" s="1" t="s">
        <v>1376</v>
      </c>
      <c r="AC169" s="1" t="s">
        <v>1399</v>
      </c>
      <c r="AD169" s="1">
        <v>1.0203180975458049E-4</v>
      </c>
      <c r="AE169" s="1">
        <v>8.346939617272308E-4</v>
      </c>
      <c r="AF169" s="1">
        <v>5.3442152731314832E-4</v>
      </c>
      <c r="AG169" s="1" t="s">
        <v>1950</v>
      </c>
      <c r="AH169" s="1">
        <v>12</v>
      </c>
    </row>
    <row r="170" spans="1:34" x14ac:dyDescent="0.25">
      <c r="A170" s="1" t="s">
        <v>1951</v>
      </c>
      <c r="B170" s="1">
        <v>0</v>
      </c>
      <c r="C170" s="1">
        <v>0.227134914132298</v>
      </c>
      <c r="D170" s="1">
        <v>1</v>
      </c>
      <c r="E170" s="1">
        <v>1</v>
      </c>
      <c r="F170" s="1">
        <v>0</v>
      </c>
      <c r="G170" s="1">
        <v>0</v>
      </c>
      <c r="H170" s="1" t="s">
        <v>1952</v>
      </c>
      <c r="I170" s="1" t="s">
        <v>1953</v>
      </c>
      <c r="J170" s="1" t="s">
        <v>1954</v>
      </c>
      <c r="K170" s="1" t="s">
        <v>1955</v>
      </c>
      <c r="L170" s="1">
        <v>5.7295909382762544E-9</v>
      </c>
      <c r="M170" s="1">
        <v>2.0503015237807723E-7</v>
      </c>
      <c r="N170" s="1">
        <v>1.5218718067378591E-7</v>
      </c>
      <c r="O170" s="1" t="s">
        <v>1956</v>
      </c>
      <c r="P170" s="1">
        <v>28</v>
      </c>
      <c r="Z170" s="1" t="s">
        <v>1957</v>
      </c>
      <c r="AA170" s="1" t="s">
        <v>1958</v>
      </c>
      <c r="AB170" s="1" t="s">
        <v>1753</v>
      </c>
      <c r="AC170" s="1" t="s">
        <v>1486</v>
      </c>
      <c r="AD170" s="1">
        <v>1.0439150216224082E-4</v>
      </c>
      <c r="AE170" s="1">
        <v>8.4888419123546729E-4</v>
      </c>
      <c r="AF170" s="1">
        <v>5.4350696997170443E-4</v>
      </c>
      <c r="AG170" s="1" t="s">
        <v>1959</v>
      </c>
      <c r="AH170" s="1">
        <v>7</v>
      </c>
    </row>
    <row r="171" spans="1:34" x14ac:dyDescent="0.25">
      <c r="A171" s="1" t="s">
        <v>1960</v>
      </c>
      <c r="B171" s="1">
        <v>0</v>
      </c>
      <c r="C171" s="1">
        <v>0.19767272294472199</v>
      </c>
      <c r="D171" s="1">
        <v>1</v>
      </c>
      <c r="E171" s="1">
        <v>1</v>
      </c>
      <c r="F171" s="1">
        <v>0</v>
      </c>
      <c r="G171" s="1">
        <v>0</v>
      </c>
      <c r="H171" s="1" t="s">
        <v>1961</v>
      </c>
      <c r="I171" s="1" t="s">
        <v>1962</v>
      </c>
      <c r="J171" s="1" t="s">
        <v>1686</v>
      </c>
      <c r="K171" s="1" t="s">
        <v>1963</v>
      </c>
      <c r="L171" s="1">
        <v>6.3939176090023111E-9</v>
      </c>
      <c r="M171" s="1">
        <v>2.2744078352022504E-7</v>
      </c>
      <c r="N171" s="1">
        <v>1.688218596762891E-7</v>
      </c>
      <c r="O171" s="1" t="s">
        <v>1964</v>
      </c>
      <c r="P171" s="1">
        <v>22</v>
      </c>
      <c r="Z171" s="1" t="s">
        <v>1965</v>
      </c>
      <c r="AA171" s="1" t="s">
        <v>1966</v>
      </c>
      <c r="AB171" s="1" t="s">
        <v>504</v>
      </c>
      <c r="AC171" s="1" t="s">
        <v>1967</v>
      </c>
      <c r="AD171" s="1">
        <v>1.1734210869351324E-4</v>
      </c>
      <c r="AE171" s="1">
        <v>9.4851537860589884E-4</v>
      </c>
      <c r="AF171" s="1">
        <v>6.0729687832607724E-4</v>
      </c>
      <c r="AG171" s="1" t="s">
        <v>1968</v>
      </c>
      <c r="AH171" s="1">
        <v>29</v>
      </c>
    </row>
    <row r="172" spans="1:34" x14ac:dyDescent="0.25">
      <c r="A172" s="1" t="s">
        <v>1969</v>
      </c>
      <c r="B172" s="1">
        <v>1.72105703728461E-307</v>
      </c>
      <c r="C172" s="1">
        <v>0.26833747772667899</v>
      </c>
      <c r="D172" s="1">
        <v>0.185</v>
      </c>
      <c r="E172" s="1">
        <v>1.6E-2</v>
      </c>
      <c r="F172" s="1">
        <v>3.7887349618783499E-303</v>
      </c>
      <c r="G172" s="1">
        <v>1.72105703728461E-305</v>
      </c>
      <c r="H172" s="1" t="s">
        <v>1970</v>
      </c>
      <c r="I172" s="1" t="s">
        <v>1971</v>
      </c>
      <c r="J172" s="1" t="s">
        <v>1804</v>
      </c>
      <c r="K172" s="1" t="s">
        <v>879</v>
      </c>
      <c r="L172" s="1">
        <v>7.025699222188739E-9</v>
      </c>
      <c r="M172" s="1">
        <v>2.4843537604615327E-7</v>
      </c>
      <c r="N172" s="1">
        <v>1.8440545949737368E-7</v>
      </c>
      <c r="O172" s="1" t="s">
        <v>1972</v>
      </c>
      <c r="P172" s="1">
        <v>24</v>
      </c>
      <c r="Z172" s="1" t="s">
        <v>1973</v>
      </c>
      <c r="AA172" s="1" t="s">
        <v>1974</v>
      </c>
      <c r="AB172" s="1" t="s">
        <v>939</v>
      </c>
      <c r="AC172" s="1" t="s">
        <v>1975</v>
      </c>
      <c r="AD172" s="1">
        <v>1.2319183139046337E-4</v>
      </c>
      <c r="AE172" s="1">
        <v>9.8990832561094235E-4</v>
      </c>
      <c r="AF172" s="1">
        <v>6.337991449923559E-4</v>
      </c>
      <c r="AG172" s="1" t="s">
        <v>1976</v>
      </c>
      <c r="AH172" s="1">
        <v>14</v>
      </c>
    </row>
    <row r="173" spans="1:34" x14ac:dyDescent="0.25">
      <c r="A173" s="1" t="s">
        <v>1977</v>
      </c>
      <c r="B173" s="1">
        <v>9.4158495624305202E-307</v>
      </c>
      <c r="C173" s="1">
        <v>0.25953021543342097</v>
      </c>
      <c r="D173" s="1">
        <v>0.98199999999999998</v>
      </c>
      <c r="E173" s="1">
        <v>0.94399999999999995</v>
      </c>
      <c r="F173" s="1">
        <v>2.07280512267345E-302</v>
      </c>
      <c r="G173" s="1">
        <v>9.4158495624305202E-305</v>
      </c>
      <c r="H173" s="1" t="s">
        <v>1978</v>
      </c>
      <c r="I173" s="1" t="s">
        <v>1979</v>
      </c>
      <c r="J173" s="1" t="s">
        <v>1980</v>
      </c>
      <c r="K173" s="1" t="s">
        <v>1981</v>
      </c>
      <c r="L173" s="1">
        <v>7.3289459641907648E-9</v>
      </c>
      <c r="M173" s="1">
        <v>2.5763400636472951E-7</v>
      </c>
      <c r="N173" s="1">
        <v>1.9123330212445748E-7</v>
      </c>
      <c r="O173" s="1" t="s">
        <v>1982</v>
      </c>
      <c r="P173" s="1">
        <v>34</v>
      </c>
      <c r="Z173" s="1" t="s">
        <v>1983</v>
      </c>
      <c r="AA173" s="1" t="s">
        <v>1984</v>
      </c>
      <c r="AB173" s="1" t="s">
        <v>1630</v>
      </c>
      <c r="AC173" s="1" t="s">
        <v>1985</v>
      </c>
      <c r="AD173" s="1">
        <v>1.3206464262060429E-4</v>
      </c>
      <c r="AE173" s="1">
        <v>1.0549634392869448E-3</v>
      </c>
      <c r="AF173" s="1">
        <v>6.7545136101931349E-4</v>
      </c>
      <c r="AG173" s="1" t="s">
        <v>1986</v>
      </c>
      <c r="AH173" s="1">
        <v>9</v>
      </c>
    </row>
    <row r="174" spans="1:34" x14ac:dyDescent="0.25">
      <c r="A174" s="1" t="s">
        <v>1987</v>
      </c>
      <c r="B174" s="1">
        <v>1.09174911382267E-306</v>
      </c>
      <c r="C174" s="1">
        <v>0.29292044228112002</v>
      </c>
      <c r="D174" s="1">
        <v>0.88600000000000001</v>
      </c>
      <c r="E174" s="1">
        <v>0.73599999999999999</v>
      </c>
      <c r="F174" s="1">
        <v>2.4033764991692302E-302</v>
      </c>
      <c r="G174" s="1">
        <v>1.09174911382267E-304</v>
      </c>
      <c r="H174" s="1" t="s">
        <v>1988</v>
      </c>
      <c r="I174" s="1" t="s">
        <v>1989</v>
      </c>
      <c r="J174" s="1" t="s">
        <v>1990</v>
      </c>
      <c r="K174" s="1" t="s">
        <v>1991</v>
      </c>
      <c r="L174" s="1">
        <v>7.442878975762294E-9</v>
      </c>
      <c r="M174" s="1">
        <v>2.5884419076696902E-7</v>
      </c>
      <c r="N174" s="1">
        <v>1.9213158245120967E-7</v>
      </c>
      <c r="O174" s="1" t="s">
        <v>1992</v>
      </c>
      <c r="P174" s="1">
        <v>41</v>
      </c>
      <c r="Z174" s="1" t="s">
        <v>1993</v>
      </c>
      <c r="AA174" s="1" t="s">
        <v>1994</v>
      </c>
      <c r="AB174" s="1" t="s">
        <v>667</v>
      </c>
      <c r="AC174" s="1" t="s">
        <v>1995</v>
      </c>
      <c r="AD174" s="1">
        <v>1.3998293829889448E-4</v>
      </c>
      <c r="AE174" s="1">
        <v>1.1116773696485305E-3</v>
      </c>
      <c r="AF174" s="1">
        <v>7.1176304730616704E-4</v>
      </c>
      <c r="AG174" s="1" t="s">
        <v>1996</v>
      </c>
      <c r="AH174" s="1">
        <v>23</v>
      </c>
    </row>
    <row r="175" spans="1:34" x14ac:dyDescent="0.25">
      <c r="A175" s="1" t="s">
        <v>1997</v>
      </c>
      <c r="B175" s="1">
        <v>1.32845652013175E-306</v>
      </c>
      <c r="C175" s="1">
        <v>0.22752307288906501</v>
      </c>
      <c r="D175" s="1">
        <v>0.999</v>
      </c>
      <c r="E175" s="1">
        <v>0.998</v>
      </c>
      <c r="F175" s="1">
        <v>2.9244641834180401E-302</v>
      </c>
      <c r="G175" s="1">
        <v>1.32845652013175E-304</v>
      </c>
      <c r="H175" s="1" t="s">
        <v>1998</v>
      </c>
      <c r="I175" s="1" t="s">
        <v>1999</v>
      </c>
      <c r="J175" s="1" t="s">
        <v>2000</v>
      </c>
      <c r="K175" s="1" t="s">
        <v>2001</v>
      </c>
      <c r="L175" s="1">
        <v>7.5465622197770273E-9</v>
      </c>
      <c r="M175" s="1">
        <v>2.5884419076696902E-7</v>
      </c>
      <c r="N175" s="1">
        <v>1.9213158245120967E-7</v>
      </c>
      <c r="O175" s="1" t="s">
        <v>2002</v>
      </c>
      <c r="P175" s="1">
        <v>19</v>
      </c>
      <c r="Z175" s="1" t="s">
        <v>2003</v>
      </c>
      <c r="AA175" s="1" t="s">
        <v>2004</v>
      </c>
      <c r="AB175" s="1" t="s">
        <v>1238</v>
      </c>
      <c r="AC175" s="1" t="s">
        <v>2005</v>
      </c>
      <c r="AD175" s="1">
        <v>1.424252946567527E-4</v>
      </c>
      <c r="AE175" s="1">
        <v>1.1166582836308256E-3</v>
      </c>
      <c r="AF175" s="1">
        <v>7.1495212950861318E-4</v>
      </c>
      <c r="AG175" s="1" t="s">
        <v>2006</v>
      </c>
      <c r="AH175" s="1">
        <v>18</v>
      </c>
    </row>
    <row r="176" spans="1:34" x14ac:dyDescent="0.25">
      <c r="A176" s="1" t="s">
        <v>2007</v>
      </c>
      <c r="B176" s="1">
        <v>2.1274084853518101E-306</v>
      </c>
      <c r="C176" s="1">
        <v>0.31081686590152702</v>
      </c>
      <c r="D176" s="1">
        <v>0.71899999999999997</v>
      </c>
      <c r="E176" s="1">
        <v>0.48899999999999999</v>
      </c>
      <c r="F176" s="1">
        <v>4.68327703965348E-302</v>
      </c>
      <c r="G176" s="1">
        <v>2.1274084853518101E-304</v>
      </c>
      <c r="H176" s="1" t="s">
        <v>2008</v>
      </c>
      <c r="I176" s="1" t="s">
        <v>2009</v>
      </c>
      <c r="J176" s="1" t="s">
        <v>2010</v>
      </c>
      <c r="K176" s="1" t="s">
        <v>2011</v>
      </c>
      <c r="L176" s="1">
        <v>7.5799419986980545E-9</v>
      </c>
      <c r="M176" s="1">
        <v>2.5884419076696902E-7</v>
      </c>
      <c r="N176" s="1">
        <v>1.9213158245120967E-7</v>
      </c>
      <c r="O176" s="1" t="s">
        <v>2012</v>
      </c>
      <c r="P176" s="1">
        <v>14</v>
      </c>
      <c r="Z176" s="1" t="s">
        <v>2013</v>
      </c>
      <c r="AA176" s="1" t="s">
        <v>2014</v>
      </c>
      <c r="AB176" s="1" t="s">
        <v>1238</v>
      </c>
      <c r="AC176" s="1" t="s">
        <v>2005</v>
      </c>
      <c r="AD176" s="1">
        <v>1.424252946567527E-4</v>
      </c>
      <c r="AE176" s="1">
        <v>1.1166582836308256E-3</v>
      </c>
      <c r="AF176" s="1">
        <v>7.1495212950861318E-4</v>
      </c>
      <c r="AG176" s="1" t="s">
        <v>2015</v>
      </c>
      <c r="AH176" s="1">
        <v>18</v>
      </c>
    </row>
    <row r="177" spans="1:34" x14ac:dyDescent="0.25">
      <c r="A177" s="1" t="s">
        <v>2016</v>
      </c>
      <c r="B177" s="1">
        <v>2.20669701548891E-306</v>
      </c>
      <c r="C177" s="1">
        <v>0.31164918428703398</v>
      </c>
      <c r="D177" s="1">
        <v>0.875</v>
      </c>
      <c r="E177" s="1">
        <v>0.74</v>
      </c>
      <c r="F177" s="1">
        <v>4.8578228098972799E-302</v>
      </c>
      <c r="G177" s="1">
        <v>2.2066970154889101E-304</v>
      </c>
      <c r="H177" s="1" t="s">
        <v>2017</v>
      </c>
      <c r="I177" s="1" t="s">
        <v>2018</v>
      </c>
      <c r="J177" s="1" t="s">
        <v>2010</v>
      </c>
      <c r="K177" s="1" t="s">
        <v>2011</v>
      </c>
      <c r="L177" s="1">
        <v>7.5799419986980545E-9</v>
      </c>
      <c r="M177" s="1">
        <v>2.5884419076696902E-7</v>
      </c>
      <c r="N177" s="1">
        <v>1.9213158245120967E-7</v>
      </c>
      <c r="O177" s="1" t="s">
        <v>2012</v>
      </c>
      <c r="P177" s="1">
        <v>14</v>
      </c>
      <c r="Z177" s="1" t="s">
        <v>2019</v>
      </c>
      <c r="AA177" s="1" t="s">
        <v>2020</v>
      </c>
      <c r="AB177" s="1" t="s">
        <v>1438</v>
      </c>
      <c r="AC177" s="1" t="s">
        <v>2021</v>
      </c>
      <c r="AD177" s="1">
        <v>1.4518037623415545E-4</v>
      </c>
      <c r="AE177" s="1">
        <v>1.1166582836308256E-3</v>
      </c>
      <c r="AF177" s="1">
        <v>7.1495212950861318E-4</v>
      </c>
      <c r="AG177" s="1" t="s">
        <v>2022</v>
      </c>
      <c r="AH177" s="1">
        <v>26</v>
      </c>
    </row>
    <row r="178" spans="1:34" x14ac:dyDescent="0.25">
      <c r="A178" s="1" t="s">
        <v>2023</v>
      </c>
      <c r="B178" s="1">
        <v>2.6167949465554E-306</v>
      </c>
      <c r="C178" s="1">
        <v>0.23277792647746301</v>
      </c>
      <c r="D178" s="1">
        <v>0.997</v>
      </c>
      <c r="E178" s="1">
        <v>0.98699999999999999</v>
      </c>
      <c r="F178" s="1">
        <v>5.7606123953470498E-302</v>
      </c>
      <c r="G178" s="1">
        <v>2.6167949465553999E-304</v>
      </c>
      <c r="H178" s="1" t="s">
        <v>2024</v>
      </c>
      <c r="I178" s="1" t="s">
        <v>2025</v>
      </c>
      <c r="J178" s="1" t="s">
        <v>2010</v>
      </c>
      <c r="K178" s="1" t="s">
        <v>2011</v>
      </c>
      <c r="L178" s="1">
        <v>7.5799419986980545E-9</v>
      </c>
      <c r="M178" s="1">
        <v>2.5884419076696902E-7</v>
      </c>
      <c r="N178" s="1">
        <v>1.9213158245120967E-7</v>
      </c>
      <c r="O178" s="1" t="s">
        <v>2026</v>
      </c>
      <c r="P178" s="1">
        <v>14</v>
      </c>
      <c r="Z178" s="1" t="s">
        <v>2027</v>
      </c>
      <c r="AA178" s="1" t="s">
        <v>2028</v>
      </c>
      <c r="AB178" s="1" t="s">
        <v>813</v>
      </c>
      <c r="AC178" s="1" t="s">
        <v>926</v>
      </c>
      <c r="AD178" s="1">
        <v>1.4554382636425341E-4</v>
      </c>
      <c r="AE178" s="1">
        <v>1.1166582836308256E-3</v>
      </c>
      <c r="AF178" s="1">
        <v>7.1495212950861318E-4</v>
      </c>
      <c r="AG178" s="1" t="s">
        <v>2029</v>
      </c>
      <c r="AH178" s="1">
        <v>15</v>
      </c>
    </row>
    <row r="179" spans="1:34" x14ac:dyDescent="0.25">
      <c r="A179" s="1" t="s">
        <v>2030</v>
      </c>
      <c r="B179" s="1">
        <v>2.7757702384925302E-305</v>
      </c>
      <c r="C179" s="1">
        <v>0.207758497571357</v>
      </c>
      <c r="D179" s="1">
        <v>0.999</v>
      </c>
      <c r="E179" s="1">
        <v>0.998</v>
      </c>
      <c r="F179" s="1">
        <v>6.1105806030174504E-301</v>
      </c>
      <c r="G179" s="1">
        <v>2.7757702384925299E-303</v>
      </c>
      <c r="H179" s="1" t="s">
        <v>2031</v>
      </c>
      <c r="I179" s="1" t="s">
        <v>2032</v>
      </c>
      <c r="J179" s="1" t="s">
        <v>2033</v>
      </c>
      <c r="K179" s="1" t="s">
        <v>2034</v>
      </c>
      <c r="L179" s="1">
        <v>7.726678164436293E-9</v>
      </c>
      <c r="M179" s="1">
        <v>2.6235584494699595E-7</v>
      </c>
      <c r="N179" s="1">
        <v>1.9473816857018267E-7</v>
      </c>
      <c r="O179" s="1" t="s">
        <v>2035</v>
      </c>
      <c r="P179" s="1">
        <v>33</v>
      </c>
      <c r="Z179" s="1" t="s">
        <v>2036</v>
      </c>
      <c r="AA179" s="1" t="s">
        <v>2037</v>
      </c>
      <c r="AB179" s="1" t="s">
        <v>813</v>
      </c>
      <c r="AC179" s="1" t="s">
        <v>926</v>
      </c>
      <c r="AD179" s="1">
        <v>1.4554382636425341E-4</v>
      </c>
      <c r="AE179" s="1">
        <v>1.1166582836308256E-3</v>
      </c>
      <c r="AF179" s="1">
        <v>7.1495212950861318E-4</v>
      </c>
      <c r="AG179" s="1" t="s">
        <v>2038</v>
      </c>
      <c r="AH179" s="1">
        <v>15</v>
      </c>
    </row>
    <row r="180" spans="1:34" x14ac:dyDescent="0.25">
      <c r="A180" s="1" t="s">
        <v>2039</v>
      </c>
      <c r="B180" s="1">
        <v>3.6142182658670101E-304</v>
      </c>
      <c r="C180" s="1">
        <v>0.30740153433582501</v>
      </c>
      <c r="D180" s="1">
        <v>0.40899999999999997</v>
      </c>
      <c r="E180" s="1">
        <v>0.16300000000000001</v>
      </c>
      <c r="F180" s="1">
        <v>7.9563400904796399E-300</v>
      </c>
      <c r="G180" s="1">
        <v>3.6142182658670101E-302</v>
      </c>
      <c r="H180" s="1" t="s">
        <v>2040</v>
      </c>
      <c r="I180" s="1" t="s">
        <v>2041</v>
      </c>
      <c r="J180" s="1" t="s">
        <v>80</v>
      </c>
      <c r="K180" s="1" t="s">
        <v>701</v>
      </c>
      <c r="L180" s="1">
        <v>8.5831111999527338E-9</v>
      </c>
      <c r="M180" s="1">
        <v>2.8978911034416691E-7</v>
      </c>
      <c r="N180" s="1">
        <v>2.1510098481475362E-7</v>
      </c>
      <c r="O180" s="1" t="s">
        <v>2042</v>
      </c>
      <c r="P180" s="1">
        <v>72</v>
      </c>
      <c r="Z180" s="1" t="s">
        <v>2043</v>
      </c>
      <c r="AA180" s="1" t="s">
        <v>2044</v>
      </c>
      <c r="AB180" s="1" t="s">
        <v>813</v>
      </c>
      <c r="AC180" s="1" t="s">
        <v>926</v>
      </c>
      <c r="AD180" s="1">
        <v>1.4554382636425341E-4</v>
      </c>
      <c r="AE180" s="1">
        <v>1.1166582836308256E-3</v>
      </c>
      <c r="AF180" s="1">
        <v>7.1495212950861318E-4</v>
      </c>
      <c r="AG180" s="1" t="s">
        <v>2045</v>
      </c>
      <c r="AH180" s="1">
        <v>15</v>
      </c>
    </row>
    <row r="181" spans="1:34" x14ac:dyDescent="0.25">
      <c r="A181" s="1" t="s">
        <v>2046</v>
      </c>
      <c r="B181" s="1">
        <v>3.6226426052867002E-303</v>
      </c>
      <c r="C181" s="1">
        <v>0.36701450195020902</v>
      </c>
      <c r="D181" s="1">
        <v>0.441</v>
      </c>
      <c r="E181" s="1">
        <v>0.191</v>
      </c>
      <c r="F181" s="1">
        <v>7.9748854312781399E-299</v>
      </c>
      <c r="G181" s="1">
        <v>3.6226426052866999E-301</v>
      </c>
      <c r="H181" s="1" t="s">
        <v>2047</v>
      </c>
      <c r="I181" s="1" t="s">
        <v>2048</v>
      </c>
      <c r="J181" s="1" t="s">
        <v>1773</v>
      </c>
      <c r="K181" s="1" t="s">
        <v>2049</v>
      </c>
      <c r="L181" s="1">
        <v>9.9091483165168337E-9</v>
      </c>
      <c r="M181" s="1">
        <v>3.3268017044665505E-7</v>
      </c>
      <c r="N181" s="1">
        <v>2.4693761682910671E-7</v>
      </c>
      <c r="O181" s="1" t="s">
        <v>2050</v>
      </c>
      <c r="P181" s="1">
        <v>42</v>
      </c>
      <c r="Z181" s="1" t="s">
        <v>2051</v>
      </c>
      <c r="AA181" s="1" t="s">
        <v>2052</v>
      </c>
      <c r="AB181" s="1" t="s">
        <v>925</v>
      </c>
      <c r="AC181" s="1" t="s">
        <v>2053</v>
      </c>
      <c r="AD181" s="1">
        <v>1.4840868357978072E-4</v>
      </c>
      <c r="AE181" s="1">
        <v>1.1322415297828213E-3</v>
      </c>
      <c r="AF181" s="1">
        <v>7.2492946562329309E-4</v>
      </c>
      <c r="AG181" s="1" t="s">
        <v>2054</v>
      </c>
      <c r="AH181" s="1">
        <v>20</v>
      </c>
    </row>
    <row r="182" spans="1:34" x14ac:dyDescent="0.25">
      <c r="A182" s="1" t="s">
        <v>2055</v>
      </c>
      <c r="B182" s="1">
        <v>4.2354507011441897E-303</v>
      </c>
      <c r="C182" s="1">
        <v>0.21935332121046</v>
      </c>
      <c r="D182" s="1">
        <v>1</v>
      </c>
      <c r="E182" s="1">
        <v>1</v>
      </c>
      <c r="F182" s="1">
        <v>9.3239211734988195E-299</v>
      </c>
      <c r="G182" s="1">
        <v>4.2354507011441896E-301</v>
      </c>
      <c r="H182" s="1" t="s">
        <v>2056</v>
      </c>
      <c r="I182" s="1" t="s">
        <v>2057</v>
      </c>
      <c r="J182" s="1" t="s">
        <v>494</v>
      </c>
      <c r="K182" s="1" t="s">
        <v>2058</v>
      </c>
      <c r="L182" s="1">
        <v>1.0542946254989301E-8</v>
      </c>
      <c r="M182" s="1">
        <v>3.5032913073254671E-7</v>
      </c>
      <c r="N182" s="1">
        <v>2.60037863190825E-7</v>
      </c>
      <c r="O182" s="1" t="s">
        <v>2059</v>
      </c>
      <c r="P182" s="1">
        <v>43</v>
      </c>
      <c r="Z182" s="1" t="s">
        <v>2060</v>
      </c>
      <c r="AA182" s="1" t="s">
        <v>2061</v>
      </c>
      <c r="AB182" s="1" t="s">
        <v>1056</v>
      </c>
      <c r="AC182" s="1" t="s">
        <v>1151</v>
      </c>
      <c r="AD182" s="1">
        <v>1.5212251191720573E-4</v>
      </c>
      <c r="AE182" s="1">
        <v>1.1540914591260637E-3</v>
      </c>
      <c r="AF182" s="1">
        <v>7.3891911110621526E-4</v>
      </c>
      <c r="AG182" s="1" t="s">
        <v>2062</v>
      </c>
      <c r="AH182" s="1">
        <v>10</v>
      </c>
    </row>
    <row r="183" spans="1:34" x14ac:dyDescent="0.25">
      <c r="A183" s="1" t="s">
        <v>2063</v>
      </c>
      <c r="B183" s="1">
        <v>1.5114390228433501E-302</v>
      </c>
      <c r="C183" s="1">
        <v>0.228466375725696</v>
      </c>
      <c r="D183" s="1">
        <v>0.998</v>
      </c>
      <c r="E183" s="1">
        <v>0.99</v>
      </c>
      <c r="F183" s="1">
        <v>3.3272818648873502E-298</v>
      </c>
      <c r="G183" s="1">
        <v>1.5114390228433501E-300</v>
      </c>
      <c r="H183" s="1" t="s">
        <v>2064</v>
      </c>
      <c r="I183" s="1" t="s">
        <v>2065</v>
      </c>
      <c r="J183" s="1" t="s">
        <v>819</v>
      </c>
      <c r="K183" s="1" t="s">
        <v>2066</v>
      </c>
      <c r="L183" s="1">
        <v>1.0552082250980321E-8</v>
      </c>
      <c r="M183" s="1">
        <v>3.5032913073254671E-7</v>
      </c>
      <c r="N183" s="1">
        <v>2.60037863190825E-7</v>
      </c>
      <c r="O183" s="1" t="s">
        <v>2067</v>
      </c>
      <c r="P183" s="1">
        <v>51</v>
      </c>
      <c r="Z183" s="1" t="s">
        <v>2068</v>
      </c>
      <c r="AA183" s="1" t="s">
        <v>2069</v>
      </c>
      <c r="AB183" s="1" t="s">
        <v>873</v>
      </c>
      <c r="AC183" s="1" t="s">
        <v>1177</v>
      </c>
      <c r="AD183" s="1">
        <v>1.5669122714642199E-4</v>
      </c>
      <c r="AE183" s="1">
        <v>1.1821482581380058E-3</v>
      </c>
      <c r="AF183" s="1">
        <v>7.5688276972482192E-4</v>
      </c>
      <c r="AG183" s="1" t="s">
        <v>2070</v>
      </c>
      <c r="AH183" s="1">
        <v>11</v>
      </c>
    </row>
    <row r="184" spans="1:34" x14ac:dyDescent="0.25">
      <c r="A184" s="1" t="s">
        <v>2071</v>
      </c>
      <c r="B184" s="1">
        <v>4.1167897645582097E-302</v>
      </c>
      <c r="C184" s="1">
        <v>0.25853309409244002</v>
      </c>
      <c r="D184" s="1">
        <v>0.98</v>
      </c>
      <c r="E184" s="1">
        <v>0.94399999999999995</v>
      </c>
      <c r="F184" s="1">
        <v>9.0627009876984507E-298</v>
      </c>
      <c r="G184" s="1">
        <v>4.1167897645582102E-300</v>
      </c>
      <c r="H184" s="1" t="s">
        <v>2072</v>
      </c>
      <c r="I184" s="1" t="s">
        <v>2073</v>
      </c>
      <c r="J184" s="1" t="s">
        <v>1244</v>
      </c>
      <c r="K184" s="1" t="s">
        <v>2074</v>
      </c>
      <c r="L184" s="1">
        <v>1.0876303885720876E-8</v>
      </c>
      <c r="M184" s="1">
        <v>3.5712523088498874E-7</v>
      </c>
      <c r="N184" s="1">
        <v>2.6508238620258976E-7</v>
      </c>
      <c r="O184" s="1" t="s">
        <v>2075</v>
      </c>
      <c r="P184" s="1">
        <v>31</v>
      </c>
      <c r="Z184" s="1" t="s">
        <v>2076</v>
      </c>
      <c r="AA184" s="1" t="s">
        <v>2077</v>
      </c>
      <c r="AB184" s="1" t="s">
        <v>2078</v>
      </c>
      <c r="AC184" s="1" t="s">
        <v>2079</v>
      </c>
      <c r="AD184" s="1">
        <v>1.6050512097924452E-4</v>
      </c>
      <c r="AE184" s="1">
        <v>1.2042317916564312E-3</v>
      </c>
      <c r="AF184" s="1">
        <v>7.7102198272088372E-4</v>
      </c>
      <c r="AG184" s="1" t="s">
        <v>2080</v>
      </c>
      <c r="AH184" s="1">
        <v>61</v>
      </c>
    </row>
    <row r="185" spans="1:34" x14ac:dyDescent="0.25">
      <c r="A185" s="1" t="s">
        <v>2081</v>
      </c>
      <c r="B185" s="1">
        <v>7.8285032260630001E-302</v>
      </c>
      <c r="C185" s="1">
        <v>0.37714641226631901</v>
      </c>
      <c r="D185" s="1">
        <v>0.83399999999999996</v>
      </c>
      <c r="E185" s="1">
        <v>0.7</v>
      </c>
      <c r="F185" s="1">
        <v>1.7233667001855098E-297</v>
      </c>
      <c r="G185" s="1">
        <v>7.8285032260629999E-300</v>
      </c>
      <c r="H185" s="1" t="s">
        <v>2082</v>
      </c>
      <c r="I185" s="1" t="s">
        <v>2083</v>
      </c>
      <c r="J185" s="1" t="s">
        <v>1244</v>
      </c>
      <c r="K185" s="1" t="s">
        <v>2074</v>
      </c>
      <c r="L185" s="1">
        <v>1.0876303885720876E-8</v>
      </c>
      <c r="M185" s="1">
        <v>3.5712523088498874E-7</v>
      </c>
      <c r="N185" s="1">
        <v>2.6508238620258976E-7</v>
      </c>
      <c r="O185" s="1" t="s">
        <v>2084</v>
      </c>
      <c r="P185" s="1">
        <v>31</v>
      </c>
      <c r="Z185" s="1" t="s">
        <v>2085</v>
      </c>
      <c r="AA185" s="1" t="s">
        <v>2086</v>
      </c>
      <c r="AB185" s="1" t="s">
        <v>667</v>
      </c>
      <c r="AC185" s="1" t="s">
        <v>1439</v>
      </c>
      <c r="AD185" s="1">
        <v>1.7089775739359908E-4</v>
      </c>
      <c r="AE185" s="1">
        <v>1.2751601897830085E-3</v>
      </c>
      <c r="AF185" s="1">
        <v>8.1643463046334776E-4</v>
      </c>
      <c r="AG185" s="1" t="s">
        <v>2087</v>
      </c>
      <c r="AH185" s="1">
        <v>23</v>
      </c>
    </row>
    <row r="186" spans="1:34" x14ac:dyDescent="0.25">
      <c r="A186" s="1" t="s">
        <v>2088</v>
      </c>
      <c r="B186" s="1">
        <v>5.6703498583571704E-301</v>
      </c>
      <c r="C186" s="1">
        <v>0.29509910397246297</v>
      </c>
      <c r="D186" s="1">
        <v>0.83599999999999997</v>
      </c>
      <c r="E186" s="1">
        <v>0.65400000000000003</v>
      </c>
      <c r="F186" s="1">
        <v>1.2482708178187499E-296</v>
      </c>
      <c r="G186" s="1">
        <v>5.6703498583571703E-299</v>
      </c>
      <c r="H186" s="1" t="s">
        <v>2089</v>
      </c>
      <c r="I186" s="1" t="s">
        <v>2090</v>
      </c>
      <c r="J186" s="1" t="s">
        <v>793</v>
      </c>
      <c r="K186" s="1" t="s">
        <v>2091</v>
      </c>
      <c r="L186" s="1">
        <v>1.1054418033628748E-8</v>
      </c>
      <c r="M186" s="1">
        <v>3.6099017578669615E-7</v>
      </c>
      <c r="N186" s="1">
        <v>2.6795120847691428E-7</v>
      </c>
      <c r="O186" s="1" t="s">
        <v>2092</v>
      </c>
      <c r="P186" s="1">
        <v>30</v>
      </c>
      <c r="Z186" s="1" t="s">
        <v>2093</v>
      </c>
      <c r="AA186" s="1" t="s">
        <v>2094</v>
      </c>
      <c r="AB186" s="1" t="s">
        <v>1150</v>
      </c>
      <c r="AC186" s="1" t="s">
        <v>1548</v>
      </c>
      <c r="AD186" s="1">
        <v>1.9499850391623176E-4</v>
      </c>
      <c r="AE186" s="1">
        <v>1.4470380782417634E-3</v>
      </c>
      <c r="AF186" s="1">
        <v>9.2648124380102044E-4</v>
      </c>
      <c r="AG186" s="1" t="s">
        <v>2095</v>
      </c>
      <c r="AH186" s="1">
        <v>13</v>
      </c>
    </row>
    <row r="187" spans="1:34" x14ac:dyDescent="0.25">
      <c r="A187" s="1" t="s">
        <v>2096</v>
      </c>
      <c r="B187" s="1">
        <v>4.8773304721222103E-300</v>
      </c>
      <c r="C187" s="1">
        <v>0.27597114753344598</v>
      </c>
      <c r="D187" s="1">
        <v>0.97899999999999998</v>
      </c>
      <c r="E187" s="1">
        <v>0.94599999999999995</v>
      </c>
      <c r="F187" s="1">
        <v>1.0736955301329799E-295</v>
      </c>
      <c r="G187" s="1">
        <v>4.8773304721222099E-298</v>
      </c>
      <c r="H187" s="1" t="s">
        <v>2097</v>
      </c>
      <c r="I187" s="1" t="s">
        <v>2098</v>
      </c>
      <c r="J187" s="1" t="s">
        <v>1626</v>
      </c>
      <c r="K187" s="1" t="s">
        <v>2099</v>
      </c>
      <c r="L187" s="1">
        <v>1.151199817310567E-8</v>
      </c>
      <c r="M187" s="1">
        <v>3.7388967979608415E-7</v>
      </c>
      <c r="N187" s="1">
        <v>2.7752608868116301E-7</v>
      </c>
      <c r="O187" s="1" t="s">
        <v>2100</v>
      </c>
      <c r="P187" s="1">
        <v>63</v>
      </c>
      <c r="Z187" s="1" t="s">
        <v>2101</v>
      </c>
      <c r="AA187" s="1" t="s">
        <v>2102</v>
      </c>
      <c r="AB187" s="1" t="s">
        <v>2103</v>
      </c>
      <c r="AC187" s="1" t="s">
        <v>45</v>
      </c>
      <c r="AD187" s="1">
        <v>1.9693117505356153E-4</v>
      </c>
      <c r="AE187" s="1">
        <v>1.4534376941453073E-3</v>
      </c>
      <c r="AF187" s="1">
        <v>9.3057866472678376E-4</v>
      </c>
      <c r="AG187" s="1" t="s">
        <v>2104</v>
      </c>
      <c r="AH187" s="1">
        <v>24</v>
      </c>
    </row>
    <row r="188" spans="1:34" x14ac:dyDescent="0.25">
      <c r="A188" s="1" t="s">
        <v>2105</v>
      </c>
      <c r="B188" s="1">
        <v>8.87958296847213E-298</v>
      </c>
      <c r="C188" s="1">
        <v>0.22295329447668899</v>
      </c>
      <c r="D188" s="1">
        <v>1</v>
      </c>
      <c r="E188" s="1">
        <v>0.998</v>
      </c>
      <c r="F188" s="1">
        <v>1.9547513946794599E-293</v>
      </c>
      <c r="G188" s="1">
        <v>8.8795829684721295E-296</v>
      </c>
      <c r="H188" s="1" t="s">
        <v>2106</v>
      </c>
      <c r="I188" s="1" t="s">
        <v>2107</v>
      </c>
      <c r="J188" s="1" t="s">
        <v>1626</v>
      </c>
      <c r="K188" s="1" t="s">
        <v>2108</v>
      </c>
      <c r="L188" s="1">
        <v>1.3268527316812616E-8</v>
      </c>
      <c r="M188" s="1">
        <v>4.2860929321768752E-7</v>
      </c>
      <c r="N188" s="1">
        <v>3.1814266920653406E-7</v>
      </c>
      <c r="O188" s="1" t="s">
        <v>2100</v>
      </c>
      <c r="P188" s="1">
        <v>63</v>
      </c>
      <c r="Z188" s="1" t="s">
        <v>2109</v>
      </c>
      <c r="AA188" s="1" t="s">
        <v>2110</v>
      </c>
      <c r="AB188" s="1" t="s">
        <v>1630</v>
      </c>
      <c r="AC188" s="1" t="s">
        <v>2111</v>
      </c>
      <c r="AD188" s="1">
        <v>2.2291860154422565E-4</v>
      </c>
      <c r="AE188" s="1">
        <v>1.6209574996838695E-3</v>
      </c>
      <c r="AF188" s="1">
        <v>1.0378349699549463E-3</v>
      </c>
      <c r="AG188" s="1" t="s">
        <v>2112</v>
      </c>
      <c r="AH188" s="1">
        <v>9</v>
      </c>
    </row>
    <row r="189" spans="1:34" x14ac:dyDescent="0.25">
      <c r="A189" s="1" t="s">
        <v>2113</v>
      </c>
      <c r="B189" s="1">
        <v>4.2934113548095301E-297</v>
      </c>
      <c r="C189" s="1">
        <v>0.30426296322190399</v>
      </c>
      <c r="D189" s="1">
        <v>0.61399999999999999</v>
      </c>
      <c r="E189" s="1">
        <v>0.35799999999999998</v>
      </c>
      <c r="F189" s="1">
        <v>9.4515157564777002E-293</v>
      </c>
      <c r="G189" s="1">
        <v>4.2934113548095297E-295</v>
      </c>
      <c r="H189" s="1" t="s">
        <v>2114</v>
      </c>
      <c r="I189" s="1" t="s">
        <v>2115</v>
      </c>
      <c r="J189" s="1" t="s">
        <v>1462</v>
      </c>
      <c r="K189" s="1" t="s">
        <v>495</v>
      </c>
      <c r="L189" s="1">
        <v>1.372107729984084E-8</v>
      </c>
      <c r="M189" s="1">
        <v>4.4084493518198315E-7</v>
      </c>
      <c r="N189" s="1">
        <v>3.2722478631312567E-7</v>
      </c>
      <c r="O189" s="1" t="s">
        <v>2116</v>
      </c>
      <c r="P189" s="1">
        <v>32</v>
      </c>
      <c r="Z189" s="1" t="s">
        <v>2117</v>
      </c>
      <c r="AA189" s="1" t="s">
        <v>2118</v>
      </c>
      <c r="AB189" s="1" t="s">
        <v>1630</v>
      </c>
      <c r="AC189" s="1" t="s">
        <v>2111</v>
      </c>
      <c r="AD189" s="1">
        <v>2.2291860154422565E-4</v>
      </c>
      <c r="AE189" s="1">
        <v>1.6209574996838695E-3</v>
      </c>
      <c r="AF189" s="1">
        <v>1.0378349699549463E-3</v>
      </c>
      <c r="AG189" s="1" t="s">
        <v>2119</v>
      </c>
      <c r="AH189" s="1">
        <v>9</v>
      </c>
    </row>
    <row r="190" spans="1:34" x14ac:dyDescent="0.25">
      <c r="A190" s="1" t="s">
        <v>2120</v>
      </c>
      <c r="B190" s="1">
        <v>9.1237203381122101E-297</v>
      </c>
      <c r="C190" s="1">
        <v>0.325189360883821</v>
      </c>
      <c r="D190" s="1">
        <v>0.47499999999999998</v>
      </c>
      <c r="E190" s="1">
        <v>0.218</v>
      </c>
      <c r="F190" s="1">
        <v>2.0084957952320201E-292</v>
      </c>
      <c r="G190" s="1">
        <v>9.1237203381122092E-295</v>
      </c>
      <c r="H190" s="1" t="s">
        <v>2121</v>
      </c>
      <c r="I190" s="1" t="s">
        <v>2122</v>
      </c>
      <c r="J190" s="1" t="s">
        <v>2123</v>
      </c>
      <c r="K190" s="1" t="s">
        <v>2124</v>
      </c>
      <c r="L190" s="1">
        <v>1.402654528334941E-8</v>
      </c>
      <c r="M190" s="1">
        <v>4.4824938295880253E-7</v>
      </c>
      <c r="N190" s="1">
        <v>3.327208658825467E-7</v>
      </c>
      <c r="O190" s="1" t="s">
        <v>2125</v>
      </c>
      <c r="P190" s="1">
        <v>27</v>
      </c>
      <c r="Z190" s="1" t="s">
        <v>2126</v>
      </c>
      <c r="AA190" s="1" t="s">
        <v>2127</v>
      </c>
      <c r="AB190" s="1" t="s">
        <v>1753</v>
      </c>
      <c r="AC190" s="1" t="s">
        <v>1640</v>
      </c>
      <c r="AD190" s="1">
        <v>2.2320990606839735E-4</v>
      </c>
      <c r="AE190" s="1">
        <v>1.6209574996838695E-3</v>
      </c>
      <c r="AF190" s="1">
        <v>1.0378349699549463E-3</v>
      </c>
      <c r="AG190" s="1" t="s">
        <v>2128</v>
      </c>
      <c r="AH190" s="1">
        <v>7</v>
      </c>
    </row>
    <row r="191" spans="1:34" x14ac:dyDescent="0.25">
      <c r="A191" s="1" t="s">
        <v>2129</v>
      </c>
      <c r="B191" s="1">
        <v>3.17616233216129E-296</v>
      </c>
      <c r="C191" s="1">
        <v>0.24808110879030701</v>
      </c>
      <c r="D191" s="1">
        <v>0.99099999999999999</v>
      </c>
      <c r="E191" s="1">
        <v>0.96899999999999997</v>
      </c>
      <c r="F191" s="1">
        <v>6.9920037580198601E-292</v>
      </c>
      <c r="G191" s="1">
        <v>3.17616233216129E-294</v>
      </c>
      <c r="H191" s="1" t="s">
        <v>2130</v>
      </c>
      <c r="I191" s="1" t="s">
        <v>2131</v>
      </c>
      <c r="J191" s="1" t="s">
        <v>1686</v>
      </c>
      <c r="K191" s="1" t="s">
        <v>2132</v>
      </c>
      <c r="L191" s="1">
        <v>1.4553410740398723E-8</v>
      </c>
      <c r="M191" s="1">
        <v>4.6016498722022634E-7</v>
      </c>
      <c r="N191" s="1">
        <v>3.415654294627693E-7</v>
      </c>
      <c r="O191" s="1" t="s">
        <v>2133</v>
      </c>
      <c r="P191" s="1">
        <v>22</v>
      </c>
      <c r="Z191" s="1" t="s">
        <v>2134</v>
      </c>
      <c r="AA191" s="1" t="s">
        <v>2135</v>
      </c>
      <c r="AB191" s="1" t="s">
        <v>925</v>
      </c>
      <c r="AC191" s="1" t="s">
        <v>2136</v>
      </c>
      <c r="AD191" s="1">
        <v>2.3092474201385371E-4</v>
      </c>
      <c r="AE191" s="1">
        <v>1.6680627641213477E-3</v>
      </c>
      <c r="AF191" s="1">
        <v>1.0679946075220781E-3</v>
      </c>
      <c r="AG191" s="1" t="s">
        <v>2137</v>
      </c>
      <c r="AH191" s="1">
        <v>20</v>
      </c>
    </row>
    <row r="192" spans="1:34" x14ac:dyDescent="0.25">
      <c r="A192" s="1" t="s">
        <v>2138</v>
      </c>
      <c r="B192" s="1">
        <v>5.4399296496650403E-295</v>
      </c>
      <c r="C192" s="1">
        <v>0.294820276954391</v>
      </c>
      <c r="D192" s="1">
        <v>0.93300000000000005</v>
      </c>
      <c r="E192" s="1">
        <v>0.85099999999999998</v>
      </c>
      <c r="F192" s="1">
        <v>1.19754611307726E-290</v>
      </c>
      <c r="G192" s="1">
        <v>5.4399296496650402E-293</v>
      </c>
      <c r="H192" s="1" t="s">
        <v>2139</v>
      </c>
      <c r="I192" s="1" t="s">
        <v>2140</v>
      </c>
      <c r="J192" s="1" t="s">
        <v>1686</v>
      </c>
      <c r="K192" s="1" t="s">
        <v>2132</v>
      </c>
      <c r="L192" s="1">
        <v>1.4553410740398723E-8</v>
      </c>
      <c r="M192" s="1">
        <v>4.6016498722022634E-7</v>
      </c>
      <c r="N192" s="1">
        <v>3.415654294627693E-7</v>
      </c>
      <c r="O192" s="1" t="s">
        <v>2141</v>
      </c>
      <c r="P192" s="1">
        <v>22</v>
      </c>
      <c r="Z192" s="1" t="s">
        <v>2142</v>
      </c>
      <c r="AA192" s="1" t="s">
        <v>2143</v>
      </c>
      <c r="AB192" s="1" t="s">
        <v>1056</v>
      </c>
      <c r="AC192" s="1" t="s">
        <v>940</v>
      </c>
      <c r="AD192" s="1">
        <v>2.3886413161264066E-4</v>
      </c>
      <c r="AE192" s="1">
        <v>1.7162830197352699E-3</v>
      </c>
      <c r="AF192" s="1">
        <v>1.0988681298359296E-3</v>
      </c>
      <c r="AG192" s="1" t="s">
        <v>2144</v>
      </c>
      <c r="AH192" s="1">
        <v>10</v>
      </c>
    </row>
    <row r="193" spans="1:34" x14ac:dyDescent="0.25">
      <c r="A193" s="1" t="s">
        <v>2145</v>
      </c>
      <c r="B193" s="1">
        <v>1.1252318922880501E-293</v>
      </c>
      <c r="C193" s="1">
        <v>0.40276587284854698</v>
      </c>
      <c r="D193" s="1">
        <v>0.81899999999999995</v>
      </c>
      <c r="E193" s="1">
        <v>0.67200000000000004</v>
      </c>
      <c r="F193" s="1">
        <v>2.4770854876829201E-289</v>
      </c>
      <c r="G193" s="1">
        <v>1.12523189228805E-291</v>
      </c>
      <c r="H193" s="1" t="s">
        <v>2146</v>
      </c>
      <c r="I193" s="1" t="s">
        <v>2147</v>
      </c>
      <c r="J193" s="1" t="s">
        <v>819</v>
      </c>
      <c r="K193" s="1" t="s">
        <v>2148</v>
      </c>
      <c r="L193" s="1">
        <v>1.4819599567585127E-8</v>
      </c>
      <c r="M193" s="1">
        <v>4.6611540534678275E-7</v>
      </c>
      <c r="N193" s="1">
        <v>3.459822303479431E-7</v>
      </c>
      <c r="O193" s="1" t="s">
        <v>2149</v>
      </c>
      <c r="P193" s="1">
        <v>51</v>
      </c>
      <c r="Z193" s="1" t="s">
        <v>2150</v>
      </c>
      <c r="AA193" s="1" t="s">
        <v>2151</v>
      </c>
      <c r="AB193" s="1" t="s">
        <v>1438</v>
      </c>
      <c r="AC193" s="1" t="s">
        <v>163</v>
      </c>
      <c r="AD193" s="1">
        <v>2.4594832013932982E-4</v>
      </c>
      <c r="AE193" s="1">
        <v>1.7578832565747888E-3</v>
      </c>
      <c r="AF193" s="1">
        <v>1.1255031159838583E-3</v>
      </c>
      <c r="AG193" s="1" t="s">
        <v>2152</v>
      </c>
      <c r="AH193" s="1">
        <v>26</v>
      </c>
    </row>
    <row r="194" spans="1:34" x14ac:dyDescent="0.25">
      <c r="A194" s="1" t="s">
        <v>2153</v>
      </c>
      <c r="B194" s="1">
        <v>1.2086712316629E-293</v>
      </c>
      <c r="C194" s="1">
        <v>0.26828485793821399</v>
      </c>
      <c r="D194" s="1">
        <v>0.35</v>
      </c>
      <c r="E194" s="1">
        <v>0.112</v>
      </c>
      <c r="F194" s="1">
        <v>2.6607688493827101E-289</v>
      </c>
      <c r="G194" s="1">
        <v>1.2086712316628999E-291</v>
      </c>
      <c r="H194" s="1" t="s">
        <v>2154</v>
      </c>
      <c r="I194" s="1" t="s">
        <v>2155</v>
      </c>
      <c r="J194" s="1" t="s">
        <v>122</v>
      </c>
      <c r="K194" s="1" t="s">
        <v>2156</v>
      </c>
      <c r="L194" s="1">
        <v>1.8409526838220554E-8</v>
      </c>
      <c r="M194" s="1">
        <v>5.759965046345866E-7</v>
      </c>
      <c r="N194" s="1">
        <v>4.2754337887165286E-7</v>
      </c>
      <c r="O194" s="1" t="s">
        <v>2157</v>
      </c>
      <c r="P194" s="1">
        <v>90</v>
      </c>
      <c r="Z194" s="1" t="s">
        <v>2158</v>
      </c>
      <c r="AA194" s="1" t="s">
        <v>2159</v>
      </c>
      <c r="AB194" s="1" t="s">
        <v>910</v>
      </c>
      <c r="AC194" s="1" t="s">
        <v>505</v>
      </c>
      <c r="AD194" s="1">
        <v>2.8892845286350606E-4</v>
      </c>
      <c r="AE194" s="1">
        <v>2.0403394003148845E-3</v>
      </c>
      <c r="AF194" s="1">
        <v>1.3063486122471856E-3</v>
      </c>
      <c r="AG194" s="1" t="s">
        <v>2160</v>
      </c>
      <c r="AH194" s="1">
        <v>17</v>
      </c>
    </row>
    <row r="195" spans="1:34" x14ac:dyDescent="0.25">
      <c r="A195" s="1" t="s">
        <v>2161</v>
      </c>
      <c r="B195" s="1">
        <v>1.29834908631151E-293</v>
      </c>
      <c r="C195" s="1">
        <v>0.332532885293711</v>
      </c>
      <c r="D195" s="1">
        <v>0.36399999999999999</v>
      </c>
      <c r="E195" s="1">
        <v>0.13300000000000001</v>
      </c>
      <c r="F195" s="1">
        <v>2.8581856786061501E-289</v>
      </c>
      <c r="G195" s="1">
        <v>1.29834908631151E-291</v>
      </c>
      <c r="H195" s="1" t="s">
        <v>2162</v>
      </c>
      <c r="I195" s="1" t="s">
        <v>2163</v>
      </c>
      <c r="J195" s="1" t="s">
        <v>2164</v>
      </c>
      <c r="K195" s="1" t="s">
        <v>2165</v>
      </c>
      <c r="L195" s="1">
        <v>1.8587589390547521E-8</v>
      </c>
      <c r="M195" s="1">
        <v>5.7853871978079159E-7</v>
      </c>
      <c r="N195" s="1">
        <v>4.2943038208205733E-7</v>
      </c>
      <c r="O195" s="1" t="s">
        <v>2166</v>
      </c>
      <c r="P195" s="1">
        <v>37</v>
      </c>
      <c r="Z195" s="1" t="s">
        <v>2167</v>
      </c>
      <c r="AA195" s="1" t="s">
        <v>2168</v>
      </c>
      <c r="AB195" s="1" t="s">
        <v>749</v>
      </c>
      <c r="AC195" s="1" t="s">
        <v>566</v>
      </c>
      <c r="AD195" s="1">
        <v>2.9146031113639085E-4</v>
      </c>
      <c r="AE195" s="1">
        <v>2.0403394003148845E-3</v>
      </c>
      <c r="AF195" s="1">
        <v>1.3063486122471856E-3</v>
      </c>
      <c r="AG195" s="1" t="s">
        <v>2169</v>
      </c>
      <c r="AH195" s="1">
        <v>19</v>
      </c>
    </row>
    <row r="196" spans="1:34" x14ac:dyDescent="0.25">
      <c r="A196" s="1" t="s">
        <v>2170</v>
      </c>
      <c r="B196" s="1">
        <v>2.9524120270238901E-292</v>
      </c>
      <c r="C196" s="1">
        <v>0.32520079686603598</v>
      </c>
      <c r="D196" s="1">
        <v>0.36599999999999999</v>
      </c>
      <c r="E196" s="1">
        <v>0.13400000000000001</v>
      </c>
      <c r="F196" s="1">
        <v>6.49943983629039E-288</v>
      </c>
      <c r="G196" s="1">
        <v>2.9524120270238899E-290</v>
      </c>
      <c r="H196" s="1" t="s">
        <v>2171</v>
      </c>
      <c r="I196" s="1" t="s">
        <v>2172</v>
      </c>
      <c r="J196" s="1" t="s">
        <v>793</v>
      </c>
      <c r="K196" s="1" t="s">
        <v>2173</v>
      </c>
      <c r="L196" s="1">
        <v>1.9361736914113371E-8</v>
      </c>
      <c r="M196" s="1">
        <v>5.9951160517482643E-7</v>
      </c>
      <c r="N196" s="1">
        <v>4.4499786940863784E-7</v>
      </c>
      <c r="O196" s="1" t="s">
        <v>2174</v>
      </c>
      <c r="P196" s="1">
        <v>30</v>
      </c>
      <c r="Z196" s="1" t="s">
        <v>2175</v>
      </c>
      <c r="AA196" s="1" t="s">
        <v>2176</v>
      </c>
      <c r="AB196" s="1" t="s">
        <v>1238</v>
      </c>
      <c r="AC196" s="1" t="s">
        <v>2177</v>
      </c>
      <c r="AD196" s="1">
        <v>2.929795162455099E-4</v>
      </c>
      <c r="AE196" s="1">
        <v>2.0403394003148845E-3</v>
      </c>
      <c r="AF196" s="1">
        <v>1.3063486122471856E-3</v>
      </c>
      <c r="AG196" s="1" t="s">
        <v>2178</v>
      </c>
      <c r="AH196" s="1">
        <v>18</v>
      </c>
    </row>
    <row r="197" spans="1:34" x14ac:dyDescent="0.25">
      <c r="A197" s="1" t="s">
        <v>2179</v>
      </c>
      <c r="B197" s="1">
        <v>2.4484159923072301E-291</v>
      </c>
      <c r="C197" s="1">
        <v>0.232545344991581</v>
      </c>
      <c r="D197" s="1">
        <v>0.998</v>
      </c>
      <c r="E197" s="1">
        <v>0.98599999999999999</v>
      </c>
      <c r="F197" s="1">
        <v>5.3899429654651304E-287</v>
      </c>
      <c r="G197" s="1">
        <v>2.44841599230723E-289</v>
      </c>
      <c r="H197" s="1" t="s">
        <v>2180</v>
      </c>
      <c r="I197" s="1" t="s">
        <v>2181</v>
      </c>
      <c r="J197" s="1" t="s">
        <v>1980</v>
      </c>
      <c r="K197" s="1" t="s">
        <v>2182</v>
      </c>
      <c r="L197" s="1">
        <v>1.9850300339151038E-8</v>
      </c>
      <c r="M197" s="1">
        <v>6.1147110735446709E-7</v>
      </c>
      <c r="N197" s="1">
        <v>4.5387501697874378E-7</v>
      </c>
      <c r="O197" s="1" t="s">
        <v>2183</v>
      </c>
      <c r="P197" s="1">
        <v>34</v>
      </c>
      <c r="Z197" s="1" t="s">
        <v>2184</v>
      </c>
      <c r="AA197" s="1" t="s">
        <v>2185</v>
      </c>
      <c r="AB197" s="1" t="s">
        <v>1238</v>
      </c>
      <c r="AC197" s="1" t="s">
        <v>2177</v>
      </c>
      <c r="AD197" s="1">
        <v>2.929795162455099E-4</v>
      </c>
      <c r="AE197" s="1">
        <v>2.0403394003148845E-3</v>
      </c>
      <c r="AF197" s="1">
        <v>1.3063486122471856E-3</v>
      </c>
      <c r="AG197" s="1" t="s">
        <v>2178</v>
      </c>
      <c r="AH197" s="1">
        <v>18</v>
      </c>
    </row>
    <row r="198" spans="1:34" x14ac:dyDescent="0.25">
      <c r="A198" s="1" t="s">
        <v>2186</v>
      </c>
      <c r="B198" s="1">
        <v>3.35125554900374E-289</v>
      </c>
      <c r="C198" s="1">
        <v>0.288729643881317</v>
      </c>
      <c r="D198" s="1">
        <v>0.95899999999999996</v>
      </c>
      <c r="E198" s="1">
        <v>0.878</v>
      </c>
      <c r="F198" s="1">
        <v>7.37745396557683E-285</v>
      </c>
      <c r="G198" s="1">
        <v>3.3512555490037398E-287</v>
      </c>
      <c r="H198" s="1" t="s">
        <v>2187</v>
      </c>
      <c r="I198" s="1" t="s">
        <v>2188</v>
      </c>
      <c r="J198" s="1" t="s">
        <v>2189</v>
      </c>
      <c r="K198" s="1" t="s">
        <v>1258</v>
      </c>
      <c r="L198" s="1">
        <v>2.058741727022572E-8</v>
      </c>
      <c r="M198" s="1">
        <v>6.3092515695830211E-7</v>
      </c>
      <c r="N198" s="1">
        <v>4.6831512214159891E-7</v>
      </c>
      <c r="O198" s="1" t="s">
        <v>2190</v>
      </c>
      <c r="P198" s="1">
        <v>38</v>
      </c>
      <c r="Z198" s="1" t="s">
        <v>2191</v>
      </c>
      <c r="AA198" s="1" t="s">
        <v>2192</v>
      </c>
      <c r="AB198" s="1" t="s">
        <v>1238</v>
      </c>
      <c r="AC198" s="1" t="s">
        <v>2177</v>
      </c>
      <c r="AD198" s="1">
        <v>2.929795162455099E-4</v>
      </c>
      <c r="AE198" s="1">
        <v>2.0403394003148845E-3</v>
      </c>
      <c r="AF198" s="1">
        <v>1.3063486122471856E-3</v>
      </c>
      <c r="AG198" s="1" t="s">
        <v>2178</v>
      </c>
      <c r="AH198" s="1">
        <v>18</v>
      </c>
    </row>
    <row r="199" spans="1:34" x14ac:dyDescent="0.25">
      <c r="A199" s="1" t="s">
        <v>2193</v>
      </c>
      <c r="B199" s="1">
        <v>2.9642379088195302E-288</v>
      </c>
      <c r="C199" s="1">
        <v>0.305193629993187</v>
      </c>
      <c r="D199" s="1">
        <v>0.32100000000000001</v>
      </c>
      <c r="E199" s="1">
        <v>0.10299999999999999</v>
      </c>
      <c r="F199" s="1">
        <v>6.5254733324753202E-284</v>
      </c>
      <c r="G199" s="1">
        <v>2.9642379088195302E-286</v>
      </c>
      <c r="H199" s="1" t="s">
        <v>2194</v>
      </c>
      <c r="I199" s="1" t="s">
        <v>2195</v>
      </c>
      <c r="J199" s="1" t="s">
        <v>2196</v>
      </c>
      <c r="K199" s="1" t="s">
        <v>2197</v>
      </c>
      <c r="L199" s="1">
        <v>2.4800997828398762E-8</v>
      </c>
      <c r="M199" s="1">
        <v>7.5617736235975003E-7</v>
      </c>
      <c r="N199" s="1">
        <v>5.6128574032691943E-7</v>
      </c>
      <c r="O199" s="1" t="s">
        <v>2198</v>
      </c>
      <c r="P199" s="1">
        <v>46</v>
      </c>
      <c r="Z199" s="1" t="s">
        <v>2199</v>
      </c>
      <c r="AA199" s="1" t="s">
        <v>2200</v>
      </c>
      <c r="AB199" s="1" t="s">
        <v>1485</v>
      </c>
      <c r="AC199" s="1" t="s">
        <v>1413</v>
      </c>
      <c r="AD199" s="1">
        <v>3.1752056935229232E-4</v>
      </c>
      <c r="AE199" s="1">
        <v>2.1887966151290001E-3</v>
      </c>
      <c r="AF199" s="1">
        <v>1.4013998946566574E-3</v>
      </c>
      <c r="AG199" s="1" t="s">
        <v>2201</v>
      </c>
      <c r="AH199" s="1">
        <v>8</v>
      </c>
    </row>
    <row r="200" spans="1:34" x14ac:dyDescent="0.25">
      <c r="A200" s="1" t="s">
        <v>2202</v>
      </c>
      <c r="B200" s="1">
        <v>2.9512540990080198E-287</v>
      </c>
      <c r="C200" s="1">
        <v>0.30622471132745899</v>
      </c>
      <c r="D200" s="1">
        <v>0.55600000000000005</v>
      </c>
      <c r="E200" s="1">
        <v>0.29899999999999999</v>
      </c>
      <c r="F200" s="1">
        <v>6.4968907735562401E-283</v>
      </c>
      <c r="G200" s="1">
        <v>2.9512540990080198E-285</v>
      </c>
      <c r="H200" s="1" t="s">
        <v>2203</v>
      </c>
      <c r="I200" s="1" t="s">
        <v>2204</v>
      </c>
      <c r="J200" s="1" t="s">
        <v>1368</v>
      </c>
      <c r="K200" s="1" t="s">
        <v>1270</v>
      </c>
      <c r="L200" s="1">
        <v>2.502259145179539E-8</v>
      </c>
      <c r="M200" s="1">
        <v>7.5906094678136678E-7</v>
      </c>
      <c r="N200" s="1">
        <v>5.6342613079276397E-7</v>
      </c>
      <c r="O200" s="1" t="s">
        <v>2205</v>
      </c>
      <c r="P200" s="1">
        <v>47</v>
      </c>
      <c r="Z200" s="1" t="s">
        <v>2206</v>
      </c>
      <c r="AA200" s="1" t="s">
        <v>2207</v>
      </c>
      <c r="AB200" s="1" t="s">
        <v>1485</v>
      </c>
      <c r="AC200" s="1" t="s">
        <v>1413</v>
      </c>
      <c r="AD200" s="1">
        <v>3.1752056935229232E-4</v>
      </c>
      <c r="AE200" s="1">
        <v>2.1887966151290001E-3</v>
      </c>
      <c r="AF200" s="1">
        <v>1.4013998946566574E-3</v>
      </c>
      <c r="AG200" s="1" t="s">
        <v>2208</v>
      </c>
      <c r="AH200" s="1">
        <v>8</v>
      </c>
    </row>
    <row r="201" spans="1:34" x14ac:dyDescent="0.25">
      <c r="A201" s="1" t="s">
        <v>2209</v>
      </c>
      <c r="B201" s="1">
        <v>2.6981133983428601E-286</v>
      </c>
      <c r="C201" s="1">
        <v>0.28106522493837799</v>
      </c>
      <c r="D201" s="1">
        <v>0.49299999999999999</v>
      </c>
      <c r="E201" s="1">
        <v>0.24099999999999999</v>
      </c>
      <c r="F201" s="1">
        <v>5.9396268351119697E-282</v>
      </c>
      <c r="G201" s="1">
        <v>2.6981133983428601E-284</v>
      </c>
      <c r="H201" s="1" t="s">
        <v>2210</v>
      </c>
      <c r="I201" s="1" t="s">
        <v>2211</v>
      </c>
      <c r="J201" s="1" t="s">
        <v>793</v>
      </c>
      <c r="K201" s="1" t="s">
        <v>2212</v>
      </c>
      <c r="L201" s="1">
        <v>2.543453236187904E-8</v>
      </c>
      <c r="M201" s="1">
        <v>7.6766043128580375E-7</v>
      </c>
      <c r="N201" s="1">
        <v>5.6980924706516893E-7</v>
      </c>
      <c r="O201" s="1" t="s">
        <v>2213</v>
      </c>
      <c r="P201" s="1">
        <v>30</v>
      </c>
      <c r="Z201" s="1" t="s">
        <v>2214</v>
      </c>
      <c r="AA201" s="1" t="s">
        <v>2215</v>
      </c>
      <c r="AB201" s="1" t="s">
        <v>1885</v>
      </c>
      <c r="AC201" s="1" t="s">
        <v>953</v>
      </c>
      <c r="AD201" s="1">
        <v>3.2077752532964866E-4</v>
      </c>
      <c r="AE201" s="1">
        <v>2.2000801989780954E-3</v>
      </c>
      <c r="AF201" s="1">
        <v>1.4086243270722476E-3</v>
      </c>
      <c r="AG201" s="1" t="s">
        <v>2216</v>
      </c>
      <c r="AH201" s="1">
        <v>22</v>
      </c>
    </row>
    <row r="202" spans="1:34" x14ac:dyDescent="0.25">
      <c r="A202" s="1" t="s">
        <v>2217</v>
      </c>
      <c r="B202" s="1">
        <v>7.7760268149267002E-286</v>
      </c>
      <c r="C202" s="1">
        <v>0.257400718297708</v>
      </c>
      <c r="D202" s="1">
        <v>0.97399999999999998</v>
      </c>
      <c r="E202" s="1">
        <v>0.91900000000000004</v>
      </c>
      <c r="F202" s="1">
        <v>1.7118145430379599E-281</v>
      </c>
      <c r="G202" s="1">
        <v>7.7760268149267002E-284</v>
      </c>
      <c r="H202" s="1" t="s">
        <v>2218</v>
      </c>
      <c r="I202" s="1" t="s">
        <v>2219</v>
      </c>
      <c r="J202" s="1" t="s">
        <v>2123</v>
      </c>
      <c r="K202" s="1" t="s">
        <v>1955</v>
      </c>
      <c r="L202" s="1">
        <v>2.5999383838686278E-8</v>
      </c>
      <c r="M202" s="1">
        <v>7.8076541618085023E-7</v>
      </c>
      <c r="N202" s="1">
        <v>5.7953664901467324E-7</v>
      </c>
      <c r="O202" s="1" t="s">
        <v>2220</v>
      </c>
      <c r="P202" s="1">
        <v>27</v>
      </c>
      <c r="Z202" s="1" t="s">
        <v>2221</v>
      </c>
      <c r="AA202" s="1" t="s">
        <v>2222</v>
      </c>
      <c r="AB202" s="1" t="s">
        <v>873</v>
      </c>
      <c r="AC202" s="1" t="s">
        <v>845</v>
      </c>
      <c r="AD202" s="1">
        <v>3.4249992283799343E-4</v>
      </c>
      <c r="AE202" s="1">
        <v>2.3372607799698243E-3</v>
      </c>
      <c r="AF202" s="1">
        <v>1.4964556268933222E-3</v>
      </c>
      <c r="AG202" s="1" t="s">
        <v>2223</v>
      </c>
      <c r="AH202" s="1">
        <v>11</v>
      </c>
    </row>
    <row r="203" spans="1:34" x14ac:dyDescent="0.25">
      <c r="A203" s="1" t="s">
        <v>2224</v>
      </c>
      <c r="B203" s="1">
        <v>4.9328996896523897E-285</v>
      </c>
      <c r="C203" s="1">
        <v>0.294835233614748</v>
      </c>
      <c r="D203" s="1">
        <v>0.81899999999999995</v>
      </c>
      <c r="E203" s="1">
        <v>0.64200000000000002</v>
      </c>
      <c r="F203" s="1">
        <v>1.08592853768008E-280</v>
      </c>
      <c r="G203" s="1">
        <v>4.9328996896523903E-283</v>
      </c>
      <c r="H203" s="1" t="s">
        <v>2225</v>
      </c>
      <c r="I203" s="1" t="s">
        <v>2226</v>
      </c>
      <c r="J203" s="1" t="s">
        <v>1368</v>
      </c>
      <c r="K203" s="1" t="s">
        <v>436</v>
      </c>
      <c r="L203" s="1">
        <v>2.9806616777100332E-8</v>
      </c>
      <c r="M203" s="1">
        <v>8.9062170929975794E-7</v>
      </c>
      <c r="N203" s="1">
        <v>6.6107938473000431E-7</v>
      </c>
      <c r="O203" s="1" t="s">
        <v>2205</v>
      </c>
      <c r="P203" s="1">
        <v>47</v>
      </c>
      <c r="Z203" s="1" t="s">
        <v>2227</v>
      </c>
      <c r="AA203" s="1" t="s">
        <v>2228</v>
      </c>
      <c r="AB203" s="1" t="s">
        <v>859</v>
      </c>
      <c r="AC203" s="1" t="s">
        <v>2229</v>
      </c>
      <c r="AD203" s="1">
        <v>3.4731608964323231E-4</v>
      </c>
      <c r="AE203" s="1">
        <v>2.3582762486775476E-3</v>
      </c>
      <c r="AF203" s="1">
        <v>1.5099110002384732E-3</v>
      </c>
      <c r="AG203" s="1" t="s">
        <v>2230</v>
      </c>
      <c r="AH203" s="1">
        <v>41</v>
      </c>
    </row>
    <row r="204" spans="1:34" x14ac:dyDescent="0.25">
      <c r="A204" s="1" t="s">
        <v>2231</v>
      </c>
      <c r="B204" s="1">
        <v>1.54925085159527E-284</v>
      </c>
      <c r="C204" s="1">
        <v>0.35049116902176197</v>
      </c>
      <c r="D204" s="1">
        <v>0.35699999999999998</v>
      </c>
      <c r="E204" s="1">
        <v>0.13200000000000001</v>
      </c>
      <c r="F204" s="1">
        <v>3.41052082470184E-280</v>
      </c>
      <c r="G204" s="1">
        <v>1.54925085159527E-282</v>
      </c>
      <c r="H204" s="1" t="s">
        <v>2232</v>
      </c>
      <c r="I204" s="1" t="s">
        <v>2233</v>
      </c>
      <c r="J204" s="1" t="s">
        <v>1980</v>
      </c>
      <c r="K204" s="1" t="s">
        <v>2234</v>
      </c>
      <c r="L204" s="1">
        <v>3.1960421599028438E-8</v>
      </c>
      <c r="M204" s="1">
        <v>9.5022626604872611E-7</v>
      </c>
      <c r="N204" s="1">
        <v>7.0532189902228774E-7</v>
      </c>
      <c r="O204" s="1" t="s">
        <v>2235</v>
      </c>
      <c r="P204" s="1">
        <v>34</v>
      </c>
      <c r="Z204" s="1" t="s">
        <v>2236</v>
      </c>
      <c r="AA204" s="1" t="s">
        <v>2237</v>
      </c>
      <c r="AB204" s="1" t="s">
        <v>1630</v>
      </c>
      <c r="AC204" s="1" t="s">
        <v>1477</v>
      </c>
      <c r="AD204" s="1">
        <v>3.6013834227034648E-4</v>
      </c>
      <c r="AE204" s="1">
        <v>2.4315346335974132E-3</v>
      </c>
      <c r="AF204" s="1">
        <v>1.5568154463618813E-3</v>
      </c>
      <c r="AG204" s="1" t="s">
        <v>2238</v>
      </c>
      <c r="AH204" s="1">
        <v>9</v>
      </c>
    </row>
    <row r="205" spans="1:34" x14ac:dyDescent="0.25">
      <c r="A205" s="1" t="s">
        <v>2239</v>
      </c>
      <c r="B205" s="1">
        <v>3.0338066717304199E-284</v>
      </c>
      <c r="C205" s="1">
        <v>0.27735350133211201</v>
      </c>
      <c r="D205" s="1">
        <v>0.93899999999999995</v>
      </c>
      <c r="E205" s="1">
        <v>0.85799999999999998</v>
      </c>
      <c r="F205" s="1">
        <v>6.6786220071473503E-280</v>
      </c>
      <c r="G205" s="1">
        <v>3.0338066717304201E-282</v>
      </c>
      <c r="H205" s="1" t="s">
        <v>2240</v>
      </c>
      <c r="I205" s="1" t="s">
        <v>2241</v>
      </c>
      <c r="J205" s="1" t="s">
        <v>1954</v>
      </c>
      <c r="K205" s="1" t="s">
        <v>2242</v>
      </c>
      <c r="L205" s="1">
        <v>3.5123164849689629E-8</v>
      </c>
      <c r="M205" s="1">
        <v>1.0390892729789367E-6</v>
      </c>
      <c r="N205" s="1">
        <v>7.7128200456796299E-7</v>
      </c>
      <c r="O205" s="1" t="s">
        <v>2243</v>
      </c>
      <c r="P205" s="1">
        <v>28</v>
      </c>
      <c r="Z205" s="1" t="s">
        <v>2244</v>
      </c>
      <c r="AA205" s="1" t="s">
        <v>2245</v>
      </c>
      <c r="AB205" s="1" t="s">
        <v>1056</v>
      </c>
      <c r="AC205" s="1" t="s">
        <v>814</v>
      </c>
      <c r="AD205" s="1">
        <v>3.6347682667177829E-4</v>
      </c>
      <c r="AE205" s="1">
        <v>2.4315346335974132E-3</v>
      </c>
      <c r="AF205" s="1">
        <v>1.5568154463618813E-3</v>
      </c>
      <c r="AG205" s="1" t="s">
        <v>2246</v>
      </c>
      <c r="AH205" s="1">
        <v>10</v>
      </c>
    </row>
    <row r="206" spans="1:34" x14ac:dyDescent="0.25">
      <c r="A206" s="1" t="s">
        <v>2247</v>
      </c>
      <c r="B206" s="1">
        <v>2.2362216573098099E-282</v>
      </c>
      <c r="C206" s="1">
        <v>0.25721985298625999</v>
      </c>
      <c r="D206" s="1">
        <v>0.98899999999999999</v>
      </c>
      <c r="E206" s="1">
        <v>0.98</v>
      </c>
      <c r="F206" s="1">
        <v>4.9228183564018198E-278</v>
      </c>
      <c r="G206" s="1">
        <v>2.2362216573098099E-280</v>
      </c>
      <c r="H206" s="1" t="s">
        <v>2248</v>
      </c>
      <c r="I206" s="1" t="s">
        <v>2249</v>
      </c>
      <c r="J206" s="1" t="s">
        <v>1462</v>
      </c>
      <c r="K206" s="1" t="s">
        <v>2250</v>
      </c>
      <c r="L206" s="1">
        <v>3.7998272068215912E-8</v>
      </c>
      <c r="M206" s="1">
        <v>1.1186092309342773E-6</v>
      </c>
      <c r="N206" s="1">
        <v>8.3030707023832959E-7</v>
      </c>
      <c r="O206" s="1" t="s">
        <v>2251</v>
      </c>
      <c r="P206" s="1">
        <v>32</v>
      </c>
      <c r="Z206" s="1" t="s">
        <v>2252</v>
      </c>
      <c r="AA206" s="1" t="s">
        <v>2253</v>
      </c>
      <c r="AB206" s="1" t="s">
        <v>1056</v>
      </c>
      <c r="AC206" s="1" t="s">
        <v>814</v>
      </c>
      <c r="AD206" s="1">
        <v>3.6347682667177829E-4</v>
      </c>
      <c r="AE206" s="1">
        <v>2.4315346335974132E-3</v>
      </c>
      <c r="AF206" s="1">
        <v>1.5568154463618813E-3</v>
      </c>
      <c r="AG206" s="1" t="s">
        <v>2254</v>
      </c>
      <c r="AH206" s="1">
        <v>10</v>
      </c>
    </row>
    <row r="207" spans="1:34" x14ac:dyDescent="0.25">
      <c r="A207" s="1" t="s">
        <v>2255</v>
      </c>
      <c r="B207" s="1">
        <v>1.21404894085941E-280</v>
      </c>
      <c r="C207" s="1">
        <v>0.30312712361240701</v>
      </c>
      <c r="D207" s="1">
        <v>0.60599999999999998</v>
      </c>
      <c r="E207" s="1">
        <v>0.35499999999999998</v>
      </c>
      <c r="F207" s="1">
        <v>2.6726073384079098E-276</v>
      </c>
      <c r="G207" s="1">
        <v>1.2140489408594101E-278</v>
      </c>
      <c r="H207" s="1" t="s">
        <v>2256</v>
      </c>
      <c r="I207" s="1" t="s">
        <v>2257</v>
      </c>
      <c r="J207" s="1" t="s">
        <v>571</v>
      </c>
      <c r="K207" s="1" t="s">
        <v>2258</v>
      </c>
      <c r="L207" s="1">
        <v>4.6555926547317082E-8</v>
      </c>
      <c r="M207" s="1">
        <v>1.3638147894449355E-6</v>
      </c>
      <c r="N207" s="1">
        <v>1.0123151417461001E-6</v>
      </c>
      <c r="O207" s="1" t="s">
        <v>2259</v>
      </c>
      <c r="P207" s="1">
        <v>91</v>
      </c>
      <c r="Z207" s="1" t="s">
        <v>2260</v>
      </c>
      <c r="AA207" s="1" t="s">
        <v>2261</v>
      </c>
      <c r="AB207" s="1" t="s">
        <v>910</v>
      </c>
      <c r="AC207" s="1" t="s">
        <v>1514</v>
      </c>
      <c r="AD207" s="1">
        <v>3.6679664860107873E-4</v>
      </c>
      <c r="AE207" s="1">
        <v>2.441714945099338E-3</v>
      </c>
      <c r="AF207" s="1">
        <v>1.5633334971335967E-3</v>
      </c>
      <c r="AG207" s="1" t="s">
        <v>2262</v>
      </c>
      <c r="AH207" s="1">
        <v>17</v>
      </c>
    </row>
    <row r="208" spans="1:34" x14ac:dyDescent="0.25">
      <c r="A208" s="1" t="s">
        <v>2263</v>
      </c>
      <c r="B208" s="1">
        <v>5.85634208260712E-279</v>
      </c>
      <c r="C208" s="1">
        <v>0.216806374945926</v>
      </c>
      <c r="D208" s="1">
        <v>0.998</v>
      </c>
      <c r="E208" s="1">
        <v>0.995</v>
      </c>
      <c r="F208" s="1">
        <v>1.28921514606513E-274</v>
      </c>
      <c r="G208" s="1">
        <v>5.85634208260712E-277</v>
      </c>
      <c r="H208" s="1" t="s">
        <v>2264</v>
      </c>
      <c r="I208" s="1" t="s">
        <v>2265</v>
      </c>
      <c r="J208" s="1" t="s">
        <v>2266</v>
      </c>
      <c r="K208" s="1" t="s">
        <v>2267</v>
      </c>
      <c r="L208" s="1">
        <v>5.1901722824754639E-8</v>
      </c>
      <c r="M208" s="1">
        <v>1.5129985151255305E-6</v>
      </c>
      <c r="N208" s="1">
        <v>1.1230493452298642E-6</v>
      </c>
      <c r="O208" s="1" t="s">
        <v>2268</v>
      </c>
      <c r="P208" s="1">
        <v>11</v>
      </c>
      <c r="Z208" s="1" t="s">
        <v>2269</v>
      </c>
      <c r="AA208" s="1" t="s">
        <v>2270</v>
      </c>
      <c r="AB208" s="1" t="s">
        <v>682</v>
      </c>
      <c r="AC208" s="1" t="s">
        <v>2271</v>
      </c>
      <c r="AD208" s="1">
        <v>3.7101565883785866E-4</v>
      </c>
      <c r="AE208" s="1">
        <v>2.4577525107405463E-3</v>
      </c>
      <c r="AF208" s="1">
        <v>1.573601716046579E-3</v>
      </c>
      <c r="AG208" s="1" t="s">
        <v>2272</v>
      </c>
      <c r="AH208" s="1">
        <v>34</v>
      </c>
    </row>
    <row r="209" spans="1:34" x14ac:dyDescent="0.25">
      <c r="A209" s="1" t="s">
        <v>2273</v>
      </c>
      <c r="B209" s="1">
        <v>8.1445372457489995E-279</v>
      </c>
      <c r="C209" s="1">
        <v>0.28762953837847599</v>
      </c>
      <c r="D209" s="1">
        <v>0.52500000000000002</v>
      </c>
      <c r="E209" s="1">
        <v>0.27700000000000002</v>
      </c>
      <c r="F209" s="1">
        <v>1.7929384292791901E-274</v>
      </c>
      <c r="G209" s="1">
        <v>8.1445372457489997E-277</v>
      </c>
      <c r="H209" s="1" t="s">
        <v>2274</v>
      </c>
      <c r="I209" s="1" t="s">
        <v>2275</v>
      </c>
      <c r="J209" s="1" t="s">
        <v>50</v>
      </c>
      <c r="K209" s="1" t="s">
        <v>2276</v>
      </c>
      <c r="L209" s="1">
        <v>5.3028928995609569E-8</v>
      </c>
      <c r="M209" s="1">
        <v>1.5383537848435087E-6</v>
      </c>
      <c r="N209" s="1">
        <v>1.1418697332013222E-6</v>
      </c>
      <c r="O209" s="1" t="s">
        <v>2277</v>
      </c>
      <c r="P209" s="1">
        <v>68</v>
      </c>
      <c r="Z209" s="1" t="s">
        <v>2278</v>
      </c>
      <c r="AA209" s="1" t="s">
        <v>2279</v>
      </c>
      <c r="AB209" s="1" t="s">
        <v>609</v>
      </c>
      <c r="AC209" s="1" t="s">
        <v>2021</v>
      </c>
      <c r="AD209" s="1">
        <v>3.7308294483045796E-4</v>
      </c>
      <c r="AE209" s="1">
        <v>2.4594497042706889E-3</v>
      </c>
      <c r="AF209" s="1">
        <v>1.5746883619313146E-3</v>
      </c>
      <c r="AG209" s="1" t="s">
        <v>2280</v>
      </c>
      <c r="AH209" s="1">
        <v>25</v>
      </c>
    </row>
    <row r="210" spans="1:34" x14ac:dyDescent="0.25">
      <c r="A210" s="1" t="s">
        <v>2281</v>
      </c>
      <c r="B210" s="1">
        <v>1.39454304143649E-278</v>
      </c>
      <c r="C210" s="1">
        <v>0.28881255614262002</v>
      </c>
      <c r="D210" s="1">
        <v>0.83899999999999997</v>
      </c>
      <c r="E210" s="1">
        <v>0.68100000000000005</v>
      </c>
      <c r="F210" s="1">
        <v>3.06994705141829E-274</v>
      </c>
      <c r="G210" s="1">
        <v>1.3945430414364899E-276</v>
      </c>
      <c r="H210" s="1" t="s">
        <v>2282</v>
      </c>
      <c r="I210" s="1" t="s">
        <v>2283</v>
      </c>
      <c r="J210" s="1" t="s">
        <v>1990</v>
      </c>
      <c r="K210" s="1" t="s">
        <v>1835</v>
      </c>
      <c r="L210" s="1">
        <v>5.5670087059525313E-8</v>
      </c>
      <c r="M210" s="1">
        <v>1.6071712090228177E-6</v>
      </c>
      <c r="N210" s="1">
        <v>1.1929506578634106E-6</v>
      </c>
      <c r="O210" s="1" t="s">
        <v>2284</v>
      </c>
      <c r="P210" s="1">
        <v>41</v>
      </c>
      <c r="Z210" s="1" t="s">
        <v>2285</v>
      </c>
      <c r="AA210" s="1" t="s">
        <v>2286</v>
      </c>
      <c r="AB210" s="1" t="s">
        <v>1885</v>
      </c>
      <c r="AC210" s="1" t="s">
        <v>1995</v>
      </c>
      <c r="AD210" s="1">
        <v>3.8706887390759116E-4</v>
      </c>
      <c r="AE210" s="1">
        <v>2.5393214046691244E-3</v>
      </c>
      <c r="AF210" s="1">
        <v>1.6258270523654731E-3</v>
      </c>
      <c r="AG210" s="1" t="s">
        <v>2287</v>
      </c>
      <c r="AH210" s="1">
        <v>22</v>
      </c>
    </row>
    <row r="211" spans="1:34" x14ac:dyDescent="0.25">
      <c r="A211" s="1" t="s">
        <v>2288</v>
      </c>
      <c r="B211" s="1">
        <v>6.5405608985514795E-277</v>
      </c>
      <c r="C211" s="1">
        <v>0.229468349856566</v>
      </c>
      <c r="D211" s="1">
        <v>0.996</v>
      </c>
      <c r="E211" s="1">
        <v>0.99199999999999999</v>
      </c>
      <c r="F211" s="1">
        <v>1.4398390762071199E-272</v>
      </c>
      <c r="G211" s="1">
        <v>6.5405608985514794E-275</v>
      </c>
      <c r="H211" s="1" t="s">
        <v>2289</v>
      </c>
      <c r="I211" s="1" t="s">
        <v>2290</v>
      </c>
      <c r="J211" s="1" t="s">
        <v>835</v>
      </c>
      <c r="K211" s="1" t="s">
        <v>67</v>
      </c>
      <c r="L211" s="1">
        <v>5.6345724019329813E-8</v>
      </c>
      <c r="M211" s="1">
        <v>1.6188559939399758E-6</v>
      </c>
      <c r="N211" s="1">
        <v>1.2016238917887442E-6</v>
      </c>
      <c r="O211" s="1" t="s">
        <v>2291</v>
      </c>
      <c r="P211" s="1">
        <v>85</v>
      </c>
      <c r="Z211" s="1" t="s">
        <v>2292</v>
      </c>
      <c r="AA211" s="1" t="s">
        <v>2293</v>
      </c>
      <c r="AB211" s="1" t="s">
        <v>925</v>
      </c>
      <c r="AC211" s="1" t="s">
        <v>695</v>
      </c>
      <c r="AD211" s="1">
        <v>4.2949411610242931E-4</v>
      </c>
      <c r="AE211" s="1">
        <v>2.7869743853718874E-3</v>
      </c>
      <c r="AF211" s="1">
        <v>1.7843894599776594E-3</v>
      </c>
      <c r="AG211" s="1" t="s">
        <v>1876</v>
      </c>
      <c r="AH211" s="1">
        <v>20</v>
      </c>
    </row>
    <row r="212" spans="1:34" x14ac:dyDescent="0.25">
      <c r="A212" s="1" t="s">
        <v>2294</v>
      </c>
      <c r="B212" s="1">
        <v>3.0171488190978399E-273</v>
      </c>
      <c r="C212" s="1">
        <v>0.224172863259303</v>
      </c>
      <c r="D212" s="1">
        <v>0.996</v>
      </c>
      <c r="E212" s="1">
        <v>0.99</v>
      </c>
      <c r="F212" s="1">
        <v>6.6419514103619904E-269</v>
      </c>
      <c r="G212" s="1">
        <v>3.01714881909784E-271</v>
      </c>
      <c r="H212" s="1" t="s">
        <v>2295</v>
      </c>
      <c r="I212" s="1" t="s">
        <v>2296</v>
      </c>
      <c r="J212" s="1" t="s">
        <v>1686</v>
      </c>
      <c r="K212" s="1" t="s">
        <v>946</v>
      </c>
      <c r="L212" s="1">
        <v>6.57060750043855E-8</v>
      </c>
      <c r="M212" s="1">
        <v>1.878753608737836E-6</v>
      </c>
      <c r="N212" s="1">
        <v>1.3945373964667866E-6</v>
      </c>
      <c r="O212" s="1" t="s">
        <v>2297</v>
      </c>
      <c r="P212" s="1">
        <v>22</v>
      </c>
      <c r="Z212" s="1" t="s">
        <v>2298</v>
      </c>
      <c r="AA212" s="1" t="s">
        <v>2299</v>
      </c>
      <c r="AB212" s="1" t="s">
        <v>1376</v>
      </c>
      <c r="AC212" s="1" t="s">
        <v>2300</v>
      </c>
      <c r="AD212" s="1">
        <v>4.3015786381218315E-4</v>
      </c>
      <c r="AE212" s="1">
        <v>2.7869743853718874E-3</v>
      </c>
      <c r="AF212" s="1">
        <v>1.7843894599776594E-3</v>
      </c>
      <c r="AG212" s="1" t="s">
        <v>2301</v>
      </c>
      <c r="AH212" s="1">
        <v>12</v>
      </c>
    </row>
    <row r="213" spans="1:34" x14ac:dyDescent="0.25">
      <c r="A213" s="1" t="s">
        <v>2302</v>
      </c>
      <c r="B213" s="1">
        <v>3.4347202022734599E-273</v>
      </c>
      <c r="C213" s="1">
        <v>0.28643411353109799</v>
      </c>
      <c r="D213" s="1">
        <v>0.74399999999999999</v>
      </c>
      <c r="E213" s="1">
        <v>0.53300000000000003</v>
      </c>
      <c r="F213" s="1">
        <v>7.5611930532847997E-269</v>
      </c>
      <c r="G213" s="1">
        <v>3.4347202022734601E-271</v>
      </c>
      <c r="H213" s="1" t="s">
        <v>2303</v>
      </c>
      <c r="I213" s="1" t="s">
        <v>2304</v>
      </c>
      <c r="J213" s="1" t="s">
        <v>1526</v>
      </c>
      <c r="K213" s="1" t="s">
        <v>1991</v>
      </c>
      <c r="L213" s="1">
        <v>7.5584900829474172E-8</v>
      </c>
      <c r="M213" s="1">
        <v>2.1509303207473222E-6</v>
      </c>
      <c r="N213" s="1">
        <v>1.5965652736611736E-6</v>
      </c>
      <c r="O213" s="1" t="s">
        <v>2305</v>
      </c>
      <c r="P213" s="1">
        <v>39</v>
      </c>
      <c r="Z213" s="1" t="s">
        <v>2306</v>
      </c>
      <c r="AA213" s="1" t="s">
        <v>2307</v>
      </c>
      <c r="AB213" s="1" t="s">
        <v>1753</v>
      </c>
      <c r="AC213" s="1" t="s">
        <v>1057</v>
      </c>
      <c r="AD213" s="1">
        <v>4.3097542041833307E-4</v>
      </c>
      <c r="AE213" s="1">
        <v>2.7869743853718874E-3</v>
      </c>
      <c r="AF213" s="1">
        <v>1.7843894599776594E-3</v>
      </c>
      <c r="AG213" s="1" t="s">
        <v>2308</v>
      </c>
      <c r="AH213" s="1">
        <v>7</v>
      </c>
    </row>
    <row r="214" spans="1:34" x14ac:dyDescent="0.25">
      <c r="A214" s="1" t="s">
        <v>2309</v>
      </c>
      <c r="B214" s="1">
        <v>4.0153124678173698E-272</v>
      </c>
      <c r="C214" s="1">
        <v>0.23818485049839699</v>
      </c>
      <c r="D214" s="1">
        <v>0.998</v>
      </c>
      <c r="E214" s="1">
        <v>0.99199999999999999</v>
      </c>
      <c r="F214" s="1">
        <v>8.8393088666531697E-268</v>
      </c>
      <c r="G214" s="1">
        <v>4.0153124678173703E-270</v>
      </c>
      <c r="H214" s="1" t="s">
        <v>2310</v>
      </c>
      <c r="I214" s="1" t="s">
        <v>2311</v>
      </c>
      <c r="J214" s="1" t="s">
        <v>2312</v>
      </c>
      <c r="K214" s="1" t="s">
        <v>2313</v>
      </c>
      <c r="L214" s="1">
        <v>7.9015560667499116E-8</v>
      </c>
      <c r="M214" s="1">
        <v>2.2379004291420601E-6</v>
      </c>
      <c r="N214" s="1">
        <v>1.6611203424935957E-6</v>
      </c>
      <c r="O214" s="1" t="s">
        <v>2314</v>
      </c>
      <c r="P214" s="1">
        <v>9</v>
      </c>
      <c r="Z214" s="1" t="s">
        <v>2315</v>
      </c>
      <c r="AA214" s="1" t="s">
        <v>2316</v>
      </c>
      <c r="AB214" s="1" t="s">
        <v>813</v>
      </c>
      <c r="AC214" s="1" t="s">
        <v>668</v>
      </c>
      <c r="AD214" s="1">
        <v>4.4235446112918659E-4</v>
      </c>
      <c r="AE214" s="1">
        <v>2.833572444402997E-3</v>
      </c>
      <c r="AF214" s="1">
        <v>1.8142243539856413E-3</v>
      </c>
      <c r="AG214" s="1" t="s">
        <v>2317</v>
      </c>
      <c r="AH214" s="1">
        <v>15</v>
      </c>
    </row>
    <row r="215" spans="1:34" x14ac:dyDescent="0.25">
      <c r="A215" s="1" t="s">
        <v>2318</v>
      </c>
      <c r="B215" s="1">
        <v>1.3427511321789699E-271</v>
      </c>
      <c r="C215" s="1">
        <v>0.27199822882754299</v>
      </c>
      <c r="D215" s="1">
        <v>0.93100000000000005</v>
      </c>
      <c r="E215" s="1">
        <v>0.87</v>
      </c>
      <c r="F215" s="1">
        <v>2.95593234237878E-267</v>
      </c>
      <c r="G215" s="1">
        <v>1.34275113217897E-269</v>
      </c>
      <c r="H215" s="1" t="s">
        <v>2319</v>
      </c>
      <c r="I215" s="1" t="s">
        <v>2320</v>
      </c>
      <c r="J215" s="1" t="s">
        <v>2321</v>
      </c>
      <c r="K215" s="1" t="s">
        <v>2322</v>
      </c>
      <c r="L215" s="1">
        <v>8.3872781019165231E-8</v>
      </c>
      <c r="M215" s="1">
        <v>2.3642629215591104E-6</v>
      </c>
      <c r="N215" s="1">
        <v>1.7549150904407267E-6</v>
      </c>
      <c r="O215" s="1" t="s">
        <v>2323</v>
      </c>
      <c r="P215" s="1">
        <v>26</v>
      </c>
      <c r="Z215" s="1" t="s">
        <v>2324</v>
      </c>
      <c r="AA215" s="1" t="s">
        <v>2325</v>
      </c>
      <c r="AB215" s="1" t="s">
        <v>813</v>
      </c>
      <c r="AC215" s="1" t="s">
        <v>668</v>
      </c>
      <c r="AD215" s="1">
        <v>4.4235446112918659E-4</v>
      </c>
      <c r="AE215" s="1">
        <v>2.833572444402997E-3</v>
      </c>
      <c r="AF215" s="1">
        <v>1.8142243539856413E-3</v>
      </c>
      <c r="AG215" s="1" t="s">
        <v>2326</v>
      </c>
      <c r="AH215" s="1">
        <v>15</v>
      </c>
    </row>
    <row r="216" spans="1:34" x14ac:dyDescent="0.25">
      <c r="A216" s="1" t="s">
        <v>2327</v>
      </c>
      <c r="B216" s="1">
        <v>7.2111409630772001E-270</v>
      </c>
      <c r="C216" s="1">
        <v>0.21976146788171</v>
      </c>
      <c r="D216" s="1">
        <v>1</v>
      </c>
      <c r="E216" s="1">
        <v>0.99199999999999999</v>
      </c>
      <c r="F216" s="1">
        <v>1.5874605716118199E-265</v>
      </c>
      <c r="G216" s="1">
        <v>7.2111409630772003E-268</v>
      </c>
      <c r="H216" s="1" t="s">
        <v>2328</v>
      </c>
      <c r="I216" s="1" t="s">
        <v>2329</v>
      </c>
      <c r="J216" s="1" t="s">
        <v>1368</v>
      </c>
      <c r="K216" s="1" t="s">
        <v>1931</v>
      </c>
      <c r="L216" s="1">
        <v>9.6846961582801361E-8</v>
      </c>
      <c r="M216" s="1">
        <v>2.7171710911681736E-6</v>
      </c>
      <c r="N216" s="1">
        <v>2.0168672898933774E-6</v>
      </c>
      <c r="O216" s="1" t="s">
        <v>2330</v>
      </c>
      <c r="P216" s="1">
        <v>47</v>
      </c>
      <c r="Z216" s="1" t="s">
        <v>2331</v>
      </c>
      <c r="AA216" s="1" t="s">
        <v>2332</v>
      </c>
      <c r="AB216" s="1" t="s">
        <v>844</v>
      </c>
      <c r="AC216" s="1" t="s">
        <v>2333</v>
      </c>
      <c r="AD216" s="1">
        <v>4.5785964348982839E-4</v>
      </c>
      <c r="AE216" s="1">
        <v>2.9191239242215353E-3</v>
      </c>
      <c r="AF216" s="1">
        <v>1.8689995825184001E-3</v>
      </c>
      <c r="AG216" s="1" t="s">
        <v>2334</v>
      </c>
      <c r="AH216" s="1">
        <v>16</v>
      </c>
    </row>
    <row r="217" spans="1:34" x14ac:dyDescent="0.25">
      <c r="A217" s="1" t="s">
        <v>2335</v>
      </c>
      <c r="B217" s="1">
        <v>2.9793862748145001E-269</v>
      </c>
      <c r="C217" s="1">
        <v>0.25079511432929902</v>
      </c>
      <c r="D217" s="1">
        <v>0.94199999999999995</v>
      </c>
      <c r="E217" s="1">
        <v>0.871</v>
      </c>
      <c r="F217" s="1">
        <v>6.5588209453766304E-265</v>
      </c>
      <c r="G217" s="1">
        <v>2.9793862748145001E-267</v>
      </c>
      <c r="H217" s="1" t="s">
        <v>2336</v>
      </c>
      <c r="I217" s="1" t="s">
        <v>2337</v>
      </c>
      <c r="J217" s="1" t="s">
        <v>1870</v>
      </c>
      <c r="K217" s="1" t="s">
        <v>2338</v>
      </c>
      <c r="L217" s="1">
        <v>9.7372838497515736E-8</v>
      </c>
      <c r="M217" s="1">
        <v>2.7191592657063273E-6</v>
      </c>
      <c r="N217" s="1">
        <v>2.0183430468693132E-6</v>
      </c>
      <c r="O217" s="1" t="s">
        <v>2339</v>
      </c>
      <c r="P217" s="1">
        <v>20</v>
      </c>
      <c r="Z217" s="1" t="s">
        <v>2340</v>
      </c>
      <c r="AA217" s="1" t="s">
        <v>2341</v>
      </c>
      <c r="AB217" s="1" t="s">
        <v>910</v>
      </c>
      <c r="AC217" s="1" t="s">
        <v>2005</v>
      </c>
      <c r="AD217" s="1">
        <v>4.6215447402741459E-4</v>
      </c>
      <c r="AE217" s="1">
        <v>2.9327372697627524E-3</v>
      </c>
      <c r="AF217" s="1">
        <v>1.8777156691915614E-3</v>
      </c>
      <c r="AG217" s="1" t="s">
        <v>2342</v>
      </c>
      <c r="AH217" s="1">
        <v>17</v>
      </c>
    </row>
    <row r="218" spans="1:34" x14ac:dyDescent="0.25">
      <c r="A218" s="1" t="s">
        <v>2343</v>
      </c>
      <c r="B218" s="1">
        <v>4.6068676206201299E-269</v>
      </c>
      <c r="C218" s="1">
        <v>0.26592123307383098</v>
      </c>
      <c r="D218" s="1">
        <v>0.89900000000000002</v>
      </c>
      <c r="E218" s="1">
        <v>0.78900000000000003</v>
      </c>
      <c r="F218" s="1">
        <v>1.0141558380033199E-264</v>
      </c>
      <c r="G218" s="1">
        <v>4.6068676206201299E-267</v>
      </c>
      <c r="H218" s="1" t="s">
        <v>2344</v>
      </c>
      <c r="I218" s="1" t="s">
        <v>2345</v>
      </c>
      <c r="J218" s="1" t="s">
        <v>945</v>
      </c>
      <c r="K218" s="1" t="s">
        <v>2212</v>
      </c>
      <c r="L218" s="1">
        <v>9.9441129829680579E-8</v>
      </c>
      <c r="M218" s="1">
        <v>2.7640008923821914E-6</v>
      </c>
      <c r="N218" s="1">
        <v>2.051627520696568E-6</v>
      </c>
      <c r="O218" s="1" t="s">
        <v>2346</v>
      </c>
      <c r="P218" s="1">
        <v>29</v>
      </c>
      <c r="Z218" s="1" t="s">
        <v>2347</v>
      </c>
      <c r="AA218" s="1" t="s">
        <v>2348</v>
      </c>
      <c r="AB218" s="1" t="s">
        <v>1885</v>
      </c>
      <c r="AC218" s="1" t="s">
        <v>1439</v>
      </c>
      <c r="AD218" s="1">
        <v>4.6503222740444357E-4</v>
      </c>
      <c r="AE218" s="1">
        <v>2.9372733247220203E-3</v>
      </c>
      <c r="AF218" s="1">
        <v>1.8806199257579944E-3</v>
      </c>
      <c r="AG218" s="1" t="s">
        <v>2349</v>
      </c>
      <c r="AH218" s="1">
        <v>22</v>
      </c>
    </row>
    <row r="219" spans="1:34" x14ac:dyDescent="0.25">
      <c r="A219" s="1" t="s">
        <v>2350</v>
      </c>
      <c r="B219" s="1">
        <v>2.0115620469637101E-268</v>
      </c>
      <c r="C219" s="1">
        <v>0.19871985075058801</v>
      </c>
      <c r="D219" s="1">
        <v>0.999</v>
      </c>
      <c r="E219" s="1">
        <v>0.999</v>
      </c>
      <c r="F219" s="1">
        <v>4.42825269018591E-264</v>
      </c>
      <c r="G219" s="1">
        <v>2.01156204696371E-266</v>
      </c>
      <c r="H219" s="1" t="s">
        <v>2351</v>
      </c>
      <c r="I219" s="1" t="s">
        <v>2352</v>
      </c>
      <c r="J219" s="1" t="s">
        <v>2164</v>
      </c>
      <c r="K219" s="1" t="s">
        <v>1220</v>
      </c>
      <c r="L219" s="1">
        <v>1.0129169697829755E-7</v>
      </c>
      <c r="M219" s="1">
        <v>2.8024036163995658E-6</v>
      </c>
      <c r="N219" s="1">
        <v>2.0801326075367733E-6</v>
      </c>
      <c r="O219" s="1" t="s">
        <v>2353</v>
      </c>
      <c r="P219" s="1">
        <v>37</v>
      </c>
      <c r="Z219" s="1" t="s">
        <v>2354</v>
      </c>
      <c r="AA219" s="1" t="s">
        <v>2355</v>
      </c>
      <c r="AB219" s="1" t="s">
        <v>2356</v>
      </c>
      <c r="AC219" s="1" t="s">
        <v>2357</v>
      </c>
      <c r="AD219" s="1">
        <v>4.7625830008029229E-4</v>
      </c>
      <c r="AE219" s="1">
        <v>2.994253571801097E-3</v>
      </c>
      <c r="AF219" s="1">
        <v>1.9171021241048802E-3</v>
      </c>
      <c r="AG219" s="1" t="s">
        <v>2358</v>
      </c>
      <c r="AH219" s="1">
        <v>69</v>
      </c>
    </row>
    <row r="220" spans="1:34" x14ac:dyDescent="0.25">
      <c r="A220" s="1" t="s">
        <v>2359</v>
      </c>
      <c r="B220" s="1">
        <v>5.2868926090563405E-268</v>
      </c>
      <c r="C220" s="1">
        <v>0.23782961837036601</v>
      </c>
      <c r="D220" s="1">
        <v>0.99399999999999999</v>
      </c>
      <c r="E220" s="1">
        <v>0.97499999999999998</v>
      </c>
      <c r="F220" s="1">
        <v>1.1638565389576601E-263</v>
      </c>
      <c r="G220" s="1">
        <v>5.28689260905633E-266</v>
      </c>
      <c r="H220" s="1" t="s">
        <v>2360</v>
      </c>
      <c r="I220" s="1" t="s">
        <v>2361</v>
      </c>
      <c r="J220" s="1" t="s">
        <v>1046</v>
      </c>
      <c r="K220" s="1" t="s">
        <v>2362</v>
      </c>
      <c r="L220" s="1">
        <v>1.0216880409617807E-7</v>
      </c>
      <c r="M220" s="1">
        <v>2.8136441164919821E-6</v>
      </c>
      <c r="N220" s="1">
        <v>2.0884760633582074E-6</v>
      </c>
      <c r="O220" s="1" t="s">
        <v>2363</v>
      </c>
      <c r="P220" s="1">
        <v>54</v>
      </c>
      <c r="Z220" s="1" t="s">
        <v>2364</v>
      </c>
      <c r="AA220" s="1" t="s">
        <v>2365</v>
      </c>
      <c r="AB220" s="1" t="s">
        <v>725</v>
      </c>
      <c r="AC220" s="1" t="s">
        <v>2366</v>
      </c>
      <c r="AD220" s="1">
        <v>4.8356583286683706E-4</v>
      </c>
      <c r="AE220" s="1">
        <v>3.0261861798763349E-3</v>
      </c>
      <c r="AF220" s="1">
        <v>1.9375473099588038E-3</v>
      </c>
      <c r="AG220" s="1" t="s">
        <v>2367</v>
      </c>
      <c r="AH220" s="1">
        <v>42</v>
      </c>
    </row>
    <row r="221" spans="1:34" x14ac:dyDescent="0.25">
      <c r="A221" s="1" t="s">
        <v>2368</v>
      </c>
      <c r="B221" s="1">
        <v>1.26031798802192E-267</v>
      </c>
      <c r="C221" s="1">
        <v>0.28643282648138302</v>
      </c>
      <c r="D221" s="1">
        <v>0.46200000000000002</v>
      </c>
      <c r="E221" s="1">
        <v>0.22600000000000001</v>
      </c>
      <c r="F221" s="1">
        <v>2.77446401883145E-263</v>
      </c>
      <c r="G221" s="1">
        <v>1.2603179880219199E-265</v>
      </c>
      <c r="H221" s="1" t="s">
        <v>2369</v>
      </c>
      <c r="I221" s="1" t="s">
        <v>2370</v>
      </c>
      <c r="J221" s="1" t="s">
        <v>2371</v>
      </c>
      <c r="K221" s="1" t="s">
        <v>2372</v>
      </c>
      <c r="L221" s="1">
        <v>1.0276039888258163E-7</v>
      </c>
      <c r="M221" s="1">
        <v>2.8169547877170082E-6</v>
      </c>
      <c r="N221" s="1">
        <v>2.0909334663988363E-6</v>
      </c>
      <c r="O221" s="1" t="s">
        <v>2373</v>
      </c>
      <c r="P221" s="1">
        <v>23</v>
      </c>
      <c r="Z221" s="1" t="s">
        <v>2374</v>
      </c>
      <c r="AA221" s="1" t="s">
        <v>2375</v>
      </c>
      <c r="AB221" s="1" t="s">
        <v>873</v>
      </c>
      <c r="AC221" s="1" t="s">
        <v>1399</v>
      </c>
      <c r="AD221" s="1">
        <v>4.8945265861119231E-4</v>
      </c>
      <c r="AE221" s="1">
        <v>3.0350534721187176E-3</v>
      </c>
      <c r="AF221" s="1">
        <v>1.943224686435207E-3</v>
      </c>
      <c r="AG221" s="1" t="s">
        <v>2376</v>
      </c>
      <c r="AH221" s="1">
        <v>11</v>
      </c>
    </row>
    <row r="222" spans="1:34" x14ac:dyDescent="0.25">
      <c r="A222" s="1" t="s">
        <v>2377</v>
      </c>
      <c r="B222" s="1">
        <v>7.2249730497554503E-267</v>
      </c>
      <c r="C222" s="1">
        <v>0.19224954127569199</v>
      </c>
      <c r="D222" s="1">
        <v>1</v>
      </c>
      <c r="E222" s="1">
        <v>0.999</v>
      </c>
      <c r="F222" s="1">
        <v>1.5905055671731601E-262</v>
      </c>
      <c r="G222" s="1">
        <v>7.2249730497554496E-265</v>
      </c>
      <c r="H222" s="1" t="s">
        <v>2378</v>
      </c>
      <c r="I222" s="1" t="s">
        <v>2379</v>
      </c>
      <c r="J222" s="1" t="s">
        <v>2196</v>
      </c>
      <c r="K222" s="1" t="s">
        <v>1669</v>
      </c>
      <c r="L222" s="1">
        <v>1.1611177819519949E-7</v>
      </c>
      <c r="M222" s="1">
        <v>3.1684200296553063E-6</v>
      </c>
      <c r="N222" s="1">
        <v>2.351814627803752E-6</v>
      </c>
      <c r="O222" s="1" t="s">
        <v>2380</v>
      </c>
      <c r="P222" s="1">
        <v>46</v>
      </c>
      <c r="Z222" s="1" t="s">
        <v>2381</v>
      </c>
      <c r="AA222" s="1" t="s">
        <v>2382</v>
      </c>
      <c r="AB222" s="1" t="s">
        <v>873</v>
      </c>
      <c r="AC222" s="1" t="s">
        <v>1399</v>
      </c>
      <c r="AD222" s="1">
        <v>4.8945265861119231E-4</v>
      </c>
      <c r="AE222" s="1">
        <v>3.0350534721187176E-3</v>
      </c>
      <c r="AF222" s="1">
        <v>1.943224686435207E-3</v>
      </c>
      <c r="AG222" s="1" t="s">
        <v>2383</v>
      </c>
      <c r="AH222" s="1">
        <v>11</v>
      </c>
    </row>
    <row r="223" spans="1:34" x14ac:dyDescent="0.25">
      <c r="A223" s="1" t="s">
        <v>2384</v>
      </c>
      <c r="B223" s="1">
        <v>4.6828363283521597E-266</v>
      </c>
      <c r="C223" s="1">
        <v>0.22595738604629101</v>
      </c>
      <c r="D223" s="1">
        <v>0.999</v>
      </c>
      <c r="E223" s="1">
        <v>0.99099999999999999</v>
      </c>
      <c r="F223" s="1">
        <v>1.03087958932345E-261</v>
      </c>
      <c r="G223" s="1">
        <v>4.68283632835216E-264</v>
      </c>
      <c r="H223" s="1" t="s">
        <v>2385</v>
      </c>
      <c r="I223" s="1" t="s">
        <v>2386</v>
      </c>
      <c r="J223" s="1" t="s">
        <v>2010</v>
      </c>
      <c r="K223" s="1" t="s">
        <v>2387</v>
      </c>
      <c r="L223" s="1">
        <v>1.2292403381074294E-7</v>
      </c>
      <c r="M223" s="1">
        <v>3.3390637547863629E-6</v>
      </c>
      <c r="N223" s="1">
        <v>2.4784778874567981E-6</v>
      </c>
      <c r="O223" s="1" t="s">
        <v>2388</v>
      </c>
      <c r="P223" s="1">
        <v>14</v>
      </c>
      <c r="Z223" s="1" t="s">
        <v>2389</v>
      </c>
      <c r="AA223" s="1" t="s">
        <v>2390</v>
      </c>
      <c r="AB223" s="1" t="s">
        <v>1123</v>
      </c>
      <c r="AC223" s="1" t="s">
        <v>2391</v>
      </c>
      <c r="AD223" s="1">
        <v>4.9482886044667615E-4</v>
      </c>
      <c r="AE223" s="1">
        <v>3.0544436022117557E-3</v>
      </c>
      <c r="AF223" s="1">
        <v>1.955639419755763E-3</v>
      </c>
      <c r="AG223" s="1" t="s">
        <v>2392</v>
      </c>
      <c r="AH223" s="1">
        <v>21</v>
      </c>
    </row>
    <row r="224" spans="1:34" x14ac:dyDescent="0.25">
      <c r="A224" s="1" t="s">
        <v>2393</v>
      </c>
      <c r="B224" s="1">
        <v>3.7621047702039801E-265</v>
      </c>
      <c r="C224" s="1">
        <v>0.24006395077297599</v>
      </c>
      <c r="D224" s="1">
        <v>0.98499999999999999</v>
      </c>
      <c r="E224" s="1">
        <v>0.97299999999999998</v>
      </c>
      <c r="F224" s="1">
        <v>8.2818974411270491E-261</v>
      </c>
      <c r="G224" s="1">
        <v>3.7621047702039799E-263</v>
      </c>
      <c r="H224" s="1" t="s">
        <v>2394</v>
      </c>
      <c r="I224" s="1" t="s">
        <v>2395</v>
      </c>
      <c r="J224" s="1" t="s">
        <v>819</v>
      </c>
      <c r="K224" s="1" t="s">
        <v>1100</v>
      </c>
      <c r="L224" s="1">
        <v>1.3599400333677289E-7</v>
      </c>
      <c r="M224" s="1">
        <v>3.6773763074233249E-6</v>
      </c>
      <c r="N224" s="1">
        <v>2.7295962374906454E-6</v>
      </c>
      <c r="O224" s="1" t="s">
        <v>2396</v>
      </c>
      <c r="P224" s="1">
        <v>51</v>
      </c>
      <c r="Z224" s="1" t="s">
        <v>2397</v>
      </c>
      <c r="AA224" s="1" t="s">
        <v>2398</v>
      </c>
      <c r="AB224" s="1" t="s">
        <v>2399</v>
      </c>
      <c r="AC224" s="1" t="s">
        <v>2400</v>
      </c>
      <c r="AD224" s="1">
        <v>5.2398226080615238E-4</v>
      </c>
      <c r="AE224" s="1">
        <v>3.2197642994332802E-3</v>
      </c>
      <c r="AF224" s="1">
        <v>2.061487722914417E-3</v>
      </c>
      <c r="AG224" s="1" t="s">
        <v>2401</v>
      </c>
      <c r="AH224" s="1">
        <v>44</v>
      </c>
    </row>
    <row r="225" spans="1:34" x14ac:dyDescent="0.25">
      <c r="A225" s="1" t="s">
        <v>2402</v>
      </c>
      <c r="B225" s="1">
        <v>6.3669615726110205E-263</v>
      </c>
      <c r="C225" s="1">
        <v>0.28420703962544502</v>
      </c>
      <c r="D225" s="1">
        <v>0.80600000000000005</v>
      </c>
      <c r="E225" s="1">
        <v>0.64900000000000002</v>
      </c>
      <c r="F225" s="1">
        <v>1.4016229205945899E-258</v>
      </c>
      <c r="G225" s="1">
        <v>6.3669615726110203E-261</v>
      </c>
      <c r="H225" s="1" t="s">
        <v>2403</v>
      </c>
      <c r="I225" s="1" t="s">
        <v>2404</v>
      </c>
      <c r="J225" s="1" t="s">
        <v>494</v>
      </c>
      <c r="K225" s="1" t="s">
        <v>2405</v>
      </c>
      <c r="L225" s="1">
        <v>1.4146099055688646E-7</v>
      </c>
      <c r="M225" s="1">
        <v>3.8079769349907814E-6</v>
      </c>
      <c r="N225" s="1">
        <v>2.8265368146359391E-6</v>
      </c>
      <c r="O225" s="1" t="s">
        <v>2406</v>
      </c>
      <c r="P225" s="1">
        <v>43</v>
      </c>
      <c r="Z225" s="1" t="s">
        <v>2407</v>
      </c>
      <c r="AA225" s="1" t="s">
        <v>2408</v>
      </c>
      <c r="AB225" s="1" t="s">
        <v>2409</v>
      </c>
      <c r="AC225" s="1" t="s">
        <v>1754</v>
      </c>
      <c r="AD225" s="1">
        <v>5.3376804591639168E-4</v>
      </c>
      <c r="AE225" s="1">
        <v>3.2605494418311677E-3</v>
      </c>
      <c r="AF225" s="1">
        <v>2.0876008363324892E-3</v>
      </c>
      <c r="AG225" s="1" t="s">
        <v>2410</v>
      </c>
      <c r="AH225" s="1">
        <v>6</v>
      </c>
    </row>
    <row r="226" spans="1:34" x14ac:dyDescent="0.25">
      <c r="A226" s="1" t="s">
        <v>2411</v>
      </c>
      <c r="B226" s="1">
        <v>8.9169675292669604E-263</v>
      </c>
      <c r="C226" s="1">
        <v>0.20797919503993101</v>
      </c>
      <c r="D226" s="1">
        <v>0.999</v>
      </c>
      <c r="E226" s="1">
        <v>0.996</v>
      </c>
      <c r="F226" s="1">
        <v>1.9629812318928301E-258</v>
      </c>
      <c r="G226" s="1">
        <v>8.9169675292669601E-261</v>
      </c>
      <c r="H226" s="1" t="s">
        <v>2412</v>
      </c>
      <c r="I226" s="1" t="s">
        <v>2413</v>
      </c>
      <c r="J226" s="1" t="s">
        <v>1804</v>
      </c>
      <c r="K226" s="1" t="s">
        <v>2414</v>
      </c>
      <c r="L226" s="1">
        <v>1.4789617390519749E-7</v>
      </c>
      <c r="M226" s="1">
        <v>3.963352176042423E-6</v>
      </c>
      <c r="N226" s="1">
        <v>2.9418667776091681E-6</v>
      </c>
      <c r="O226" s="1" t="s">
        <v>2415</v>
      </c>
      <c r="P226" s="1">
        <v>24</v>
      </c>
      <c r="Z226" s="1" t="s">
        <v>2416</v>
      </c>
      <c r="AA226" s="1" t="s">
        <v>2417</v>
      </c>
      <c r="AB226" s="1" t="s">
        <v>1056</v>
      </c>
      <c r="AC226" s="1" t="s">
        <v>1598</v>
      </c>
      <c r="AD226" s="1">
        <v>5.3782258834328541E-4</v>
      </c>
      <c r="AE226" s="1">
        <v>3.2605494418311677E-3</v>
      </c>
      <c r="AF226" s="1">
        <v>2.0876008363324892E-3</v>
      </c>
      <c r="AG226" s="1" t="s">
        <v>2418</v>
      </c>
      <c r="AH226" s="1">
        <v>10</v>
      </c>
    </row>
    <row r="227" spans="1:34" x14ac:dyDescent="0.25">
      <c r="A227" s="1" t="s">
        <v>2419</v>
      </c>
      <c r="B227" s="1">
        <v>8.9461754176255503E-263</v>
      </c>
      <c r="C227" s="1">
        <v>0.22801881044556399</v>
      </c>
      <c r="D227" s="1">
        <v>0.99</v>
      </c>
      <c r="E227" s="1">
        <v>0.97799999999999998</v>
      </c>
      <c r="F227" s="1">
        <v>1.96941105643609E-258</v>
      </c>
      <c r="G227" s="1">
        <v>8.9461754176255507E-261</v>
      </c>
      <c r="H227" s="1" t="s">
        <v>2420</v>
      </c>
      <c r="I227" s="1" t="s">
        <v>2421</v>
      </c>
      <c r="J227" s="1" t="s">
        <v>2422</v>
      </c>
      <c r="K227" s="1" t="s">
        <v>2423</v>
      </c>
      <c r="L227" s="1">
        <v>1.7855008878738523E-7</v>
      </c>
      <c r="M227" s="1">
        <v>4.7634612972920272E-6</v>
      </c>
      <c r="N227" s="1">
        <v>3.5357616266449313E-6</v>
      </c>
      <c r="O227" s="1" t="s">
        <v>2424</v>
      </c>
      <c r="P227" s="1">
        <v>13</v>
      </c>
      <c r="Z227" s="1" t="s">
        <v>2425</v>
      </c>
      <c r="AA227" s="1" t="s">
        <v>2426</v>
      </c>
      <c r="AB227" s="1" t="s">
        <v>1056</v>
      </c>
      <c r="AC227" s="1" t="s">
        <v>1598</v>
      </c>
      <c r="AD227" s="1">
        <v>5.3782258834328541E-4</v>
      </c>
      <c r="AE227" s="1">
        <v>3.2605494418311677E-3</v>
      </c>
      <c r="AF227" s="1">
        <v>2.0876008363324892E-3</v>
      </c>
      <c r="AG227" s="1" t="s">
        <v>2427</v>
      </c>
      <c r="AH227" s="1">
        <v>10</v>
      </c>
    </row>
    <row r="228" spans="1:34" x14ac:dyDescent="0.25">
      <c r="A228" s="1" t="s">
        <v>2428</v>
      </c>
      <c r="B228" s="1">
        <v>4.9686910313117602E-262</v>
      </c>
      <c r="C228" s="1">
        <v>0.38274516596372299</v>
      </c>
      <c r="D228" s="1">
        <v>0.57299999999999995</v>
      </c>
      <c r="E228" s="1">
        <v>0.33900000000000002</v>
      </c>
      <c r="F228" s="1">
        <v>1.09380764363297E-257</v>
      </c>
      <c r="G228" s="1">
        <v>4.9686910313117597E-260</v>
      </c>
      <c r="H228" s="1" t="s">
        <v>2429</v>
      </c>
      <c r="I228" s="1" t="s">
        <v>2430</v>
      </c>
      <c r="J228" s="1" t="s">
        <v>1219</v>
      </c>
      <c r="K228" s="1" t="s">
        <v>1270</v>
      </c>
      <c r="L228" s="1">
        <v>1.9294573740738559E-7</v>
      </c>
      <c r="M228" s="1">
        <v>5.124638785540161E-6</v>
      </c>
      <c r="N228" s="1">
        <v>3.8038518710396392E-6</v>
      </c>
      <c r="O228" s="1" t="s">
        <v>2431</v>
      </c>
      <c r="P228" s="1">
        <v>45</v>
      </c>
      <c r="Z228" s="1" t="s">
        <v>2432</v>
      </c>
      <c r="AA228" s="1" t="s">
        <v>2433</v>
      </c>
      <c r="AB228" s="1" t="s">
        <v>1630</v>
      </c>
      <c r="AC228" s="1" t="s">
        <v>1579</v>
      </c>
      <c r="AD228" s="1">
        <v>5.6011132646219134E-4</v>
      </c>
      <c r="AE228" s="1">
        <v>3.3805830281584707E-3</v>
      </c>
      <c r="AF228" s="1">
        <v>2.1644535937205616E-3</v>
      </c>
      <c r="AG228" s="1" t="s">
        <v>2434</v>
      </c>
      <c r="AH228" s="1">
        <v>9</v>
      </c>
    </row>
    <row r="229" spans="1:34" x14ac:dyDescent="0.25">
      <c r="A229" s="1" t="s">
        <v>2435</v>
      </c>
      <c r="B229" s="1">
        <v>7.3188489979235894E-262</v>
      </c>
      <c r="C229" s="1">
        <v>0.25611767431103299</v>
      </c>
      <c r="D229" s="1">
        <v>0.89100000000000001</v>
      </c>
      <c r="E229" s="1">
        <v>0.76400000000000001</v>
      </c>
      <c r="F229" s="1">
        <v>1.6111714184029001E-257</v>
      </c>
      <c r="G229" s="1">
        <v>7.3188489979235902E-260</v>
      </c>
      <c r="H229" s="1" t="s">
        <v>2436</v>
      </c>
      <c r="I229" s="1" t="s">
        <v>2437</v>
      </c>
      <c r="J229" s="1" t="s">
        <v>1990</v>
      </c>
      <c r="K229" s="1" t="s">
        <v>2438</v>
      </c>
      <c r="L229" s="1">
        <v>1.9978586283558965E-7</v>
      </c>
      <c r="M229" s="1">
        <v>5.2828332579888664E-6</v>
      </c>
      <c r="N229" s="1">
        <v>3.9212744573319743E-6</v>
      </c>
      <c r="O229" s="1" t="s">
        <v>2439</v>
      </c>
      <c r="P229" s="1">
        <v>41</v>
      </c>
      <c r="Z229" s="1" t="s">
        <v>2440</v>
      </c>
      <c r="AA229" s="1" t="s">
        <v>2441</v>
      </c>
      <c r="AB229" s="1" t="s">
        <v>813</v>
      </c>
      <c r="AC229" s="1" t="s">
        <v>2442</v>
      </c>
      <c r="AD229" s="1">
        <v>5.694077048000385E-4</v>
      </c>
      <c r="AE229" s="1">
        <v>3.4214852350373994E-3</v>
      </c>
      <c r="AF229" s="1">
        <v>2.1906416588953507E-3</v>
      </c>
      <c r="AG229" s="1" t="s">
        <v>2443</v>
      </c>
      <c r="AH229" s="1">
        <v>15</v>
      </c>
    </row>
    <row r="230" spans="1:34" x14ac:dyDescent="0.25">
      <c r="A230" s="1" t="s">
        <v>2444</v>
      </c>
      <c r="B230" s="1">
        <v>9.1549086156066999E-262</v>
      </c>
      <c r="C230" s="1">
        <v>0.257547056913427</v>
      </c>
      <c r="D230" s="1">
        <v>0.86699999999999999</v>
      </c>
      <c r="E230" s="1">
        <v>0.749</v>
      </c>
      <c r="F230" s="1">
        <v>2.0153615826396598E-257</v>
      </c>
      <c r="G230" s="1">
        <v>9.1549086156066904E-260</v>
      </c>
      <c r="H230" s="1" t="s">
        <v>2445</v>
      </c>
      <c r="I230" s="1" t="s">
        <v>2446</v>
      </c>
      <c r="J230" s="1" t="s">
        <v>2010</v>
      </c>
      <c r="K230" s="1" t="s">
        <v>2447</v>
      </c>
      <c r="L230" s="1">
        <v>2.2168061257841292E-7</v>
      </c>
      <c r="M230" s="1">
        <v>5.8359618536061479E-6</v>
      </c>
      <c r="N230" s="1">
        <v>4.3318437347805809E-6</v>
      </c>
      <c r="O230" s="1" t="s">
        <v>2448</v>
      </c>
      <c r="P230" s="1">
        <v>14</v>
      </c>
      <c r="Z230" s="1" t="s">
        <v>2449</v>
      </c>
      <c r="AA230" s="1" t="s">
        <v>2450</v>
      </c>
      <c r="AB230" s="1" t="s">
        <v>1376</v>
      </c>
      <c r="AC230" s="1" t="s">
        <v>2451</v>
      </c>
      <c r="AD230" s="1">
        <v>5.8928881839840806E-4</v>
      </c>
      <c r="AE230" s="1">
        <v>3.5098869095835004E-3</v>
      </c>
      <c r="AF230" s="1">
        <v>2.2472417543725073E-3</v>
      </c>
      <c r="AG230" s="1" t="s">
        <v>2452</v>
      </c>
      <c r="AH230" s="1">
        <v>12</v>
      </c>
    </row>
    <row r="231" spans="1:34" x14ac:dyDescent="0.25">
      <c r="A231" s="1" t="s">
        <v>2453</v>
      </c>
      <c r="B231" s="1">
        <v>6.9324566929584904E-261</v>
      </c>
      <c r="C231" s="1">
        <v>0.28235511063534602</v>
      </c>
      <c r="D231" s="1">
        <v>0.79500000000000004</v>
      </c>
      <c r="E231" s="1">
        <v>0.63200000000000001</v>
      </c>
      <c r="F231" s="1">
        <v>1.52611101638788E-256</v>
      </c>
      <c r="G231" s="1">
        <v>6.9324566929584905E-259</v>
      </c>
      <c r="H231" s="1" t="s">
        <v>2454</v>
      </c>
      <c r="I231" s="1" t="s">
        <v>2455</v>
      </c>
      <c r="J231" s="1" t="s">
        <v>2000</v>
      </c>
      <c r="K231" s="1" t="s">
        <v>2456</v>
      </c>
      <c r="L231" s="1">
        <v>2.5081047538383085E-7</v>
      </c>
      <c r="M231" s="1">
        <v>6.5738745653235664E-6</v>
      </c>
      <c r="N231" s="1">
        <v>4.8795722219181132E-6</v>
      </c>
      <c r="O231" s="1" t="s">
        <v>2457</v>
      </c>
      <c r="P231" s="1">
        <v>19</v>
      </c>
      <c r="Z231" s="1" t="s">
        <v>2458</v>
      </c>
      <c r="AA231" s="1" t="s">
        <v>2459</v>
      </c>
      <c r="AB231" s="1" t="s">
        <v>1376</v>
      </c>
      <c r="AC231" s="1" t="s">
        <v>2451</v>
      </c>
      <c r="AD231" s="1">
        <v>5.8928881839840806E-4</v>
      </c>
      <c r="AE231" s="1">
        <v>3.5098869095835004E-3</v>
      </c>
      <c r="AF231" s="1">
        <v>2.2472417543725073E-3</v>
      </c>
      <c r="AG231" s="1" t="s">
        <v>2460</v>
      </c>
      <c r="AH231" s="1">
        <v>12</v>
      </c>
    </row>
    <row r="232" spans="1:34" x14ac:dyDescent="0.25">
      <c r="A232" s="1" t="s">
        <v>2461</v>
      </c>
      <c r="B232" s="1">
        <v>8.0101421624797503E-261</v>
      </c>
      <c r="C232" s="1">
        <v>0.28755358899724898</v>
      </c>
      <c r="D232" s="1">
        <v>0.53900000000000003</v>
      </c>
      <c r="E232" s="1">
        <v>0.29799999999999999</v>
      </c>
      <c r="F232" s="1">
        <v>1.7633526956482901E-256</v>
      </c>
      <c r="G232" s="1">
        <v>8.0101421624797499E-259</v>
      </c>
      <c r="H232" s="1" t="s">
        <v>2462</v>
      </c>
      <c r="I232" s="1" t="s">
        <v>2463</v>
      </c>
      <c r="J232" s="1" t="s">
        <v>2321</v>
      </c>
      <c r="K232" s="1" t="s">
        <v>2464</v>
      </c>
      <c r="L232" s="1">
        <v>2.5518522839217879E-7</v>
      </c>
      <c r="M232" s="1">
        <v>6.6593315496579065E-6</v>
      </c>
      <c r="N232" s="1">
        <v>4.9430041482171523E-6</v>
      </c>
      <c r="O232" s="1" t="s">
        <v>2465</v>
      </c>
      <c r="P232" s="1">
        <v>26</v>
      </c>
      <c r="Z232" s="1" t="s">
        <v>2466</v>
      </c>
      <c r="AA232" s="1" t="s">
        <v>2467</v>
      </c>
      <c r="AB232" s="1" t="s">
        <v>1123</v>
      </c>
      <c r="AC232" s="1" t="s">
        <v>2468</v>
      </c>
      <c r="AD232" s="1">
        <v>5.9529918210120757E-4</v>
      </c>
      <c r="AE232" s="1">
        <v>3.5302021366525756E-3</v>
      </c>
      <c r="AF232" s="1">
        <v>2.2602487906945414E-3</v>
      </c>
      <c r="AG232" s="1" t="s">
        <v>2469</v>
      </c>
      <c r="AH232" s="1">
        <v>21</v>
      </c>
    </row>
    <row r="233" spans="1:34" x14ac:dyDescent="0.25">
      <c r="A233" s="1" t="s">
        <v>2470</v>
      </c>
      <c r="B233" s="1">
        <v>3.7297621914141998E-260</v>
      </c>
      <c r="C233" s="1">
        <v>0.27775431213790502</v>
      </c>
      <c r="D233" s="1">
        <v>0.84699999999999998</v>
      </c>
      <c r="E233" s="1">
        <v>0.71699999999999997</v>
      </c>
      <c r="F233" s="1">
        <v>8.2106984881792195E-256</v>
      </c>
      <c r="G233" s="1">
        <v>3.7297621914141999E-258</v>
      </c>
      <c r="H233" s="1" t="s">
        <v>2471</v>
      </c>
      <c r="I233" s="1" t="s">
        <v>2472</v>
      </c>
      <c r="J233" s="1" t="s">
        <v>1980</v>
      </c>
      <c r="K233" s="1" t="s">
        <v>2473</v>
      </c>
      <c r="L233" s="1">
        <v>2.840811077702441E-7</v>
      </c>
      <c r="M233" s="1">
        <v>7.3811682610216465E-6</v>
      </c>
      <c r="N233" s="1">
        <v>5.4787999457382554E-6</v>
      </c>
      <c r="O233" s="1" t="s">
        <v>2474</v>
      </c>
      <c r="P233" s="1">
        <v>34</v>
      </c>
      <c r="Z233" s="1" t="s">
        <v>2475</v>
      </c>
      <c r="AA233" s="1" t="s">
        <v>2476</v>
      </c>
      <c r="AB233" s="1" t="s">
        <v>2477</v>
      </c>
      <c r="AC233" s="1" t="s">
        <v>2478</v>
      </c>
      <c r="AD233" s="1">
        <v>6.7760427501467038E-4</v>
      </c>
      <c r="AE233" s="1">
        <v>4.0008113281300977E-3</v>
      </c>
      <c r="AF233" s="1">
        <v>2.5615612410165565E-3</v>
      </c>
      <c r="AG233" s="1" t="s">
        <v>2479</v>
      </c>
      <c r="AH233" s="1">
        <v>50</v>
      </c>
    </row>
    <row r="234" spans="1:34" x14ac:dyDescent="0.25">
      <c r="A234" s="1" t="s">
        <v>2480</v>
      </c>
      <c r="B234" s="1">
        <v>3.5824844428322498E-259</v>
      </c>
      <c r="C234" s="1">
        <v>0.21264173487382201</v>
      </c>
      <c r="D234" s="1">
        <v>1</v>
      </c>
      <c r="E234" s="1">
        <v>1</v>
      </c>
      <c r="F234" s="1">
        <v>7.88648125245091E-255</v>
      </c>
      <c r="G234" s="1">
        <v>3.5824844428322501E-257</v>
      </c>
      <c r="H234" s="1" t="s">
        <v>2481</v>
      </c>
      <c r="I234" s="1" t="s">
        <v>2482</v>
      </c>
      <c r="J234" s="1" t="s">
        <v>1844</v>
      </c>
      <c r="K234" s="1" t="s">
        <v>2483</v>
      </c>
      <c r="L234" s="1">
        <v>2.9515376088482303E-7</v>
      </c>
      <c r="M234" s="1">
        <v>7.6356661257476288E-6</v>
      </c>
      <c r="N234" s="1">
        <v>5.6677053924294576E-6</v>
      </c>
      <c r="O234" s="1" t="s">
        <v>2484</v>
      </c>
      <c r="P234" s="1">
        <v>89</v>
      </c>
      <c r="Z234" s="1" t="s">
        <v>2485</v>
      </c>
      <c r="AA234" s="1" t="s">
        <v>2486</v>
      </c>
      <c r="AB234" s="1" t="s">
        <v>764</v>
      </c>
      <c r="AC234" s="1" t="s">
        <v>2487</v>
      </c>
      <c r="AD234" s="1">
        <v>6.9912187910499597E-4</v>
      </c>
      <c r="AE234" s="1">
        <v>4.109989228677855E-3</v>
      </c>
      <c r="AF234" s="1">
        <v>2.6314635321974329E-3</v>
      </c>
      <c r="AG234" s="1" t="s">
        <v>2488</v>
      </c>
      <c r="AH234" s="1">
        <v>38</v>
      </c>
    </row>
    <row r="235" spans="1:34" x14ac:dyDescent="0.25">
      <c r="A235" s="1" t="s">
        <v>2489</v>
      </c>
      <c r="B235" s="1">
        <v>1.44343284003098E-257</v>
      </c>
      <c r="C235" s="1">
        <v>0.28210352150685503</v>
      </c>
      <c r="D235" s="1">
        <v>0.8</v>
      </c>
      <c r="E235" s="1">
        <v>0.66300000000000003</v>
      </c>
      <c r="F235" s="1">
        <v>3.1775730540441999E-253</v>
      </c>
      <c r="G235" s="1">
        <v>1.44343284003098E-255</v>
      </c>
      <c r="H235" s="1" t="s">
        <v>2490</v>
      </c>
      <c r="I235" s="1" t="s">
        <v>2491</v>
      </c>
      <c r="J235" s="1" t="s">
        <v>793</v>
      </c>
      <c r="K235" s="1" t="s">
        <v>51</v>
      </c>
      <c r="L235" s="1">
        <v>3.0486614583512996E-7</v>
      </c>
      <c r="M235" s="1">
        <v>7.8529314116842099E-6</v>
      </c>
      <c r="N235" s="1">
        <v>5.8289743128368317E-6</v>
      </c>
      <c r="O235" s="1" t="s">
        <v>2492</v>
      </c>
      <c r="P235" s="1">
        <v>30</v>
      </c>
      <c r="Z235" s="1" t="s">
        <v>2493</v>
      </c>
      <c r="AA235" s="1" t="s">
        <v>2494</v>
      </c>
      <c r="AB235" s="1" t="s">
        <v>910</v>
      </c>
      <c r="AC235" s="1" t="s">
        <v>443</v>
      </c>
      <c r="AD235" s="1">
        <v>7.1818479386236318E-4</v>
      </c>
      <c r="AE235" s="1">
        <v>4.2038575433840054E-3</v>
      </c>
      <c r="AF235" s="1">
        <v>2.6915637011357164E-3</v>
      </c>
      <c r="AG235" s="1" t="s">
        <v>2495</v>
      </c>
      <c r="AH235" s="1">
        <v>17</v>
      </c>
    </row>
    <row r="236" spans="1:34" x14ac:dyDescent="0.25">
      <c r="A236" s="1" t="s">
        <v>2496</v>
      </c>
      <c r="B236" s="1">
        <v>8.2868210311455295E-256</v>
      </c>
      <c r="C236" s="1">
        <v>0.271786058882029</v>
      </c>
      <c r="D236" s="1">
        <v>0.53</v>
      </c>
      <c r="E236" s="1">
        <v>0.28899999999999998</v>
      </c>
      <c r="F236" s="1">
        <v>1.8242607817963802E-251</v>
      </c>
      <c r="G236" s="1">
        <v>8.2868210311455297E-254</v>
      </c>
      <c r="H236" s="1" t="s">
        <v>2497</v>
      </c>
      <c r="I236" s="1" t="s">
        <v>2498</v>
      </c>
      <c r="J236" s="1" t="s">
        <v>2266</v>
      </c>
      <c r="K236" s="1" t="s">
        <v>2499</v>
      </c>
      <c r="L236" s="1">
        <v>3.0841383919384476E-7</v>
      </c>
      <c r="M236" s="1">
        <v>7.9102193262764657E-6</v>
      </c>
      <c r="N236" s="1">
        <v>5.8714972593759284E-6</v>
      </c>
      <c r="O236" s="1" t="s">
        <v>2500</v>
      </c>
      <c r="P236" s="1">
        <v>11</v>
      </c>
      <c r="Z236" s="1" t="s">
        <v>2501</v>
      </c>
      <c r="AA236" s="1" t="s">
        <v>2502</v>
      </c>
      <c r="AB236" s="1" t="s">
        <v>813</v>
      </c>
      <c r="AC236" s="1" t="s">
        <v>2503</v>
      </c>
      <c r="AD236" s="1">
        <v>7.2628849852186329E-4</v>
      </c>
      <c r="AE236" s="1">
        <v>4.2148351739792972E-3</v>
      </c>
      <c r="AF236" s="1">
        <v>2.6985922437848999E-3</v>
      </c>
      <c r="AG236" s="1" t="s">
        <v>2317</v>
      </c>
      <c r="AH236" s="1">
        <v>15</v>
      </c>
    </row>
    <row r="237" spans="1:34" x14ac:dyDescent="0.25">
      <c r="A237" s="1" t="s">
        <v>2504</v>
      </c>
      <c r="B237" s="1">
        <v>4.5748158762917697E-255</v>
      </c>
      <c r="C237" s="1">
        <v>0.25622188638031801</v>
      </c>
      <c r="D237" s="1">
        <v>0.95199999999999996</v>
      </c>
      <c r="E237" s="1">
        <v>0.89</v>
      </c>
      <c r="F237" s="1">
        <v>1.0070999670068699E-250</v>
      </c>
      <c r="G237" s="1">
        <v>4.5748158762917698E-253</v>
      </c>
      <c r="H237" s="1" t="s">
        <v>2505</v>
      </c>
      <c r="I237" s="1" t="s">
        <v>2506</v>
      </c>
      <c r="J237" s="1" t="s">
        <v>2321</v>
      </c>
      <c r="K237" s="1" t="s">
        <v>2507</v>
      </c>
      <c r="L237" s="1">
        <v>3.3237422665553487E-7</v>
      </c>
      <c r="M237" s="1">
        <v>8.488326403818276E-6</v>
      </c>
      <c r="N237" s="1">
        <v>6.3006072475322713E-6</v>
      </c>
      <c r="O237" s="1" t="s">
        <v>2508</v>
      </c>
      <c r="P237" s="1">
        <v>26</v>
      </c>
      <c r="Z237" s="1" t="s">
        <v>2509</v>
      </c>
      <c r="AA237" s="1" t="s">
        <v>2510</v>
      </c>
      <c r="AB237" s="1" t="s">
        <v>844</v>
      </c>
      <c r="AC237" s="1" t="s">
        <v>1865</v>
      </c>
      <c r="AD237" s="1">
        <v>7.293713298123231E-4</v>
      </c>
      <c r="AE237" s="1">
        <v>4.2148351739792972E-3</v>
      </c>
      <c r="AF237" s="1">
        <v>2.6985922437848999E-3</v>
      </c>
      <c r="AG237" s="1" t="s">
        <v>2511</v>
      </c>
      <c r="AH237" s="1">
        <v>16</v>
      </c>
    </row>
    <row r="238" spans="1:34" x14ac:dyDescent="0.25">
      <c r="A238" s="1" t="s">
        <v>2512</v>
      </c>
      <c r="B238" s="1">
        <v>1.1643551267475299E-254</v>
      </c>
      <c r="C238" s="1">
        <v>0.18760911718092199</v>
      </c>
      <c r="D238" s="1">
        <v>1</v>
      </c>
      <c r="E238" s="1">
        <v>1</v>
      </c>
      <c r="F238" s="1">
        <v>2.5632113760220099E-250</v>
      </c>
      <c r="G238" s="1">
        <v>1.16435512674753E-252</v>
      </c>
      <c r="H238" s="1" t="s">
        <v>2513</v>
      </c>
      <c r="I238" s="1" t="s">
        <v>2514</v>
      </c>
      <c r="J238" s="1" t="s">
        <v>2422</v>
      </c>
      <c r="K238" s="1" t="s">
        <v>2515</v>
      </c>
      <c r="L238" s="1">
        <v>3.3557625114184646E-7</v>
      </c>
      <c r="M238" s="1">
        <v>8.5336326673347855E-6</v>
      </c>
      <c r="N238" s="1">
        <v>6.3342366060996249E-6</v>
      </c>
      <c r="O238" s="1" t="s">
        <v>2516</v>
      </c>
      <c r="P238" s="1">
        <v>13</v>
      </c>
      <c r="Z238" s="1" t="s">
        <v>2517</v>
      </c>
      <c r="AA238" s="1" t="s">
        <v>2518</v>
      </c>
      <c r="AB238" s="1" t="s">
        <v>844</v>
      </c>
      <c r="AC238" s="1" t="s">
        <v>1865</v>
      </c>
      <c r="AD238" s="1">
        <v>7.293713298123231E-4</v>
      </c>
      <c r="AE238" s="1">
        <v>4.2148351739792972E-3</v>
      </c>
      <c r="AF238" s="1">
        <v>2.6985922437848999E-3</v>
      </c>
      <c r="AG238" s="1" t="s">
        <v>2519</v>
      </c>
      <c r="AH238" s="1">
        <v>16</v>
      </c>
    </row>
    <row r="239" spans="1:34" x14ac:dyDescent="0.25">
      <c r="A239" s="1" t="s">
        <v>2520</v>
      </c>
      <c r="B239" s="1">
        <v>8.84411862344126E-254</v>
      </c>
      <c r="C239" s="1">
        <v>0.30840023359023699</v>
      </c>
      <c r="D239" s="1">
        <v>0.66400000000000003</v>
      </c>
      <c r="E239" s="1">
        <v>0.442</v>
      </c>
      <c r="F239" s="1">
        <v>1.9469442737643599E-249</v>
      </c>
      <c r="G239" s="1">
        <v>8.8441186234412599E-252</v>
      </c>
      <c r="H239" s="1" t="s">
        <v>2521</v>
      </c>
      <c r="I239" s="1" t="s">
        <v>2522</v>
      </c>
      <c r="J239" s="1" t="s">
        <v>2523</v>
      </c>
      <c r="K239" s="1" t="s">
        <v>2524</v>
      </c>
      <c r="L239" s="1">
        <v>3.3754477909108231E-7</v>
      </c>
      <c r="M239" s="1">
        <v>8.5473203383402872E-6</v>
      </c>
      <c r="N239" s="1">
        <v>6.3443965169037522E-6</v>
      </c>
      <c r="O239" s="1" t="s">
        <v>2525</v>
      </c>
      <c r="P239" s="1">
        <v>10</v>
      </c>
      <c r="Z239" s="1" t="s">
        <v>2526</v>
      </c>
      <c r="AA239" s="1" t="s">
        <v>2527</v>
      </c>
      <c r="AB239" s="1" t="s">
        <v>2528</v>
      </c>
      <c r="AC239" s="1" t="s">
        <v>2529</v>
      </c>
      <c r="AD239" s="1">
        <v>7.6508393943360128E-4</v>
      </c>
      <c r="AE239" s="1">
        <v>4.3839388870604975E-3</v>
      </c>
      <c r="AF239" s="1">
        <v>2.8068626623610348E-3</v>
      </c>
      <c r="AG239" s="1" t="s">
        <v>2530</v>
      </c>
      <c r="AH239" s="1">
        <v>40</v>
      </c>
    </row>
    <row r="240" spans="1:34" x14ac:dyDescent="0.25">
      <c r="A240" s="1" t="s">
        <v>2531</v>
      </c>
      <c r="B240" s="1">
        <v>1.7147503537716801E-252</v>
      </c>
      <c r="C240" s="1">
        <v>0.266920417589328</v>
      </c>
      <c r="D240" s="1">
        <v>0.84599999999999997</v>
      </c>
      <c r="E240" s="1">
        <v>0.72599999999999998</v>
      </c>
      <c r="F240" s="1">
        <v>3.7748514287929899E-248</v>
      </c>
      <c r="G240" s="1">
        <v>1.71475035377168E-250</v>
      </c>
      <c r="H240" s="1" t="s">
        <v>2532</v>
      </c>
      <c r="I240" s="1" t="s">
        <v>2533</v>
      </c>
      <c r="J240" s="1" t="s">
        <v>2534</v>
      </c>
      <c r="K240" s="1" t="s">
        <v>2535</v>
      </c>
      <c r="L240" s="1">
        <v>3.8014177699232276E-7</v>
      </c>
      <c r="M240" s="1">
        <v>9.5853470856798337E-6</v>
      </c>
      <c r="N240" s="1">
        <v>7.1148898434183792E-6</v>
      </c>
      <c r="O240" s="1" t="s">
        <v>2536</v>
      </c>
      <c r="P240" s="1">
        <v>16</v>
      </c>
      <c r="Z240" s="1" t="s">
        <v>2537</v>
      </c>
      <c r="AA240" s="1" t="s">
        <v>2538</v>
      </c>
      <c r="AB240" s="1" t="s">
        <v>1753</v>
      </c>
      <c r="AC240" s="1" t="s">
        <v>874</v>
      </c>
      <c r="AD240" s="1">
        <v>7.6831918639204595E-4</v>
      </c>
      <c r="AE240" s="1">
        <v>4.3839388870604975E-3</v>
      </c>
      <c r="AF240" s="1">
        <v>2.8068626623610348E-3</v>
      </c>
      <c r="AG240" s="1" t="s">
        <v>2539</v>
      </c>
      <c r="AH240" s="1">
        <v>7</v>
      </c>
    </row>
    <row r="241" spans="1:34" x14ac:dyDescent="0.25">
      <c r="A241" s="1" t="s">
        <v>2540</v>
      </c>
      <c r="B241" s="1">
        <v>5.9258036778544697E-251</v>
      </c>
      <c r="C241" s="1">
        <v>0.25336501315024701</v>
      </c>
      <c r="D241" s="1">
        <v>0.91500000000000004</v>
      </c>
      <c r="E241" s="1">
        <v>0.83899999999999997</v>
      </c>
      <c r="F241" s="1">
        <v>1.3045064216428799E-246</v>
      </c>
      <c r="G241" s="1">
        <v>5.9258036778544704E-249</v>
      </c>
      <c r="H241" s="1" t="s">
        <v>2541</v>
      </c>
      <c r="I241" s="1" t="s">
        <v>2542</v>
      </c>
      <c r="J241" s="1" t="s">
        <v>494</v>
      </c>
      <c r="K241" s="1" t="s">
        <v>1717</v>
      </c>
      <c r="L241" s="1">
        <v>4.5133816084993077E-7</v>
      </c>
      <c r="M241" s="1">
        <v>1.1332759870752884E-5</v>
      </c>
      <c r="N241" s="1">
        <v>8.4119372393702262E-6</v>
      </c>
      <c r="O241" s="1" t="s">
        <v>2543</v>
      </c>
      <c r="P241" s="1">
        <v>43</v>
      </c>
      <c r="Z241" s="1" t="s">
        <v>2544</v>
      </c>
      <c r="AA241" s="1" t="s">
        <v>2545</v>
      </c>
      <c r="AB241" s="1" t="s">
        <v>1753</v>
      </c>
      <c r="AC241" s="1" t="s">
        <v>874</v>
      </c>
      <c r="AD241" s="1">
        <v>7.6831918639204595E-4</v>
      </c>
      <c r="AE241" s="1">
        <v>4.3839388870604975E-3</v>
      </c>
      <c r="AF241" s="1">
        <v>2.8068626623610348E-3</v>
      </c>
      <c r="AG241" s="1" t="s">
        <v>2546</v>
      </c>
      <c r="AH241" s="1">
        <v>7</v>
      </c>
    </row>
    <row r="242" spans="1:34" x14ac:dyDescent="0.25">
      <c r="A242" s="1" t="s">
        <v>2547</v>
      </c>
      <c r="B242" s="1">
        <v>9.6692957095201797E-250</v>
      </c>
      <c r="C242" s="1">
        <v>0.15635369235942201</v>
      </c>
      <c r="D242" s="1">
        <v>1</v>
      </c>
      <c r="E242" s="1">
        <v>1</v>
      </c>
      <c r="F242" s="1">
        <v>2.1285987574937701E-245</v>
      </c>
      <c r="G242" s="1">
        <v>9.6692957095201797E-248</v>
      </c>
      <c r="H242" s="1" t="s">
        <v>2548</v>
      </c>
      <c r="I242" s="1" t="s">
        <v>2549</v>
      </c>
      <c r="J242" s="1" t="s">
        <v>1404</v>
      </c>
      <c r="K242" s="1" t="s">
        <v>2438</v>
      </c>
      <c r="L242" s="1">
        <v>5.6098862837054276E-7</v>
      </c>
      <c r="M242" s="1">
        <v>1.4027062942018257E-5</v>
      </c>
      <c r="N242" s="1">
        <v>1.041183034553388E-5</v>
      </c>
      <c r="O242" s="1" t="s">
        <v>2550</v>
      </c>
      <c r="P242" s="1">
        <v>40</v>
      </c>
      <c r="Z242" s="1" t="s">
        <v>2551</v>
      </c>
      <c r="AA242" s="1" t="s">
        <v>2552</v>
      </c>
      <c r="AB242" s="1" t="s">
        <v>749</v>
      </c>
      <c r="AC242" s="1" t="s">
        <v>2553</v>
      </c>
      <c r="AD242" s="1">
        <v>8.0921467570649883E-4</v>
      </c>
      <c r="AE242" s="1">
        <v>4.5788063733726058E-3</v>
      </c>
      <c r="AF242" s="1">
        <v>2.9316286058489825E-3</v>
      </c>
      <c r="AG242" s="1" t="s">
        <v>2554</v>
      </c>
      <c r="AH242" s="1">
        <v>19</v>
      </c>
    </row>
    <row r="243" spans="1:34" x14ac:dyDescent="0.25">
      <c r="A243" s="1" t="s">
        <v>2555</v>
      </c>
      <c r="B243" s="1">
        <v>2.9981348415319301E-249</v>
      </c>
      <c r="C243" s="1">
        <v>0.26240364136201699</v>
      </c>
      <c r="D243" s="1">
        <v>0.94299999999999995</v>
      </c>
      <c r="E243" s="1">
        <v>0.88300000000000001</v>
      </c>
      <c r="F243" s="1">
        <v>6.6000940401483996E-245</v>
      </c>
      <c r="G243" s="1">
        <v>2.9981348415319298E-247</v>
      </c>
      <c r="H243" s="1" t="s">
        <v>2556</v>
      </c>
      <c r="I243" s="1" t="s">
        <v>2557</v>
      </c>
      <c r="J243" s="1" t="s">
        <v>2422</v>
      </c>
      <c r="K243" s="1" t="s">
        <v>2558</v>
      </c>
      <c r="L243" s="1">
        <v>6.0551074612352216E-7</v>
      </c>
      <c r="M243" s="1">
        <v>1.5077217578475702E-5</v>
      </c>
      <c r="N243" s="1">
        <v>1.1191325807739134E-5</v>
      </c>
      <c r="O243" s="1" t="s">
        <v>2559</v>
      </c>
      <c r="P243" s="1">
        <v>13</v>
      </c>
      <c r="Z243" s="1" t="s">
        <v>2560</v>
      </c>
      <c r="AA243" s="1" t="s">
        <v>2561</v>
      </c>
      <c r="AB243" s="1" t="s">
        <v>749</v>
      </c>
      <c r="AC243" s="1" t="s">
        <v>2553</v>
      </c>
      <c r="AD243" s="1">
        <v>8.0921467570649883E-4</v>
      </c>
      <c r="AE243" s="1">
        <v>4.5788063733726058E-3</v>
      </c>
      <c r="AF243" s="1">
        <v>2.9316286058489825E-3</v>
      </c>
      <c r="AG243" s="1" t="s">
        <v>2562</v>
      </c>
      <c r="AH243" s="1">
        <v>19</v>
      </c>
    </row>
    <row r="244" spans="1:34" x14ac:dyDescent="0.25">
      <c r="A244" s="1" t="s">
        <v>2563</v>
      </c>
      <c r="B244" s="1">
        <v>1.04451439201073E-248</v>
      </c>
      <c r="C244" s="1">
        <v>0.26192089224064102</v>
      </c>
      <c r="D244" s="1">
        <v>0.873</v>
      </c>
      <c r="E244" s="1">
        <v>0.749</v>
      </c>
      <c r="F244" s="1">
        <v>2.2993939825724301E-244</v>
      </c>
      <c r="G244" s="1">
        <v>1.04451439201073E-246</v>
      </c>
      <c r="H244" s="1" t="s">
        <v>2564</v>
      </c>
      <c r="I244" s="1" t="s">
        <v>2565</v>
      </c>
      <c r="J244" s="1" t="s">
        <v>494</v>
      </c>
      <c r="K244" s="1" t="s">
        <v>1193</v>
      </c>
      <c r="L244" s="1">
        <v>6.192107798190642E-7</v>
      </c>
      <c r="M244" s="1">
        <v>1.5290924050407966E-5</v>
      </c>
      <c r="N244" s="1">
        <v>1.1349953136831391E-5</v>
      </c>
      <c r="O244" s="1" t="s">
        <v>2543</v>
      </c>
      <c r="P244" s="1">
        <v>43</v>
      </c>
      <c r="Z244" s="1" t="s">
        <v>2566</v>
      </c>
      <c r="AA244" s="1" t="s">
        <v>2567</v>
      </c>
      <c r="AB244" s="1" t="s">
        <v>1630</v>
      </c>
      <c r="AC244" s="1" t="s">
        <v>1151</v>
      </c>
      <c r="AD244" s="1">
        <v>8.4256512114718515E-4</v>
      </c>
      <c r="AE244" s="1">
        <v>4.7086561091270671E-3</v>
      </c>
      <c r="AF244" s="1">
        <v>3.0147662554367554E-3</v>
      </c>
      <c r="AG244" s="1" t="s">
        <v>2568</v>
      </c>
      <c r="AH244" s="1">
        <v>9</v>
      </c>
    </row>
    <row r="245" spans="1:34" x14ac:dyDescent="0.25">
      <c r="A245" s="1" t="s">
        <v>2569</v>
      </c>
      <c r="B245" s="1">
        <v>1.31226785346551E-248</v>
      </c>
      <c r="C245" s="1">
        <v>0.209264386749619</v>
      </c>
      <c r="D245" s="1">
        <v>1</v>
      </c>
      <c r="E245" s="1">
        <v>0.99399999999999999</v>
      </c>
      <c r="F245" s="1">
        <v>2.8888264526189602E-244</v>
      </c>
      <c r="G245" s="1">
        <v>1.31226785346551E-246</v>
      </c>
      <c r="H245" s="1" t="s">
        <v>2570</v>
      </c>
      <c r="I245" s="1" t="s">
        <v>2571</v>
      </c>
      <c r="J245" s="1" t="s">
        <v>494</v>
      </c>
      <c r="K245" s="1" t="s">
        <v>1193</v>
      </c>
      <c r="L245" s="1">
        <v>6.192107798190642E-7</v>
      </c>
      <c r="M245" s="1">
        <v>1.5290924050407966E-5</v>
      </c>
      <c r="N245" s="1">
        <v>1.1349953136831391E-5</v>
      </c>
      <c r="O245" s="1" t="s">
        <v>2572</v>
      </c>
      <c r="P245" s="1">
        <v>43</v>
      </c>
      <c r="Z245" s="1" t="s">
        <v>2573</v>
      </c>
      <c r="AA245" s="1" t="s">
        <v>2574</v>
      </c>
      <c r="AB245" s="1" t="s">
        <v>1630</v>
      </c>
      <c r="AC245" s="1" t="s">
        <v>1151</v>
      </c>
      <c r="AD245" s="1">
        <v>8.4256512114718515E-4</v>
      </c>
      <c r="AE245" s="1">
        <v>4.7086561091270671E-3</v>
      </c>
      <c r="AF245" s="1">
        <v>3.0147662554367554E-3</v>
      </c>
      <c r="AG245" s="1" t="s">
        <v>2575</v>
      </c>
      <c r="AH245" s="1">
        <v>9</v>
      </c>
    </row>
    <row r="246" spans="1:34" x14ac:dyDescent="0.25">
      <c r="A246" s="1" t="s">
        <v>2576</v>
      </c>
      <c r="B246" s="1">
        <v>1.8723960122913299E-248</v>
      </c>
      <c r="C246" s="1">
        <v>0.21425527799372199</v>
      </c>
      <c r="D246" s="1">
        <v>0.996</v>
      </c>
      <c r="E246" s="1">
        <v>0.98099999999999998</v>
      </c>
      <c r="F246" s="1">
        <v>4.1218925814581298E-244</v>
      </c>
      <c r="G246" s="1">
        <v>1.87239601229133E-246</v>
      </c>
      <c r="H246" s="1" t="s">
        <v>2577</v>
      </c>
      <c r="I246" s="1" t="s">
        <v>2578</v>
      </c>
      <c r="J246" s="1" t="s">
        <v>2579</v>
      </c>
      <c r="K246" s="1" t="s">
        <v>1340</v>
      </c>
      <c r="L246" s="1">
        <v>6.3259016327248657E-7</v>
      </c>
      <c r="M246" s="1">
        <v>1.555703216344189E-5</v>
      </c>
      <c r="N246" s="1">
        <v>1.1547476491359144E-5</v>
      </c>
      <c r="O246" s="1" t="s">
        <v>2580</v>
      </c>
      <c r="P246" s="1">
        <v>87</v>
      </c>
      <c r="Z246" s="1" t="s">
        <v>2581</v>
      </c>
      <c r="AA246" s="1" t="s">
        <v>2582</v>
      </c>
      <c r="AB246" s="1" t="s">
        <v>1630</v>
      </c>
      <c r="AC246" s="1" t="s">
        <v>1151</v>
      </c>
      <c r="AD246" s="1">
        <v>8.4256512114718515E-4</v>
      </c>
      <c r="AE246" s="1">
        <v>4.7086561091270671E-3</v>
      </c>
      <c r="AF246" s="1">
        <v>3.0147662554367554E-3</v>
      </c>
      <c r="AG246" s="1" t="s">
        <v>2583</v>
      </c>
      <c r="AH246" s="1">
        <v>9</v>
      </c>
    </row>
    <row r="247" spans="1:34" x14ac:dyDescent="0.25">
      <c r="A247" s="1" t="s">
        <v>2584</v>
      </c>
      <c r="B247" s="1">
        <v>2.2477281167949E-248</v>
      </c>
      <c r="C247" s="1">
        <v>0.17517714371433901</v>
      </c>
      <c r="D247" s="1">
        <v>1</v>
      </c>
      <c r="E247" s="1">
        <v>1</v>
      </c>
      <c r="F247" s="1">
        <v>4.9481486763123002E-244</v>
      </c>
      <c r="G247" s="1">
        <v>2.2477281167949E-246</v>
      </c>
      <c r="H247" s="1" t="s">
        <v>2585</v>
      </c>
      <c r="I247" s="1" t="s">
        <v>2586</v>
      </c>
      <c r="J247" s="1" t="s">
        <v>2371</v>
      </c>
      <c r="K247" s="1" t="s">
        <v>2414</v>
      </c>
      <c r="L247" s="1">
        <v>6.3603817203442957E-7</v>
      </c>
      <c r="M247" s="1">
        <v>1.5577721787203899E-5</v>
      </c>
      <c r="N247" s="1">
        <v>1.1562833722834713E-5</v>
      </c>
      <c r="O247" s="1" t="s">
        <v>2587</v>
      </c>
      <c r="P247" s="1">
        <v>23</v>
      </c>
      <c r="Z247" s="1" t="s">
        <v>2588</v>
      </c>
      <c r="AA247" s="1" t="s">
        <v>2589</v>
      </c>
      <c r="AB247" s="1" t="s">
        <v>1485</v>
      </c>
      <c r="AC247" s="1" t="s">
        <v>1985</v>
      </c>
      <c r="AD247" s="1">
        <v>8.5497261362419222E-4</v>
      </c>
      <c r="AE247" s="1">
        <v>4.7584131528756275E-3</v>
      </c>
      <c r="AF247" s="1">
        <v>3.0466237224054471E-3</v>
      </c>
      <c r="AG247" s="1" t="s">
        <v>2590</v>
      </c>
      <c r="AH247" s="1">
        <v>8</v>
      </c>
    </row>
    <row r="248" spans="1:34" x14ac:dyDescent="0.25">
      <c r="A248" s="1" t="s">
        <v>2591</v>
      </c>
      <c r="B248" s="1">
        <v>5.6217765440606799E-248</v>
      </c>
      <c r="C248" s="1">
        <v>0.20868812920281099</v>
      </c>
      <c r="D248" s="1">
        <v>0.998</v>
      </c>
      <c r="E248" s="1">
        <v>0.98899999999999999</v>
      </c>
      <c r="F248" s="1">
        <v>1.23757788840952E-243</v>
      </c>
      <c r="G248" s="1">
        <v>5.6217765440606804E-246</v>
      </c>
      <c r="H248" s="1" t="s">
        <v>2592</v>
      </c>
      <c r="I248" s="1" t="s">
        <v>2593</v>
      </c>
      <c r="J248" s="1" t="s">
        <v>2594</v>
      </c>
      <c r="K248" s="1" t="s">
        <v>2595</v>
      </c>
      <c r="L248" s="1">
        <v>6.4233071781161015E-7</v>
      </c>
      <c r="M248" s="1">
        <v>1.5667625998539519E-5</v>
      </c>
      <c r="N248" s="1">
        <v>1.1629566680378627E-5</v>
      </c>
      <c r="O248" s="1" t="s">
        <v>2596</v>
      </c>
      <c r="P248" s="1">
        <v>15</v>
      </c>
      <c r="Z248" s="1" t="s">
        <v>2597</v>
      </c>
      <c r="AA248" s="1" t="s">
        <v>2598</v>
      </c>
      <c r="AB248" s="1" t="s">
        <v>910</v>
      </c>
      <c r="AC248" s="1" t="s">
        <v>2177</v>
      </c>
      <c r="AD248" s="1">
        <v>8.8628920594344574E-4</v>
      </c>
      <c r="AE248" s="1">
        <v>4.9125744558008132E-3</v>
      </c>
      <c r="AF248" s="1">
        <v>3.1453271068068145E-3</v>
      </c>
      <c r="AG248" s="1" t="s">
        <v>2495</v>
      </c>
      <c r="AH248" s="1">
        <v>17</v>
      </c>
    </row>
    <row r="249" spans="1:34" x14ac:dyDescent="0.25">
      <c r="A249" s="1" t="s">
        <v>2599</v>
      </c>
      <c r="B249" s="1">
        <v>3.3378601170343398E-247</v>
      </c>
      <c r="C249" s="1">
        <v>0.273527932335485</v>
      </c>
      <c r="D249" s="1">
        <v>0.38200000000000001</v>
      </c>
      <c r="E249" s="1">
        <v>0.16300000000000001</v>
      </c>
      <c r="F249" s="1">
        <v>7.3479652616393996E-243</v>
      </c>
      <c r="G249" s="1">
        <v>3.3378601170343398E-245</v>
      </c>
      <c r="H249" s="1" t="s">
        <v>2600</v>
      </c>
      <c r="I249" s="1" t="s">
        <v>2601</v>
      </c>
      <c r="J249" s="1" t="s">
        <v>1368</v>
      </c>
      <c r="K249" s="1" t="s">
        <v>2148</v>
      </c>
      <c r="L249" s="1">
        <v>7.0885039122856267E-7</v>
      </c>
      <c r="M249" s="1">
        <v>1.7219877796674353E-5</v>
      </c>
      <c r="N249" s="1">
        <v>1.2781752454587776E-5</v>
      </c>
      <c r="O249" s="1" t="s">
        <v>2602</v>
      </c>
      <c r="P249" s="1">
        <v>47</v>
      </c>
      <c r="Z249" s="1" t="s">
        <v>2603</v>
      </c>
      <c r="AA249" s="1" t="s">
        <v>2604</v>
      </c>
      <c r="AB249" s="1" t="s">
        <v>844</v>
      </c>
      <c r="AC249" s="1" t="s">
        <v>505</v>
      </c>
      <c r="AD249" s="1">
        <v>9.1006584343234268E-4</v>
      </c>
      <c r="AE249" s="1">
        <v>5.0035199003284269E-3</v>
      </c>
      <c r="AF249" s="1">
        <v>3.2035558775841255E-3</v>
      </c>
      <c r="AG249" s="1" t="s">
        <v>2334</v>
      </c>
      <c r="AH249" s="1">
        <v>16</v>
      </c>
    </row>
    <row r="250" spans="1:34" x14ac:dyDescent="0.25">
      <c r="A250" s="1" t="s">
        <v>2605</v>
      </c>
      <c r="B250" s="1">
        <v>1.03668251190687E-246</v>
      </c>
      <c r="C250" s="1">
        <v>0.33492726820961799</v>
      </c>
      <c r="D250" s="1">
        <v>0.77900000000000003</v>
      </c>
      <c r="E250" s="1">
        <v>0.67700000000000005</v>
      </c>
      <c r="F250" s="1">
        <v>2.2821528817117901E-242</v>
      </c>
      <c r="G250" s="1">
        <v>1.03668251190687E-244</v>
      </c>
      <c r="H250" s="1" t="s">
        <v>2606</v>
      </c>
      <c r="I250" s="1" t="s">
        <v>2607</v>
      </c>
      <c r="J250" s="1" t="s">
        <v>2321</v>
      </c>
      <c r="K250" s="1" t="s">
        <v>1661</v>
      </c>
      <c r="L250" s="1">
        <v>7.1211688003770955E-7</v>
      </c>
      <c r="M250" s="1">
        <v>1.7229192206904259E-5</v>
      </c>
      <c r="N250" s="1">
        <v>1.2788666236858763E-5</v>
      </c>
      <c r="O250" s="1" t="s">
        <v>2608</v>
      </c>
      <c r="P250" s="1">
        <v>26</v>
      </c>
      <c r="Z250" s="1" t="s">
        <v>2609</v>
      </c>
      <c r="AA250" s="1" t="s">
        <v>2610</v>
      </c>
      <c r="AB250" s="1" t="s">
        <v>844</v>
      </c>
      <c r="AC250" s="1" t="s">
        <v>505</v>
      </c>
      <c r="AD250" s="1">
        <v>9.1006584343234268E-4</v>
      </c>
      <c r="AE250" s="1">
        <v>5.0035199003284269E-3</v>
      </c>
      <c r="AF250" s="1">
        <v>3.2035558775841255E-3</v>
      </c>
      <c r="AG250" s="1" t="s">
        <v>2611</v>
      </c>
      <c r="AH250" s="1">
        <v>16</v>
      </c>
    </row>
    <row r="251" spans="1:34" x14ac:dyDescent="0.25">
      <c r="A251" s="1" t="s">
        <v>2612</v>
      </c>
      <c r="B251" s="1">
        <v>4.9561512246249098E-246</v>
      </c>
      <c r="C251" s="1">
        <v>0.25958206822403102</v>
      </c>
      <c r="D251" s="1">
        <v>0.97399999999999998</v>
      </c>
      <c r="E251" s="1">
        <v>0.93</v>
      </c>
      <c r="F251" s="1">
        <v>1.09104713058893E-241</v>
      </c>
      <c r="G251" s="1">
        <v>4.9561512246249098E-244</v>
      </c>
      <c r="H251" s="1" t="s">
        <v>2613</v>
      </c>
      <c r="I251" s="1" t="s">
        <v>2614</v>
      </c>
      <c r="J251" s="1" t="s">
        <v>494</v>
      </c>
      <c r="K251" s="1" t="s">
        <v>366</v>
      </c>
      <c r="L251" s="1">
        <v>7.2351703672105713E-7</v>
      </c>
      <c r="M251" s="1">
        <v>1.743442665905257E-5</v>
      </c>
      <c r="N251" s="1">
        <v>1.2941005062574427E-5</v>
      </c>
      <c r="O251" s="1" t="s">
        <v>2615</v>
      </c>
      <c r="P251" s="1">
        <v>43</v>
      </c>
      <c r="Z251" s="1" t="s">
        <v>2616</v>
      </c>
      <c r="AA251" s="1" t="s">
        <v>2617</v>
      </c>
      <c r="AB251" s="1" t="s">
        <v>813</v>
      </c>
      <c r="AC251" s="1" t="s">
        <v>2618</v>
      </c>
      <c r="AD251" s="1">
        <v>9.1838244158813978E-4</v>
      </c>
      <c r="AE251" s="1">
        <v>5.0288844986963455E-3</v>
      </c>
      <c r="AF251" s="1">
        <v>3.2197958266205581E-3</v>
      </c>
      <c r="AG251" s="1" t="s">
        <v>2619</v>
      </c>
      <c r="AH251" s="1">
        <v>15</v>
      </c>
    </row>
    <row r="252" spans="1:34" x14ac:dyDescent="0.25">
      <c r="A252" s="1" t="s">
        <v>2620</v>
      </c>
      <c r="B252" s="1">
        <v>5.1269445051358401E-246</v>
      </c>
      <c r="C252" s="1">
        <v>0.246516173980877</v>
      </c>
      <c r="D252" s="1">
        <v>0.96299999999999997</v>
      </c>
      <c r="E252" s="1">
        <v>0.90900000000000003</v>
      </c>
      <c r="F252" s="1">
        <v>1.1286455633606E-241</v>
      </c>
      <c r="G252" s="1">
        <v>5.1269445051358397E-244</v>
      </c>
      <c r="H252" s="1" t="s">
        <v>2621</v>
      </c>
      <c r="I252" s="1" t="s">
        <v>2622</v>
      </c>
      <c r="J252" s="1" t="s">
        <v>2000</v>
      </c>
      <c r="K252" s="1" t="s">
        <v>2623</v>
      </c>
      <c r="L252" s="1">
        <v>7.4160824323978112E-7</v>
      </c>
      <c r="M252" s="1">
        <v>1.7798597837754746E-5</v>
      </c>
      <c r="N252" s="1">
        <v>1.3211317425544021E-5</v>
      </c>
      <c r="O252" s="1" t="s">
        <v>2624</v>
      </c>
      <c r="P252" s="1">
        <v>19</v>
      </c>
      <c r="Z252" s="1" t="s">
        <v>2625</v>
      </c>
      <c r="AA252" s="1" t="s">
        <v>2626</v>
      </c>
      <c r="AB252" s="1" t="s">
        <v>873</v>
      </c>
      <c r="AC252" s="1" t="s">
        <v>1030</v>
      </c>
      <c r="AD252" s="1">
        <v>9.4287036321094825E-4</v>
      </c>
      <c r="AE252" s="1">
        <v>5.1012667459779584E-3</v>
      </c>
      <c r="AF252" s="1">
        <v>3.2661393164698815E-3</v>
      </c>
      <c r="AG252" s="1" t="s">
        <v>2627</v>
      </c>
      <c r="AH252" s="1">
        <v>11</v>
      </c>
    </row>
    <row r="253" spans="1:34" x14ac:dyDescent="0.25">
      <c r="A253" s="1" t="s">
        <v>2628</v>
      </c>
      <c r="B253" s="1">
        <v>6.7827746157294702E-246</v>
      </c>
      <c r="C253" s="1">
        <v>0.29406961299175499</v>
      </c>
      <c r="D253" s="1">
        <v>0.71</v>
      </c>
      <c r="E253" s="1">
        <v>0.53700000000000003</v>
      </c>
      <c r="F253" s="1">
        <v>1.4931600039066901E-241</v>
      </c>
      <c r="G253" s="1">
        <v>6.78277461572947E-244</v>
      </c>
      <c r="H253" s="1" t="s">
        <v>2629</v>
      </c>
      <c r="I253" s="1" t="s">
        <v>2630</v>
      </c>
      <c r="J253" s="1" t="s">
        <v>1990</v>
      </c>
      <c r="K253" s="1" t="s">
        <v>2631</v>
      </c>
      <c r="L253" s="1">
        <v>7.6573447046439866E-7</v>
      </c>
      <c r="M253" s="1">
        <v>1.8304116781980987E-5</v>
      </c>
      <c r="N253" s="1">
        <v>1.3586547614892533E-5</v>
      </c>
      <c r="O253" s="1" t="s">
        <v>2632</v>
      </c>
      <c r="P253" s="1">
        <v>41</v>
      </c>
      <c r="Z253" s="1" t="s">
        <v>2633</v>
      </c>
      <c r="AA253" s="1" t="s">
        <v>2634</v>
      </c>
      <c r="AB253" s="1" t="s">
        <v>873</v>
      </c>
      <c r="AC253" s="1" t="s">
        <v>1030</v>
      </c>
      <c r="AD253" s="1">
        <v>9.4287036321094825E-4</v>
      </c>
      <c r="AE253" s="1">
        <v>5.1012667459779584E-3</v>
      </c>
      <c r="AF253" s="1">
        <v>3.2661393164698815E-3</v>
      </c>
      <c r="AG253" s="1" t="s">
        <v>2635</v>
      </c>
      <c r="AH253" s="1">
        <v>11</v>
      </c>
    </row>
    <row r="254" spans="1:34" x14ac:dyDescent="0.25">
      <c r="A254" s="1" t="s">
        <v>2636</v>
      </c>
      <c r="B254" s="1">
        <v>1.37133648526101E-245</v>
      </c>
      <c r="C254" s="1">
        <v>0.26424705161026901</v>
      </c>
      <c r="D254" s="1">
        <v>0.45200000000000001</v>
      </c>
      <c r="E254" s="1">
        <v>0.223</v>
      </c>
      <c r="F254" s="1">
        <v>3.0188601386535903E-241</v>
      </c>
      <c r="G254" s="1">
        <v>1.3713364852610101E-243</v>
      </c>
      <c r="H254" s="1" t="s">
        <v>2637</v>
      </c>
      <c r="I254" s="1" t="s">
        <v>2638</v>
      </c>
      <c r="J254" s="1" t="s">
        <v>2639</v>
      </c>
      <c r="K254" s="1" t="s">
        <v>1871</v>
      </c>
      <c r="L254" s="1">
        <v>7.7476728469330419E-7</v>
      </c>
      <c r="M254" s="1">
        <v>1.8446252164650142E-5</v>
      </c>
      <c r="N254" s="1">
        <v>1.3692050063734888E-5</v>
      </c>
      <c r="O254" s="1" t="s">
        <v>2640</v>
      </c>
      <c r="P254" s="1">
        <v>17</v>
      </c>
      <c r="Z254" s="1" t="s">
        <v>2641</v>
      </c>
      <c r="AA254" s="1" t="s">
        <v>2642</v>
      </c>
      <c r="AB254" s="1" t="s">
        <v>873</v>
      </c>
      <c r="AC254" s="1" t="s">
        <v>1030</v>
      </c>
      <c r="AD254" s="1">
        <v>9.4287036321094825E-4</v>
      </c>
      <c r="AE254" s="1">
        <v>5.1012667459779584E-3</v>
      </c>
      <c r="AF254" s="1">
        <v>3.2661393164698815E-3</v>
      </c>
      <c r="AG254" s="1" t="s">
        <v>2383</v>
      </c>
      <c r="AH254" s="1">
        <v>11</v>
      </c>
    </row>
    <row r="255" spans="1:34" x14ac:dyDescent="0.25">
      <c r="A255" s="1" t="s">
        <v>2643</v>
      </c>
      <c r="B255" s="1">
        <v>3.1084275177300002E-245</v>
      </c>
      <c r="C255" s="1">
        <v>0.32372775853181202</v>
      </c>
      <c r="D255" s="1">
        <v>0.45600000000000002</v>
      </c>
      <c r="E255" s="1">
        <v>0.23400000000000001</v>
      </c>
      <c r="F255" s="1">
        <v>6.8428923375308194E-241</v>
      </c>
      <c r="G255" s="1">
        <v>3.1084275177299997E-243</v>
      </c>
      <c r="H255" s="1" t="s">
        <v>2644</v>
      </c>
      <c r="I255" s="1" t="s">
        <v>2645</v>
      </c>
      <c r="J255" s="1" t="s">
        <v>1804</v>
      </c>
      <c r="K255" s="1" t="s">
        <v>2646</v>
      </c>
      <c r="L255" s="1">
        <v>8.0946031930153154E-7</v>
      </c>
      <c r="M255" s="1">
        <v>1.9195773286293463E-5</v>
      </c>
      <c r="N255" s="1">
        <v>1.4248395094138071E-5</v>
      </c>
      <c r="O255" s="1" t="s">
        <v>2647</v>
      </c>
      <c r="P255" s="1">
        <v>24</v>
      </c>
      <c r="Z255" s="1" t="s">
        <v>2648</v>
      </c>
      <c r="AA255" s="1" t="s">
        <v>2649</v>
      </c>
      <c r="AB255" s="1" t="s">
        <v>1238</v>
      </c>
      <c r="AC255" s="1" t="s">
        <v>2650</v>
      </c>
      <c r="AD255" s="1">
        <v>1.0351722752830876E-3</v>
      </c>
      <c r="AE255" s="1">
        <v>5.5784283723588615E-3</v>
      </c>
      <c r="AF255" s="1">
        <v>3.5716470316784891E-3</v>
      </c>
      <c r="AG255" s="1" t="s">
        <v>2651</v>
      </c>
      <c r="AH255" s="1">
        <v>18</v>
      </c>
    </row>
    <row r="256" spans="1:34" x14ac:dyDescent="0.25">
      <c r="A256" s="1" t="s">
        <v>2652</v>
      </c>
      <c r="B256" s="1">
        <v>8.1239467587535096E-245</v>
      </c>
      <c r="C256" s="1">
        <v>0.28550440498122998</v>
      </c>
      <c r="D256" s="1">
        <v>0.56899999999999995</v>
      </c>
      <c r="E256" s="1">
        <v>0.33400000000000002</v>
      </c>
      <c r="F256" s="1">
        <v>1.7884056394720001E-240</v>
      </c>
      <c r="G256" s="1">
        <v>8.1239467587535101E-243</v>
      </c>
      <c r="H256" s="1" t="s">
        <v>2653</v>
      </c>
      <c r="I256" s="1" t="s">
        <v>2654</v>
      </c>
      <c r="J256" s="1" t="s">
        <v>1491</v>
      </c>
      <c r="K256" s="1" t="s">
        <v>2099</v>
      </c>
      <c r="L256" s="1">
        <v>8.3333533519254021E-7</v>
      </c>
      <c r="M256" s="1">
        <v>1.9683841751425376E-5</v>
      </c>
      <c r="N256" s="1">
        <v>1.461067236322598E-5</v>
      </c>
      <c r="O256" s="1" t="s">
        <v>2655</v>
      </c>
      <c r="P256" s="1">
        <v>58</v>
      </c>
      <c r="Z256" s="1" t="s">
        <v>2656</v>
      </c>
      <c r="AA256" s="1" t="s">
        <v>2657</v>
      </c>
      <c r="AB256" s="1" t="s">
        <v>2409</v>
      </c>
      <c r="AC256" s="1" t="s">
        <v>1486</v>
      </c>
      <c r="AD256" s="1">
        <v>1.0490198984213735E-3</v>
      </c>
      <c r="AE256" s="1">
        <v>5.6307075970601786E-3</v>
      </c>
      <c r="AF256" s="1">
        <v>3.6051193513461804E-3</v>
      </c>
      <c r="AG256" s="1" t="s">
        <v>2658</v>
      </c>
      <c r="AH256" s="1">
        <v>6</v>
      </c>
    </row>
    <row r="257" spans="1:34" x14ac:dyDescent="0.25">
      <c r="A257" s="1" t="s">
        <v>2659</v>
      </c>
      <c r="B257" s="1">
        <v>1.39455772643224E-244</v>
      </c>
      <c r="C257" s="1">
        <v>0.21911443099316399</v>
      </c>
      <c r="D257" s="1">
        <v>0.98599999999999999</v>
      </c>
      <c r="E257" s="1">
        <v>0.94699999999999995</v>
      </c>
      <c r="F257" s="1">
        <v>3.06997937896794E-240</v>
      </c>
      <c r="G257" s="1">
        <v>1.3945577264322399E-242</v>
      </c>
      <c r="H257" s="1" t="s">
        <v>2660</v>
      </c>
      <c r="I257" s="1" t="s">
        <v>2661</v>
      </c>
      <c r="J257" s="1" t="s">
        <v>1880</v>
      </c>
      <c r="K257" s="1" t="s">
        <v>879</v>
      </c>
      <c r="L257" s="1">
        <v>8.4532609014975708E-7</v>
      </c>
      <c r="M257" s="1">
        <v>1.9888459506830504E-5</v>
      </c>
      <c r="N257" s="1">
        <v>1.4762553435105995E-5</v>
      </c>
      <c r="O257" s="1" t="s">
        <v>2662</v>
      </c>
      <c r="P257" s="1">
        <v>21</v>
      </c>
      <c r="Z257" s="1" t="s">
        <v>2663</v>
      </c>
      <c r="AA257" s="1" t="s">
        <v>2664</v>
      </c>
      <c r="AB257" s="1" t="s">
        <v>910</v>
      </c>
      <c r="AC257" s="1" t="s">
        <v>550</v>
      </c>
      <c r="AD257" s="1">
        <v>1.0867929566448508E-3</v>
      </c>
      <c r="AE257" s="1">
        <v>5.8104914768649903E-3</v>
      </c>
      <c r="AF257" s="1">
        <v>3.720227858220666E-3</v>
      </c>
      <c r="AG257" s="1" t="s">
        <v>2665</v>
      </c>
      <c r="AH257" s="1">
        <v>17</v>
      </c>
    </row>
    <row r="258" spans="1:34" x14ac:dyDescent="0.25">
      <c r="A258" s="1" t="s">
        <v>2666</v>
      </c>
      <c r="B258" s="1">
        <v>3.1487167414346498E-244</v>
      </c>
      <c r="C258" s="1">
        <v>0.26227895729870898</v>
      </c>
      <c r="D258" s="1">
        <v>0.91500000000000004</v>
      </c>
      <c r="E258" s="1">
        <v>0.82599999999999996</v>
      </c>
      <c r="F258" s="1">
        <v>6.9315850345942396E-240</v>
      </c>
      <c r="G258" s="1">
        <v>3.1487167414346502E-242</v>
      </c>
      <c r="H258" s="1" t="s">
        <v>2667</v>
      </c>
      <c r="I258" s="1" t="s">
        <v>2668</v>
      </c>
      <c r="J258" s="1" t="s">
        <v>1990</v>
      </c>
      <c r="K258" s="1" t="s">
        <v>717</v>
      </c>
      <c r="L258" s="1">
        <v>8.9843654083559952E-7</v>
      </c>
      <c r="M258" s="1">
        <v>2.1024470099108841E-5</v>
      </c>
      <c r="N258" s="1">
        <v>1.5605776967104323E-5</v>
      </c>
      <c r="O258" s="1" t="s">
        <v>2669</v>
      </c>
      <c r="P258" s="1">
        <v>41</v>
      </c>
      <c r="Z258" s="1" t="s">
        <v>2670</v>
      </c>
      <c r="AA258" s="1" t="s">
        <v>2671</v>
      </c>
      <c r="AB258" s="1" t="s">
        <v>1885</v>
      </c>
      <c r="AC258" s="1" t="s">
        <v>1468</v>
      </c>
      <c r="AD258" s="1">
        <v>1.095043008142795E-3</v>
      </c>
      <c r="AE258" s="1">
        <v>5.8316408041486885E-3</v>
      </c>
      <c r="AF258" s="1">
        <v>3.7337689359172289E-3</v>
      </c>
      <c r="AG258" s="1" t="s">
        <v>2672</v>
      </c>
      <c r="AH258" s="1">
        <v>22</v>
      </c>
    </row>
    <row r="259" spans="1:34" x14ac:dyDescent="0.25">
      <c r="A259" s="1" t="s">
        <v>2673</v>
      </c>
      <c r="B259" s="1">
        <v>4.3012535461288997E-244</v>
      </c>
      <c r="C259" s="1">
        <v>0.25467067152029299</v>
      </c>
      <c r="D259" s="1">
        <v>0.89900000000000002</v>
      </c>
      <c r="E259" s="1">
        <v>0.80200000000000005</v>
      </c>
      <c r="F259" s="1">
        <v>9.4687795564481704E-240</v>
      </c>
      <c r="G259" s="1">
        <v>4.3012535461289002E-242</v>
      </c>
      <c r="H259" s="1" t="s">
        <v>2674</v>
      </c>
      <c r="I259" s="1" t="s">
        <v>2675</v>
      </c>
      <c r="J259" s="1" t="s">
        <v>2534</v>
      </c>
      <c r="K259" s="1" t="s">
        <v>2676</v>
      </c>
      <c r="L259" s="1">
        <v>9.0416479509219747E-7</v>
      </c>
      <c r="M259" s="1">
        <v>2.1024470099108841E-5</v>
      </c>
      <c r="N259" s="1">
        <v>1.5605776967104323E-5</v>
      </c>
      <c r="O259" s="1" t="s">
        <v>2677</v>
      </c>
      <c r="P259" s="1">
        <v>16</v>
      </c>
      <c r="Z259" s="1" t="s">
        <v>2678</v>
      </c>
      <c r="AA259" s="1" t="s">
        <v>2679</v>
      </c>
      <c r="AB259" s="1" t="s">
        <v>813</v>
      </c>
      <c r="AC259" s="1" t="s">
        <v>610</v>
      </c>
      <c r="AD259" s="1">
        <v>1.1517235134718823E-3</v>
      </c>
      <c r="AE259" s="1">
        <v>6.1095333253703759E-3</v>
      </c>
      <c r="AF259" s="1">
        <v>3.9116925251964424E-3</v>
      </c>
      <c r="AG259" s="1" t="s">
        <v>2680</v>
      </c>
      <c r="AH259" s="1">
        <v>15</v>
      </c>
    </row>
    <row r="260" spans="1:34" x14ac:dyDescent="0.25">
      <c r="A260" s="1" t="s">
        <v>2681</v>
      </c>
      <c r="B260" s="1">
        <v>7.35180223613146E-242</v>
      </c>
      <c r="C260" s="1">
        <v>0.27726284010902402</v>
      </c>
      <c r="D260" s="1">
        <v>0.60299999999999998</v>
      </c>
      <c r="E260" s="1">
        <v>0.373</v>
      </c>
      <c r="F260" s="1">
        <v>1.6184257442619799E-237</v>
      </c>
      <c r="G260" s="1">
        <v>7.3518022361314597E-240</v>
      </c>
      <c r="H260" s="1" t="s">
        <v>2682</v>
      </c>
      <c r="I260" s="1" t="s">
        <v>2683</v>
      </c>
      <c r="J260" s="1" t="s">
        <v>2534</v>
      </c>
      <c r="K260" s="1" t="s">
        <v>2676</v>
      </c>
      <c r="L260" s="1">
        <v>9.0416479509219747E-7</v>
      </c>
      <c r="M260" s="1">
        <v>2.1024470099108841E-5</v>
      </c>
      <c r="N260" s="1">
        <v>1.5605776967104323E-5</v>
      </c>
      <c r="O260" s="1" t="s">
        <v>2684</v>
      </c>
      <c r="P260" s="1">
        <v>16</v>
      </c>
      <c r="Z260" s="1" t="s">
        <v>2685</v>
      </c>
      <c r="AA260" s="1" t="s">
        <v>2686</v>
      </c>
      <c r="AB260" s="1" t="s">
        <v>667</v>
      </c>
      <c r="AC260" s="1" t="s">
        <v>2687</v>
      </c>
      <c r="AD260" s="1">
        <v>1.1698047395980406E-3</v>
      </c>
      <c r="AE260" s="1">
        <v>6.1726561630798364E-3</v>
      </c>
      <c r="AF260" s="1">
        <v>3.9521075813533412E-3</v>
      </c>
      <c r="AG260" s="1" t="s">
        <v>2688</v>
      </c>
      <c r="AH260" s="1">
        <v>23</v>
      </c>
    </row>
    <row r="261" spans="1:34" x14ac:dyDescent="0.25">
      <c r="A261" s="1" t="s">
        <v>2689</v>
      </c>
      <c r="B261" s="1">
        <v>2.0783090426397499E-241</v>
      </c>
      <c r="C261" s="1">
        <v>0.20562235966937101</v>
      </c>
      <c r="D261" s="1">
        <v>0.99399999999999999</v>
      </c>
      <c r="E261" s="1">
        <v>0.98599999999999999</v>
      </c>
      <c r="F261" s="1">
        <v>4.5751895264671399E-237</v>
      </c>
      <c r="G261" s="1">
        <v>2.07830904263975E-239</v>
      </c>
      <c r="H261" s="1" t="s">
        <v>2690</v>
      </c>
      <c r="I261" s="1" t="s">
        <v>2691</v>
      </c>
      <c r="J261" s="1" t="s">
        <v>1980</v>
      </c>
      <c r="K261" s="1" t="s">
        <v>2692</v>
      </c>
      <c r="L261" s="1">
        <v>9.1601026197392595E-7</v>
      </c>
      <c r="M261" s="1">
        <v>2.1217353975023958E-5</v>
      </c>
      <c r="N261" s="1">
        <v>1.5748948363762238E-5</v>
      </c>
      <c r="O261" s="1" t="s">
        <v>2693</v>
      </c>
      <c r="P261" s="1">
        <v>34</v>
      </c>
      <c r="Z261" s="1" t="s">
        <v>2694</v>
      </c>
      <c r="AA261" s="1" t="s">
        <v>2695</v>
      </c>
      <c r="AB261" s="1" t="s">
        <v>749</v>
      </c>
      <c r="AC261" s="1" t="s">
        <v>695</v>
      </c>
      <c r="AD261" s="1">
        <v>1.1727137629415302E-3</v>
      </c>
      <c r="AE261" s="1">
        <v>6.1726561630798364E-3</v>
      </c>
      <c r="AF261" s="1">
        <v>3.9521075813533412E-3</v>
      </c>
      <c r="AG261" s="1" t="s">
        <v>2696</v>
      </c>
      <c r="AH261" s="1">
        <v>19</v>
      </c>
    </row>
    <row r="262" spans="1:34" x14ac:dyDescent="0.25">
      <c r="A262" s="1" t="s">
        <v>2697</v>
      </c>
      <c r="B262" s="1">
        <v>2.6552594584122099E-241</v>
      </c>
      <c r="C262" s="1">
        <v>0.21548698661238899</v>
      </c>
      <c r="D262" s="1">
        <v>0.99</v>
      </c>
      <c r="E262" s="1">
        <v>0.97599999999999998</v>
      </c>
      <c r="F262" s="1">
        <v>5.8452881717486498E-237</v>
      </c>
      <c r="G262" s="1">
        <v>2.6552594584122101E-239</v>
      </c>
      <c r="H262" s="1" t="s">
        <v>2698</v>
      </c>
      <c r="I262" s="1" t="s">
        <v>2699</v>
      </c>
      <c r="J262" s="1" t="s">
        <v>1922</v>
      </c>
      <c r="K262" s="1" t="s">
        <v>1687</v>
      </c>
      <c r="L262" s="1">
        <v>9.279467051010008E-7</v>
      </c>
      <c r="M262" s="1">
        <v>2.1410847527735831E-5</v>
      </c>
      <c r="N262" s="1">
        <v>1.5892572303579018E-5</v>
      </c>
      <c r="O262" s="1" t="s">
        <v>2700</v>
      </c>
      <c r="P262" s="1">
        <v>18</v>
      </c>
      <c r="Z262" s="1" t="s">
        <v>2701</v>
      </c>
      <c r="AA262" s="1" t="s">
        <v>2702</v>
      </c>
      <c r="AB262" s="1" t="s">
        <v>1753</v>
      </c>
      <c r="AC262" s="1" t="s">
        <v>1312</v>
      </c>
      <c r="AD262" s="1">
        <v>1.2844488369423823E-3</v>
      </c>
      <c r="AE262" s="1">
        <v>6.7346776855897877E-3</v>
      </c>
      <c r="AF262" s="1">
        <v>4.3119477314139711E-3</v>
      </c>
      <c r="AG262" s="1" t="s">
        <v>2703</v>
      </c>
      <c r="AH262" s="1">
        <v>7</v>
      </c>
    </row>
    <row r="263" spans="1:34" x14ac:dyDescent="0.25">
      <c r="A263" s="1" t="s">
        <v>2704</v>
      </c>
      <c r="B263" s="1">
        <v>4.7460767681941802E-239</v>
      </c>
      <c r="C263" s="1">
        <v>0.22046002768626</v>
      </c>
      <c r="D263" s="1">
        <v>0.98499999999999999</v>
      </c>
      <c r="E263" s="1">
        <v>0.95799999999999996</v>
      </c>
      <c r="F263" s="1">
        <v>1.04480133975027E-234</v>
      </c>
      <c r="G263" s="1">
        <v>4.74607676819418E-237</v>
      </c>
      <c r="H263" s="1" t="s">
        <v>2705</v>
      </c>
      <c r="I263" s="1" t="s">
        <v>2706</v>
      </c>
      <c r="J263" s="1" t="s">
        <v>34</v>
      </c>
      <c r="K263" s="1" t="s">
        <v>2707</v>
      </c>
      <c r="L263" s="1">
        <v>9.4787963075803802E-7</v>
      </c>
      <c r="M263" s="1">
        <v>2.1786648743884752E-5</v>
      </c>
      <c r="N263" s="1">
        <v>1.6171517263216084E-5</v>
      </c>
      <c r="O263" s="1" t="s">
        <v>2708</v>
      </c>
      <c r="P263" s="1">
        <v>70</v>
      </c>
      <c r="Z263" s="1" t="s">
        <v>2709</v>
      </c>
      <c r="AA263" s="1" t="s">
        <v>2710</v>
      </c>
      <c r="AB263" s="1" t="s">
        <v>925</v>
      </c>
      <c r="AC263" s="1" t="s">
        <v>2391</v>
      </c>
      <c r="AD263" s="1">
        <v>1.2969307672093234E-3</v>
      </c>
      <c r="AE263" s="1">
        <v>6.773969161039466E-3</v>
      </c>
      <c r="AF263" s="1">
        <v>4.3371045089672109E-3</v>
      </c>
      <c r="AG263" s="1" t="s">
        <v>2711</v>
      </c>
      <c r="AH263" s="1">
        <v>20</v>
      </c>
    </row>
    <row r="264" spans="1:34" x14ac:dyDescent="0.25">
      <c r="A264" s="1" t="s">
        <v>2712</v>
      </c>
      <c r="B264" s="1">
        <v>6.47643914527072E-239</v>
      </c>
      <c r="C264" s="1">
        <v>0.25043262377507802</v>
      </c>
      <c r="D264" s="1">
        <v>0.89200000000000002</v>
      </c>
      <c r="E264" s="1">
        <v>0.79700000000000004</v>
      </c>
      <c r="F264" s="1">
        <v>1.4257233134399E-234</v>
      </c>
      <c r="G264" s="1">
        <v>6.4764391452707199E-237</v>
      </c>
      <c r="H264" s="1" t="s">
        <v>2713</v>
      </c>
      <c r="I264" s="1" t="s">
        <v>2714</v>
      </c>
      <c r="J264" s="1" t="s">
        <v>700</v>
      </c>
      <c r="K264" s="1" t="s">
        <v>2715</v>
      </c>
      <c r="L264" s="1">
        <v>1.0079023046828513E-6</v>
      </c>
      <c r="M264" s="1">
        <v>2.3077487252048733E-5</v>
      </c>
      <c r="N264" s="1">
        <v>1.7129664496606314E-5</v>
      </c>
      <c r="O264" s="1" t="s">
        <v>2716</v>
      </c>
      <c r="P264" s="1">
        <v>86</v>
      </c>
      <c r="Z264" s="1" t="s">
        <v>2717</v>
      </c>
      <c r="AA264" s="1" t="s">
        <v>2718</v>
      </c>
      <c r="AB264" s="1" t="s">
        <v>1485</v>
      </c>
      <c r="AC264" s="1" t="s">
        <v>2111</v>
      </c>
      <c r="AD264" s="1">
        <v>1.3146482587732635E-3</v>
      </c>
      <c r="AE264" s="1">
        <v>6.8140928832598931E-3</v>
      </c>
      <c r="AF264" s="1">
        <v>4.3627941412081785E-3</v>
      </c>
      <c r="AG264" s="1" t="s">
        <v>2590</v>
      </c>
      <c r="AH264" s="1">
        <v>8</v>
      </c>
    </row>
    <row r="265" spans="1:34" x14ac:dyDescent="0.25">
      <c r="A265" s="1" t="s">
        <v>2719</v>
      </c>
      <c r="B265" s="1">
        <v>8.7265905762709293E-238</v>
      </c>
      <c r="C265" s="1">
        <v>0.32936065849622298</v>
      </c>
      <c r="D265" s="1">
        <v>0.81200000000000006</v>
      </c>
      <c r="E265" s="1">
        <v>0.69499999999999995</v>
      </c>
      <c r="F265" s="1">
        <v>1.9210716494602799E-233</v>
      </c>
      <c r="G265" s="1">
        <v>8.7265905762709298E-236</v>
      </c>
      <c r="H265" s="1" t="s">
        <v>2720</v>
      </c>
      <c r="I265" s="1" t="s">
        <v>2721</v>
      </c>
      <c r="J265" s="1" t="s">
        <v>1452</v>
      </c>
      <c r="K265" s="1" t="s">
        <v>2722</v>
      </c>
      <c r="L265" s="1">
        <v>1.029769401943796E-6</v>
      </c>
      <c r="M265" s="1">
        <v>2.348817536647376E-5</v>
      </c>
      <c r="N265" s="1">
        <v>1.7434504860551052E-5</v>
      </c>
      <c r="O265" s="1" t="s">
        <v>2723</v>
      </c>
      <c r="P265" s="1">
        <v>52</v>
      </c>
      <c r="Z265" s="1" t="s">
        <v>2724</v>
      </c>
      <c r="AA265" s="1" t="s">
        <v>2725</v>
      </c>
      <c r="AB265" s="1" t="s">
        <v>1485</v>
      </c>
      <c r="AC265" s="1" t="s">
        <v>2111</v>
      </c>
      <c r="AD265" s="1">
        <v>1.3146482587732635E-3</v>
      </c>
      <c r="AE265" s="1">
        <v>6.8140928832598931E-3</v>
      </c>
      <c r="AF265" s="1">
        <v>4.3627941412081785E-3</v>
      </c>
      <c r="AG265" s="1" t="s">
        <v>2726</v>
      </c>
      <c r="AH265" s="1">
        <v>8</v>
      </c>
    </row>
    <row r="266" spans="1:34" x14ac:dyDescent="0.25">
      <c r="A266" s="1" t="s">
        <v>2727</v>
      </c>
      <c r="B266" s="1">
        <v>1.08061223167864E-237</v>
      </c>
      <c r="C266" s="1">
        <v>0.23701901866207201</v>
      </c>
      <c r="D266" s="1">
        <v>0.95299999999999996</v>
      </c>
      <c r="E266" s="1">
        <v>0.89900000000000002</v>
      </c>
      <c r="F266" s="1">
        <v>2.37885976681737E-233</v>
      </c>
      <c r="G266" s="1">
        <v>1.08061223167864E-235</v>
      </c>
      <c r="H266" s="1" t="s">
        <v>2728</v>
      </c>
      <c r="I266" s="1" t="s">
        <v>2729</v>
      </c>
      <c r="J266" s="1" t="s">
        <v>18</v>
      </c>
      <c r="K266" s="1" t="s">
        <v>2730</v>
      </c>
      <c r="L266" s="1">
        <v>1.0532100325650975E-6</v>
      </c>
      <c r="M266" s="1">
        <v>2.3931494884444956E-5</v>
      </c>
      <c r="N266" s="1">
        <v>1.7763566448786557E-5</v>
      </c>
      <c r="O266" s="1" t="s">
        <v>2731</v>
      </c>
      <c r="P266" s="1">
        <v>74</v>
      </c>
      <c r="Z266" s="1" t="s">
        <v>2732</v>
      </c>
      <c r="AA266" s="1" t="s">
        <v>2733</v>
      </c>
      <c r="AB266" s="1" t="s">
        <v>1123</v>
      </c>
      <c r="AC266" s="1" t="s">
        <v>1505</v>
      </c>
      <c r="AD266" s="1">
        <v>1.4068347822072406E-3</v>
      </c>
      <c r="AE266" s="1">
        <v>7.2641887233362472E-3</v>
      </c>
      <c r="AF266" s="1">
        <v>4.6509727040351442E-3</v>
      </c>
      <c r="AG266" s="1" t="s">
        <v>2734</v>
      </c>
      <c r="AH266" s="1">
        <v>21</v>
      </c>
    </row>
    <row r="267" spans="1:34" x14ac:dyDescent="0.25">
      <c r="A267" s="1" t="s">
        <v>2735</v>
      </c>
      <c r="B267" s="1">
        <v>2.2191944131660701E-237</v>
      </c>
      <c r="C267" s="1">
        <v>0.221188916796695</v>
      </c>
      <c r="D267" s="1">
        <v>0.98</v>
      </c>
      <c r="E267" s="1">
        <v>0.95399999999999996</v>
      </c>
      <c r="F267" s="1">
        <v>4.8853345811437802E-233</v>
      </c>
      <c r="G267" s="1">
        <v>2.2191944131660699E-235</v>
      </c>
      <c r="H267" s="1" t="s">
        <v>2736</v>
      </c>
      <c r="I267" s="1" t="s">
        <v>2737</v>
      </c>
      <c r="J267" s="1" t="s">
        <v>2033</v>
      </c>
      <c r="K267" s="1" t="s">
        <v>2738</v>
      </c>
      <c r="L267" s="1">
        <v>1.0729746427242281E-6</v>
      </c>
      <c r="M267" s="1">
        <v>2.4235258863977381E-5</v>
      </c>
      <c r="N267" s="1">
        <v>1.7989040522229388E-5</v>
      </c>
      <c r="O267" s="1" t="s">
        <v>2739</v>
      </c>
      <c r="P267" s="1">
        <v>33</v>
      </c>
      <c r="Z267" s="1" t="s">
        <v>2740</v>
      </c>
      <c r="AA267" s="1" t="s">
        <v>2741</v>
      </c>
      <c r="AB267" s="1" t="s">
        <v>404</v>
      </c>
      <c r="AC267" s="1" t="s">
        <v>2742</v>
      </c>
      <c r="AD267" s="1">
        <v>1.4307872900954021E-3</v>
      </c>
      <c r="AE267" s="1">
        <v>7.3598831058695304E-3</v>
      </c>
      <c r="AF267" s="1">
        <v>4.7122420319728959E-3</v>
      </c>
      <c r="AG267" s="1" t="s">
        <v>2743</v>
      </c>
      <c r="AH267" s="1">
        <v>31</v>
      </c>
    </row>
    <row r="268" spans="1:34" x14ac:dyDescent="0.25">
      <c r="A268" s="1" t="s">
        <v>2744</v>
      </c>
      <c r="B268" s="1">
        <v>3.3776980188211302E-237</v>
      </c>
      <c r="C268" s="1">
        <v>0.32919325617556899</v>
      </c>
      <c r="D268" s="1">
        <v>0.57799999999999996</v>
      </c>
      <c r="E268" s="1">
        <v>0.35299999999999998</v>
      </c>
      <c r="F268" s="1">
        <v>7.4356644186328404E-233</v>
      </c>
      <c r="G268" s="1">
        <v>3.3776980188211302E-235</v>
      </c>
      <c r="H268" s="1" t="s">
        <v>2745</v>
      </c>
      <c r="I268" s="1" t="s">
        <v>2746</v>
      </c>
      <c r="J268" s="1" t="s">
        <v>2010</v>
      </c>
      <c r="K268" s="1" t="s">
        <v>2747</v>
      </c>
      <c r="L268" s="1">
        <v>1.0746893572546864E-6</v>
      </c>
      <c r="M268" s="1">
        <v>2.4235258863977381E-5</v>
      </c>
      <c r="N268" s="1">
        <v>1.7989040522229388E-5</v>
      </c>
      <c r="O268" s="1" t="s">
        <v>2748</v>
      </c>
      <c r="P268" s="1">
        <v>14</v>
      </c>
      <c r="Z268" s="1" t="s">
        <v>2749</v>
      </c>
      <c r="AA268" s="1" t="s">
        <v>2750</v>
      </c>
      <c r="AB268" s="1" t="s">
        <v>1150</v>
      </c>
      <c r="AC268" s="1" t="s">
        <v>1239</v>
      </c>
      <c r="AD268" s="1">
        <v>1.4437032445836961E-3</v>
      </c>
      <c r="AE268" s="1">
        <v>7.3982981363949415E-3</v>
      </c>
      <c r="AF268" s="1">
        <v>4.7368376565089685E-3</v>
      </c>
      <c r="AG268" s="1" t="s">
        <v>2751</v>
      </c>
      <c r="AH268" s="1">
        <v>13</v>
      </c>
    </row>
    <row r="269" spans="1:34" x14ac:dyDescent="0.25">
      <c r="A269" s="1" t="s">
        <v>2752</v>
      </c>
      <c r="B269" s="1">
        <v>8.6812600662726291E-236</v>
      </c>
      <c r="C269" s="1">
        <v>0.33244065442660897</v>
      </c>
      <c r="D269" s="1">
        <v>0.59399999999999997</v>
      </c>
      <c r="E269" s="1">
        <v>0.38</v>
      </c>
      <c r="F269" s="1">
        <v>1.9110925909892601E-231</v>
      </c>
      <c r="G269" s="1">
        <v>8.68126006627263E-234</v>
      </c>
      <c r="H269" s="1" t="s">
        <v>2753</v>
      </c>
      <c r="I269" s="1" t="s">
        <v>2754</v>
      </c>
      <c r="J269" s="1" t="s">
        <v>1526</v>
      </c>
      <c r="K269" s="1" t="s">
        <v>2755</v>
      </c>
      <c r="L269" s="1">
        <v>1.1039326208234927E-6</v>
      </c>
      <c r="M269" s="1">
        <v>2.4801132864816512E-5</v>
      </c>
      <c r="N269" s="1">
        <v>1.8409070297388993E-5</v>
      </c>
      <c r="O269" s="1" t="s">
        <v>2756</v>
      </c>
      <c r="P269" s="1">
        <v>39</v>
      </c>
      <c r="Z269" s="1" t="s">
        <v>2757</v>
      </c>
      <c r="AA269" s="1" t="s">
        <v>2758</v>
      </c>
      <c r="AB269" s="1" t="s">
        <v>1606</v>
      </c>
      <c r="AC269" s="1" t="s">
        <v>2759</v>
      </c>
      <c r="AD269" s="1">
        <v>1.5962643432950938E-3</v>
      </c>
      <c r="AE269" s="1">
        <v>8.1493495420854791E-3</v>
      </c>
      <c r="AF269" s="1">
        <v>5.2177061636792541E-3</v>
      </c>
      <c r="AG269" s="1" t="s">
        <v>2760</v>
      </c>
      <c r="AH269" s="1">
        <v>46</v>
      </c>
    </row>
    <row r="270" spans="1:34" x14ac:dyDescent="0.25">
      <c r="A270" s="1" t="s">
        <v>2761</v>
      </c>
      <c r="B270" s="1">
        <v>1.0090371583851201E-235</v>
      </c>
      <c r="C270" s="1">
        <v>0.23587890333668199</v>
      </c>
      <c r="D270" s="1">
        <v>0.98599999999999999</v>
      </c>
      <c r="E270" s="1">
        <v>0.93700000000000006</v>
      </c>
      <c r="F270" s="1">
        <v>2.221294400469E-231</v>
      </c>
      <c r="G270" s="1">
        <v>1.0090371583851199E-233</v>
      </c>
      <c r="H270" s="1" t="s">
        <v>2762</v>
      </c>
      <c r="I270" s="1" t="s">
        <v>2763</v>
      </c>
      <c r="J270" s="1" t="s">
        <v>1870</v>
      </c>
      <c r="K270" s="1" t="s">
        <v>1805</v>
      </c>
      <c r="L270" s="1">
        <v>1.1112344845225175E-6</v>
      </c>
      <c r="M270" s="1">
        <v>2.4871675204144437E-5</v>
      </c>
      <c r="N270" s="1">
        <v>1.8461431570186829E-5</v>
      </c>
      <c r="O270" s="1" t="s">
        <v>2764</v>
      </c>
      <c r="P270" s="1">
        <v>20</v>
      </c>
      <c r="Z270" s="1" t="s">
        <v>2765</v>
      </c>
      <c r="AA270" s="1" t="s">
        <v>2766</v>
      </c>
      <c r="AB270" s="1" t="s">
        <v>1123</v>
      </c>
      <c r="AC270" s="1" t="s">
        <v>2767</v>
      </c>
      <c r="AD270" s="1">
        <v>1.6509533314600501E-3</v>
      </c>
      <c r="AE270" s="1">
        <v>8.33455250603252E-3</v>
      </c>
      <c r="AF270" s="1">
        <v>5.3362842957777401E-3</v>
      </c>
      <c r="AG270" s="1" t="s">
        <v>2768</v>
      </c>
      <c r="AH270" s="1">
        <v>21</v>
      </c>
    </row>
    <row r="271" spans="1:34" x14ac:dyDescent="0.25">
      <c r="A271" s="1" t="s">
        <v>2769</v>
      </c>
      <c r="B271" s="1">
        <v>1.4081981519021799E-235</v>
      </c>
      <c r="C271" s="1">
        <v>0.27748293510642302</v>
      </c>
      <c r="D271" s="1">
        <v>0.65100000000000002</v>
      </c>
      <c r="E271" s="1">
        <v>0.441</v>
      </c>
      <c r="F271" s="1">
        <v>3.1000074115974602E-231</v>
      </c>
      <c r="G271" s="1">
        <v>1.4081981519021801E-233</v>
      </c>
      <c r="H271" s="1" t="s">
        <v>2770</v>
      </c>
      <c r="I271" s="1" t="s">
        <v>2771</v>
      </c>
      <c r="J271" s="1" t="s">
        <v>793</v>
      </c>
      <c r="K271" s="1" t="s">
        <v>1981</v>
      </c>
      <c r="L271" s="1">
        <v>1.1229859387722312E-6</v>
      </c>
      <c r="M271" s="1">
        <v>2.504091033620468E-5</v>
      </c>
      <c r="N271" s="1">
        <v>1.8587049277243449E-5</v>
      </c>
      <c r="O271" s="1" t="s">
        <v>2772</v>
      </c>
      <c r="P271" s="1">
        <v>30</v>
      </c>
      <c r="Z271" s="1" t="s">
        <v>2773</v>
      </c>
      <c r="AA271" s="1" t="s">
        <v>2774</v>
      </c>
      <c r="AB271" s="1" t="s">
        <v>1123</v>
      </c>
      <c r="AC271" s="1" t="s">
        <v>2767</v>
      </c>
      <c r="AD271" s="1">
        <v>1.6509533314600501E-3</v>
      </c>
      <c r="AE271" s="1">
        <v>8.33455250603252E-3</v>
      </c>
      <c r="AF271" s="1">
        <v>5.3362842957777401E-3</v>
      </c>
      <c r="AG271" s="1" t="s">
        <v>2768</v>
      </c>
      <c r="AH271" s="1">
        <v>21</v>
      </c>
    </row>
    <row r="272" spans="1:34" x14ac:dyDescent="0.25">
      <c r="A272" s="1" t="s">
        <v>2775</v>
      </c>
      <c r="B272" s="1">
        <v>3.53462504422324E-235</v>
      </c>
      <c r="C272" s="1">
        <v>0.253166840558257</v>
      </c>
      <c r="D272" s="1">
        <v>0.33900000000000002</v>
      </c>
      <c r="E272" s="1">
        <v>0.13100000000000001</v>
      </c>
      <c r="F272" s="1">
        <v>7.7811235723530497E-231</v>
      </c>
      <c r="G272" s="1">
        <v>3.5346250442232399E-233</v>
      </c>
      <c r="H272" s="1" t="s">
        <v>2776</v>
      </c>
      <c r="I272" s="1" t="s">
        <v>2777</v>
      </c>
      <c r="J272" s="1" t="s">
        <v>1418</v>
      </c>
      <c r="K272" s="1" t="s">
        <v>1774</v>
      </c>
      <c r="L272" s="1">
        <v>1.1308862965895681E-6</v>
      </c>
      <c r="M272" s="1">
        <v>2.5123332745053007E-5</v>
      </c>
      <c r="N272" s="1">
        <v>1.8648228737344707E-5</v>
      </c>
      <c r="O272" s="1" t="s">
        <v>2778</v>
      </c>
      <c r="P272" s="1">
        <v>36</v>
      </c>
      <c r="Z272" s="1" t="s">
        <v>2779</v>
      </c>
      <c r="AA272" s="1" t="s">
        <v>2780</v>
      </c>
      <c r="AB272" s="1" t="s">
        <v>1123</v>
      </c>
      <c r="AC272" s="1" t="s">
        <v>2767</v>
      </c>
      <c r="AD272" s="1">
        <v>1.6509533314600501E-3</v>
      </c>
      <c r="AE272" s="1">
        <v>8.33455250603252E-3</v>
      </c>
      <c r="AF272" s="1">
        <v>5.3362842957777401E-3</v>
      </c>
      <c r="AG272" s="1" t="s">
        <v>2768</v>
      </c>
      <c r="AH272" s="1">
        <v>21</v>
      </c>
    </row>
    <row r="273" spans="1:34" x14ac:dyDescent="0.25">
      <c r="A273" s="1" t="s">
        <v>2781</v>
      </c>
      <c r="B273" s="1">
        <v>5.6769544746191102E-235</v>
      </c>
      <c r="C273" s="1">
        <v>0.27111625534694</v>
      </c>
      <c r="D273" s="1">
        <v>0.68600000000000005</v>
      </c>
      <c r="E273" s="1">
        <v>0.48399999999999999</v>
      </c>
      <c r="F273" s="1">
        <v>1.2497247580426499E-230</v>
      </c>
      <c r="G273" s="1">
        <v>5.6769544746191096E-233</v>
      </c>
      <c r="H273" s="1" t="s">
        <v>2782</v>
      </c>
      <c r="I273" s="1" t="s">
        <v>2783</v>
      </c>
      <c r="J273" s="1" t="s">
        <v>2639</v>
      </c>
      <c r="K273" s="1" t="s">
        <v>2784</v>
      </c>
      <c r="L273" s="1">
        <v>1.137507679758484E-6</v>
      </c>
      <c r="M273" s="1">
        <v>2.5176836645321112E-5</v>
      </c>
      <c r="N273" s="1">
        <v>1.8687942933731976E-5</v>
      </c>
      <c r="O273" s="1" t="s">
        <v>2785</v>
      </c>
      <c r="P273" s="1">
        <v>17</v>
      </c>
      <c r="Z273" s="1" t="s">
        <v>2786</v>
      </c>
      <c r="AA273" s="1" t="s">
        <v>2787</v>
      </c>
      <c r="AB273" s="1" t="s">
        <v>873</v>
      </c>
      <c r="AC273" s="1" t="s">
        <v>2300</v>
      </c>
      <c r="AD273" s="1">
        <v>1.6973865327596436E-3</v>
      </c>
      <c r="AE273" s="1">
        <v>8.5372255981022074E-3</v>
      </c>
      <c r="AF273" s="1">
        <v>5.4660478598809572E-3</v>
      </c>
      <c r="AG273" s="1" t="s">
        <v>2383</v>
      </c>
      <c r="AH273" s="1">
        <v>11</v>
      </c>
    </row>
    <row r="274" spans="1:34" x14ac:dyDescent="0.25">
      <c r="A274" s="1" t="s">
        <v>2788</v>
      </c>
      <c r="B274" s="1">
        <v>2.8380831703972501E-234</v>
      </c>
      <c r="C274" s="1">
        <v>0.20790716317961699</v>
      </c>
      <c r="D274" s="1">
        <v>0.99299999999999999</v>
      </c>
      <c r="E274" s="1">
        <v>0.98799999999999999</v>
      </c>
      <c r="F274" s="1">
        <v>6.2477562913125097E-230</v>
      </c>
      <c r="G274" s="1">
        <v>2.8380831703972501E-232</v>
      </c>
      <c r="H274" s="1" t="s">
        <v>2789</v>
      </c>
      <c r="I274" s="1" t="s">
        <v>2790</v>
      </c>
      <c r="J274" s="1" t="s">
        <v>18</v>
      </c>
      <c r="K274" s="1" t="s">
        <v>2791</v>
      </c>
      <c r="L274" s="1">
        <v>1.2817172716995071E-6</v>
      </c>
      <c r="M274" s="1">
        <v>2.8263994153786918E-5</v>
      </c>
      <c r="N274" s="1">
        <v>2.0979439048132543E-5</v>
      </c>
      <c r="O274" s="1" t="s">
        <v>2792</v>
      </c>
      <c r="P274" s="1">
        <v>74</v>
      </c>
      <c r="Z274" s="1" t="s">
        <v>2793</v>
      </c>
      <c r="AA274" s="1" t="s">
        <v>2794</v>
      </c>
      <c r="AB274" s="1" t="s">
        <v>1606</v>
      </c>
      <c r="AC274" s="1" t="s">
        <v>2795</v>
      </c>
      <c r="AD274" s="1">
        <v>1.7449724629509571E-3</v>
      </c>
      <c r="AE274" s="1">
        <v>8.7441793530900359E-3</v>
      </c>
      <c r="AF274" s="1">
        <v>5.5985521631287255E-3</v>
      </c>
      <c r="AG274" s="1" t="s">
        <v>2760</v>
      </c>
      <c r="AH274" s="1">
        <v>46</v>
      </c>
    </row>
    <row r="275" spans="1:34" x14ac:dyDescent="0.25">
      <c r="A275" s="1" t="s">
        <v>2796</v>
      </c>
      <c r="B275" s="1">
        <v>1.79095403821063E-232</v>
      </c>
      <c r="C275" s="1">
        <v>0.26225826010863801</v>
      </c>
      <c r="D275" s="1">
        <v>0.75900000000000001</v>
      </c>
      <c r="E275" s="1">
        <v>0.57999999999999996</v>
      </c>
      <c r="F275" s="1">
        <v>3.9426062197168702E-228</v>
      </c>
      <c r="G275" s="1">
        <v>1.7909540382106301E-230</v>
      </c>
      <c r="H275" s="1" t="s">
        <v>2797</v>
      </c>
      <c r="I275" s="1" t="s">
        <v>2798</v>
      </c>
      <c r="J275" s="1" t="s">
        <v>93</v>
      </c>
      <c r="K275" s="1" t="s">
        <v>2799</v>
      </c>
      <c r="L275" s="1">
        <v>1.286893515347974E-6</v>
      </c>
      <c r="M275" s="1">
        <v>2.8273807528380487E-5</v>
      </c>
      <c r="N275" s="1">
        <v>2.0986723195341962E-5</v>
      </c>
      <c r="O275" s="1" t="s">
        <v>2800</v>
      </c>
      <c r="P275" s="1">
        <v>73</v>
      </c>
      <c r="Z275" s="1" t="s">
        <v>2801</v>
      </c>
      <c r="AA275" s="1" t="s">
        <v>2802</v>
      </c>
      <c r="AB275" s="1" t="s">
        <v>813</v>
      </c>
      <c r="AC275" s="1" t="s">
        <v>2803</v>
      </c>
      <c r="AD275" s="1">
        <v>1.7696722035104547E-3</v>
      </c>
      <c r="AE275" s="1">
        <v>8.835348721938226E-3</v>
      </c>
      <c r="AF275" s="1">
        <v>5.6569243037911587E-3</v>
      </c>
      <c r="AG275" s="1" t="s">
        <v>2804</v>
      </c>
      <c r="AH275" s="1">
        <v>15</v>
      </c>
    </row>
    <row r="276" spans="1:34" x14ac:dyDescent="0.25">
      <c r="A276" s="1" t="s">
        <v>2805</v>
      </c>
      <c r="B276" s="1">
        <v>3.9116253819211301E-232</v>
      </c>
      <c r="C276" s="1">
        <v>0.31069017001730598</v>
      </c>
      <c r="D276" s="1">
        <v>0.41299999999999998</v>
      </c>
      <c r="E276" s="1">
        <v>0.2</v>
      </c>
      <c r="F276" s="1">
        <v>8.6110521157611698E-228</v>
      </c>
      <c r="G276" s="1">
        <v>3.9116253819211298E-230</v>
      </c>
      <c r="H276" s="1" t="s">
        <v>2806</v>
      </c>
      <c r="I276" s="1" t="s">
        <v>2807</v>
      </c>
      <c r="J276" s="1" t="s">
        <v>1922</v>
      </c>
      <c r="K276" s="1" t="s">
        <v>2456</v>
      </c>
      <c r="L276" s="1">
        <v>1.3211225804206523E-6</v>
      </c>
      <c r="M276" s="1">
        <v>2.8919518463713621E-5</v>
      </c>
      <c r="N276" s="1">
        <v>2.1466013317496161E-5</v>
      </c>
      <c r="O276" s="1" t="s">
        <v>2808</v>
      </c>
      <c r="P276" s="1">
        <v>18</v>
      </c>
      <c r="Z276" s="1" t="s">
        <v>2809</v>
      </c>
      <c r="AA276" s="1" t="s">
        <v>2810</v>
      </c>
      <c r="AB276" s="1" t="s">
        <v>1238</v>
      </c>
      <c r="AC276" s="1" t="s">
        <v>2136</v>
      </c>
      <c r="AD276" s="1">
        <v>1.8010824646269373E-3</v>
      </c>
      <c r="AE276" s="1">
        <v>8.9592307214775863E-3</v>
      </c>
      <c r="AF276" s="1">
        <v>5.7362410479346454E-3</v>
      </c>
      <c r="AG276" s="1" t="s">
        <v>2811</v>
      </c>
      <c r="AH276" s="1">
        <v>18</v>
      </c>
    </row>
    <row r="277" spans="1:34" x14ac:dyDescent="0.25">
      <c r="A277" s="1" t="s">
        <v>2812</v>
      </c>
      <c r="B277" s="1">
        <v>5.0728919644544903E-232</v>
      </c>
      <c r="C277" s="1">
        <v>0.26233023131865202</v>
      </c>
      <c r="D277" s="1">
        <v>0.86399999999999999</v>
      </c>
      <c r="E277" s="1">
        <v>0.76600000000000001</v>
      </c>
      <c r="F277" s="1">
        <v>1.1167464370550101E-227</v>
      </c>
      <c r="G277" s="1">
        <v>5.0728919644544903E-230</v>
      </c>
      <c r="H277" s="1" t="s">
        <v>2813</v>
      </c>
      <c r="I277" s="1" t="s">
        <v>2814</v>
      </c>
      <c r="J277" s="1" t="s">
        <v>2266</v>
      </c>
      <c r="K277" s="1" t="s">
        <v>2815</v>
      </c>
      <c r="L277" s="1">
        <v>1.32803435927899E-6</v>
      </c>
      <c r="M277" s="1">
        <v>2.8964720186318407E-5</v>
      </c>
      <c r="N277" s="1">
        <v>2.1499565078761675E-5</v>
      </c>
      <c r="O277" s="1" t="s">
        <v>2816</v>
      </c>
      <c r="P277" s="1">
        <v>11</v>
      </c>
      <c r="Z277" s="1" t="s">
        <v>2817</v>
      </c>
      <c r="AA277" s="1" t="s">
        <v>2818</v>
      </c>
      <c r="AB277" s="1" t="s">
        <v>925</v>
      </c>
      <c r="AC277" s="1" t="s">
        <v>639</v>
      </c>
      <c r="AD277" s="1">
        <v>1.8087001458541954E-3</v>
      </c>
      <c r="AE277" s="1">
        <v>8.9642875841970705E-3</v>
      </c>
      <c r="AF277" s="1">
        <v>5.7394787571093554E-3</v>
      </c>
      <c r="AG277" s="1" t="s">
        <v>2819</v>
      </c>
      <c r="AH277" s="1">
        <v>20</v>
      </c>
    </row>
    <row r="278" spans="1:34" x14ac:dyDescent="0.25">
      <c r="A278" s="1" t="s">
        <v>2820</v>
      </c>
      <c r="B278" s="1">
        <v>5.2234851782108703E-232</v>
      </c>
      <c r="C278" s="1">
        <v>0.230501097338914</v>
      </c>
      <c r="D278" s="1">
        <v>0.96199999999999997</v>
      </c>
      <c r="E278" s="1">
        <v>0.90500000000000003</v>
      </c>
      <c r="F278" s="1">
        <v>1.14989802713134E-227</v>
      </c>
      <c r="G278" s="1">
        <v>5.2234851782108701E-230</v>
      </c>
      <c r="H278" s="1" t="s">
        <v>2821</v>
      </c>
      <c r="I278" s="1" t="s">
        <v>2822</v>
      </c>
      <c r="J278" s="1" t="s">
        <v>1418</v>
      </c>
      <c r="K278" s="1" t="s">
        <v>2823</v>
      </c>
      <c r="L278" s="1">
        <v>1.3459088563412158E-6</v>
      </c>
      <c r="M278" s="1">
        <v>2.9247823001800383E-5</v>
      </c>
      <c r="N278" s="1">
        <v>2.1709703045442618E-5</v>
      </c>
      <c r="O278" s="1" t="s">
        <v>2824</v>
      </c>
      <c r="P278" s="1">
        <v>36</v>
      </c>
      <c r="Z278" s="1" t="s">
        <v>2825</v>
      </c>
      <c r="AA278" s="1" t="s">
        <v>2826</v>
      </c>
      <c r="AB278" s="1" t="s">
        <v>2409</v>
      </c>
      <c r="AC278" s="1" t="s">
        <v>1640</v>
      </c>
      <c r="AD278" s="1">
        <v>1.8748298907743459E-3</v>
      </c>
      <c r="AE278" s="1">
        <v>9.2247064915636293E-3</v>
      </c>
      <c r="AF278" s="1">
        <v>5.9062146826072068E-3</v>
      </c>
      <c r="AG278" s="1" t="s">
        <v>2827</v>
      </c>
      <c r="AH278" s="1">
        <v>6</v>
      </c>
    </row>
    <row r="279" spans="1:34" x14ac:dyDescent="0.25">
      <c r="A279" s="1" t="s">
        <v>2828</v>
      </c>
      <c r="B279" s="1">
        <v>9.0430925271757206E-232</v>
      </c>
      <c r="C279" s="1">
        <v>0.183187971851101</v>
      </c>
      <c r="D279" s="1">
        <v>1</v>
      </c>
      <c r="E279" s="1">
        <v>0.998</v>
      </c>
      <c r="F279" s="1">
        <v>1.99074638893246E-227</v>
      </c>
      <c r="G279" s="1">
        <v>9.0430925271757204E-230</v>
      </c>
      <c r="H279" s="1" t="s">
        <v>2829</v>
      </c>
      <c r="I279" s="1" t="s">
        <v>2830</v>
      </c>
      <c r="J279" s="1" t="s">
        <v>1804</v>
      </c>
      <c r="K279" s="1" t="s">
        <v>2322</v>
      </c>
      <c r="L279" s="1">
        <v>1.3593531424998999E-6</v>
      </c>
      <c r="M279" s="1">
        <v>2.9432950650650006E-5</v>
      </c>
      <c r="N279" s="1">
        <v>2.1847117248263073E-5</v>
      </c>
      <c r="O279" s="1" t="s">
        <v>2831</v>
      </c>
      <c r="P279" s="1">
        <v>24</v>
      </c>
      <c r="Z279" s="1" t="s">
        <v>2832</v>
      </c>
      <c r="AA279" s="1" t="s">
        <v>2833</v>
      </c>
      <c r="AB279" s="1" t="s">
        <v>2409</v>
      </c>
      <c r="AC279" s="1" t="s">
        <v>1640</v>
      </c>
      <c r="AD279" s="1">
        <v>1.8748298907743459E-3</v>
      </c>
      <c r="AE279" s="1">
        <v>9.2247064915636293E-3</v>
      </c>
      <c r="AF279" s="1">
        <v>5.9062146826072068E-3</v>
      </c>
      <c r="AG279" s="1" t="s">
        <v>2834</v>
      </c>
      <c r="AH279" s="1">
        <v>6</v>
      </c>
    </row>
    <row r="280" spans="1:34" x14ac:dyDescent="0.25">
      <c r="A280" s="1" t="s">
        <v>2835</v>
      </c>
      <c r="B280" s="1">
        <v>5.6540996203221196E-231</v>
      </c>
      <c r="C280" s="1">
        <v>0.24063090234617701</v>
      </c>
      <c r="D280" s="1">
        <v>0.93100000000000005</v>
      </c>
      <c r="E280" s="1">
        <v>0.83899999999999997</v>
      </c>
      <c r="F280" s="1">
        <v>1.2446934904177099E-226</v>
      </c>
      <c r="G280" s="1">
        <v>5.6540996203221197E-229</v>
      </c>
      <c r="H280" s="1" t="s">
        <v>2836</v>
      </c>
      <c r="I280" s="1" t="s">
        <v>2837</v>
      </c>
      <c r="J280" s="1" t="s">
        <v>793</v>
      </c>
      <c r="K280" s="1" t="s">
        <v>2838</v>
      </c>
      <c r="L280" s="1">
        <v>1.3790340414306307E-6</v>
      </c>
      <c r="M280" s="1">
        <v>2.9751290366748915E-5</v>
      </c>
      <c r="N280" s="1">
        <v>2.2083410414549414E-5</v>
      </c>
      <c r="O280" s="1" t="s">
        <v>2839</v>
      </c>
      <c r="P280" s="1">
        <v>30</v>
      </c>
      <c r="Z280" s="1" t="s">
        <v>2840</v>
      </c>
      <c r="AA280" s="1" t="s">
        <v>2841</v>
      </c>
      <c r="AB280" s="1" t="s">
        <v>2103</v>
      </c>
      <c r="AC280" s="1" t="s">
        <v>2842</v>
      </c>
      <c r="AD280" s="1">
        <v>1.9000948984174808E-3</v>
      </c>
      <c r="AE280" s="1">
        <v>9.3152666861044727E-3</v>
      </c>
      <c r="AF280" s="1">
        <v>5.9641967930565802E-3</v>
      </c>
      <c r="AG280" s="1" t="s">
        <v>2843</v>
      </c>
      <c r="AH280" s="1">
        <v>24</v>
      </c>
    </row>
    <row r="281" spans="1:34" x14ac:dyDescent="0.25">
      <c r="A281" s="1" t="s">
        <v>2844</v>
      </c>
      <c r="B281" s="1">
        <v>2.5288750102604302E-230</v>
      </c>
      <c r="C281" s="1">
        <v>0.25986730059997998</v>
      </c>
      <c r="D281" s="1">
        <v>0.38200000000000001</v>
      </c>
      <c r="E281" s="1">
        <v>0.17100000000000001</v>
      </c>
      <c r="F281" s="1">
        <v>5.5670654475873102E-226</v>
      </c>
      <c r="G281" s="1">
        <v>2.5288750102604299E-228</v>
      </c>
      <c r="H281" s="1" t="s">
        <v>2845</v>
      </c>
      <c r="I281" s="1" t="s">
        <v>2846</v>
      </c>
      <c r="J281" s="1" t="s">
        <v>198</v>
      </c>
      <c r="K281" s="1" t="s">
        <v>2847</v>
      </c>
      <c r="L281" s="1">
        <v>1.3924766333982339E-6</v>
      </c>
      <c r="M281" s="1">
        <v>2.9933238709308799E-5</v>
      </c>
      <c r="N281" s="1">
        <v>2.2218464722227029E-5</v>
      </c>
      <c r="O281" s="1" t="s">
        <v>2848</v>
      </c>
      <c r="P281" s="1">
        <v>76</v>
      </c>
      <c r="Z281" s="1" t="s">
        <v>2849</v>
      </c>
      <c r="AA281" s="1" t="s">
        <v>2850</v>
      </c>
      <c r="AB281" s="1" t="s">
        <v>1485</v>
      </c>
      <c r="AC281" s="1" t="s">
        <v>1477</v>
      </c>
      <c r="AD281" s="1">
        <v>1.9509882031085489E-3</v>
      </c>
      <c r="AE281" s="1">
        <v>9.4962078129799624E-3</v>
      </c>
      <c r="AF281" s="1">
        <v>6.080046239455429E-3</v>
      </c>
      <c r="AG281" s="1" t="s">
        <v>2851</v>
      </c>
      <c r="AH281" s="1">
        <v>8</v>
      </c>
    </row>
    <row r="282" spans="1:34" x14ac:dyDescent="0.25">
      <c r="A282" s="1" t="s">
        <v>2852</v>
      </c>
      <c r="B282" s="1">
        <v>3.8836125172960901E-230</v>
      </c>
      <c r="C282" s="1">
        <v>0.27450553979255898</v>
      </c>
      <c r="D282" s="1">
        <v>0.68799999999999994</v>
      </c>
      <c r="E282" s="1">
        <v>0.497</v>
      </c>
      <c r="F282" s="1">
        <v>8.5493845955756095E-226</v>
      </c>
      <c r="G282" s="1">
        <v>3.8836125172960901E-228</v>
      </c>
      <c r="H282" s="1" t="s">
        <v>2853</v>
      </c>
      <c r="I282" s="1" t="s">
        <v>2854</v>
      </c>
      <c r="J282" s="1" t="s">
        <v>1404</v>
      </c>
      <c r="K282" s="1" t="s">
        <v>556</v>
      </c>
      <c r="L282" s="1">
        <v>1.4840308692004217E-6</v>
      </c>
      <c r="M282" s="1">
        <v>3.1786983779002581E-5</v>
      </c>
      <c r="N282" s="1">
        <v>2.3594439097568674E-5</v>
      </c>
      <c r="O282" s="1" t="s">
        <v>2855</v>
      </c>
      <c r="P282" s="1">
        <v>40</v>
      </c>
      <c r="Z282" s="1" t="s">
        <v>2856</v>
      </c>
      <c r="AA282" s="1" t="s">
        <v>2857</v>
      </c>
      <c r="AB282" s="1" t="s">
        <v>1485</v>
      </c>
      <c r="AC282" s="1" t="s">
        <v>1477</v>
      </c>
      <c r="AD282" s="1">
        <v>1.9509882031085489E-3</v>
      </c>
      <c r="AE282" s="1">
        <v>9.4962078129799624E-3</v>
      </c>
      <c r="AF282" s="1">
        <v>6.080046239455429E-3</v>
      </c>
      <c r="AG282" s="1" t="s">
        <v>2858</v>
      </c>
      <c r="AH282" s="1">
        <v>8</v>
      </c>
    </row>
    <row r="283" spans="1:34" x14ac:dyDescent="0.25">
      <c r="A283" s="1" t="s">
        <v>2859</v>
      </c>
      <c r="B283" s="1">
        <v>6.4427699866400503E-229</v>
      </c>
      <c r="C283" s="1">
        <v>0.25547693976763902</v>
      </c>
      <c r="D283" s="1">
        <v>0.57499999999999996</v>
      </c>
      <c r="E283" s="1">
        <v>0.34399999999999997</v>
      </c>
      <c r="F283" s="1">
        <v>1.41831138485894E-224</v>
      </c>
      <c r="G283" s="1">
        <v>6.4427699866400501E-227</v>
      </c>
      <c r="H283" s="1" t="s">
        <v>2860</v>
      </c>
      <c r="I283" s="1" t="s">
        <v>2861</v>
      </c>
      <c r="J283" s="1" t="s">
        <v>1626</v>
      </c>
      <c r="K283" s="1" t="s">
        <v>1644</v>
      </c>
      <c r="L283" s="1">
        <v>1.5010219239796075E-6</v>
      </c>
      <c r="M283" s="1">
        <v>3.2036096491793339E-5</v>
      </c>
      <c r="N283" s="1">
        <v>2.3779347321992731E-5</v>
      </c>
      <c r="O283" s="1" t="s">
        <v>2862</v>
      </c>
      <c r="P283" s="1">
        <v>63</v>
      </c>
      <c r="Z283" s="1" t="s">
        <v>2863</v>
      </c>
      <c r="AA283" s="1" t="s">
        <v>2864</v>
      </c>
      <c r="AB283" s="1" t="s">
        <v>749</v>
      </c>
      <c r="AC283" s="1" t="s">
        <v>2865</v>
      </c>
      <c r="AD283" s="1">
        <v>1.9739678653830218E-3</v>
      </c>
      <c r="AE283" s="1">
        <v>9.5737441471076545E-3</v>
      </c>
      <c r="AF283" s="1">
        <v>6.1296896872420148E-3</v>
      </c>
      <c r="AG283" s="1" t="s">
        <v>2866</v>
      </c>
      <c r="AH283" s="1">
        <v>19</v>
      </c>
    </row>
    <row r="284" spans="1:34" x14ac:dyDescent="0.25">
      <c r="A284" s="1" t="s">
        <v>2867</v>
      </c>
      <c r="B284" s="1">
        <v>1.3510724732944201E-228</v>
      </c>
      <c r="C284" s="1">
        <v>0.25118932528245103</v>
      </c>
      <c r="D284" s="1">
        <v>0.94</v>
      </c>
      <c r="E284" s="1">
        <v>0.876</v>
      </c>
      <c r="F284" s="1">
        <v>2.9742509427103298E-224</v>
      </c>
      <c r="G284" s="1">
        <v>1.35107247329442E-226</v>
      </c>
      <c r="H284" s="1" t="s">
        <v>2868</v>
      </c>
      <c r="I284" s="1" t="s">
        <v>2869</v>
      </c>
      <c r="J284" s="1" t="s">
        <v>1870</v>
      </c>
      <c r="K284" s="1" t="s">
        <v>946</v>
      </c>
      <c r="L284" s="1">
        <v>1.5135180019532038E-6</v>
      </c>
      <c r="M284" s="1">
        <v>3.2187841920542162E-5</v>
      </c>
      <c r="N284" s="1">
        <v>2.3891982993934449E-5</v>
      </c>
      <c r="O284" s="1" t="s">
        <v>2870</v>
      </c>
      <c r="P284" s="1">
        <v>20</v>
      </c>
      <c r="Z284" s="1" t="s">
        <v>2871</v>
      </c>
      <c r="AA284" s="1" t="s">
        <v>2872</v>
      </c>
      <c r="AB284" s="1" t="s">
        <v>1753</v>
      </c>
      <c r="AC284" s="1" t="s">
        <v>1413</v>
      </c>
      <c r="AD284" s="1">
        <v>2.0365041561791189E-3</v>
      </c>
      <c r="AE284" s="1">
        <v>9.7723414985556312E-3</v>
      </c>
      <c r="AF284" s="1">
        <v>6.2568437158413695E-3</v>
      </c>
      <c r="AG284" s="1" t="s">
        <v>2873</v>
      </c>
      <c r="AH284" s="1">
        <v>7</v>
      </c>
    </row>
    <row r="285" spans="1:34" x14ac:dyDescent="0.25">
      <c r="A285" s="1" t="s">
        <v>2874</v>
      </c>
      <c r="B285" s="1">
        <v>1.67814664250079E-228</v>
      </c>
      <c r="C285" s="1">
        <v>0.24054295101223999</v>
      </c>
      <c r="D285" s="1">
        <v>0.88900000000000001</v>
      </c>
      <c r="E285" s="1">
        <v>0.77600000000000002</v>
      </c>
      <c r="F285" s="1">
        <v>3.6942720188012399E-224</v>
      </c>
      <c r="G285" s="1">
        <v>1.6781466425007899E-226</v>
      </c>
      <c r="H285" s="1" t="s">
        <v>2875</v>
      </c>
      <c r="I285" s="1" t="s">
        <v>2876</v>
      </c>
      <c r="J285" s="1" t="s">
        <v>1880</v>
      </c>
      <c r="K285" s="1" t="s">
        <v>2877</v>
      </c>
      <c r="L285" s="1">
        <v>1.5290879080825646E-6</v>
      </c>
      <c r="M285" s="1">
        <v>3.2403650137239029E-5</v>
      </c>
      <c r="N285" s="1">
        <v>2.4052170379469681E-5</v>
      </c>
      <c r="O285" s="1" t="s">
        <v>2878</v>
      </c>
      <c r="P285" s="1">
        <v>21</v>
      </c>
      <c r="Z285" s="1" t="s">
        <v>2879</v>
      </c>
      <c r="AA285" s="1" t="s">
        <v>2880</v>
      </c>
      <c r="AB285" s="1" t="s">
        <v>1753</v>
      </c>
      <c r="AC285" s="1" t="s">
        <v>1413</v>
      </c>
      <c r="AD285" s="1">
        <v>2.0365041561791189E-3</v>
      </c>
      <c r="AE285" s="1">
        <v>9.7723414985556312E-3</v>
      </c>
      <c r="AF285" s="1">
        <v>6.2568437158413695E-3</v>
      </c>
      <c r="AG285" s="1" t="s">
        <v>2881</v>
      </c>
      <c r="AH285" s="1">
        <v>7</v>
      </c>
    </row>
    <row r="286" spans="1:34" x14ac:dyDescent="0.25">
      <c r="A286" s="1" t="s">
        <v>2882</v>
      </c>
      <c r="B286" s="1">
        <v>5.2662337975222201E-228</v>
      </c>
      <c r="C286" s="1">
        <v>0.22655405373049201</v>
      </c>
      <c r="D286" s="1">
        <v>0.97099999999999997</v>
      </c>
      <c r="E286" s="1">
        <v>0.94799999999999995</v>
      </c>
      <c r="F286" s="1">
        <v>1.1593087081865399E-223</v>
      </c>
      <c r="G286" s="1">
        <v>5.2662337975222197E-226</v>
      </c>
      <c r="H286" s="1" t="s">
        <v>2883</v>
      </c>
      <c r="I286" s="1" t="s">
        <v>2884</v>
      </c>
      <c r="J286" s="1" t="s">
        <v>479</v>
      </c>
      <c r="K286" s="1" t="s">
        <v>2885</v>
      </c>
      <c r="L286" s="1">
        <v>1.6001993625466604E-6</v>
      </c>
      <c r="M286" s="1">
        <v>3.3790782298865166E-5</v>
      </c>
      <c r="N286" s="1">
        <v>2.5081793244454629E-5</v>
      </c>
      <c r="O286" s="1" t="s">
        <v>2886</v>
      </c>
      <c r="P286" s="1">
        <v>35</v>
      </c>
      <c r="Z286" s="1" t="s">
        <v>2887</v>
      </c>
      <c r="AA286" s="1" t="s">
        <v>2888</v>
      </c>
      <c r="AB286" s="1" t="s">
        <v>1753</v>
      </c>
      <c r="AC286" s="1" t="s">
        <v>1413</v>
      </c>
      <c r="AD286" s="1">
        <v>2.0365041561791189E-3</v>
      </c>
      <c r="AE286" s="1">
        <v>9.7723414985556312E-3</v>
      </c>
      <c r="AF286" s="1">
        <v>6.2568437158413695E-3</v>
      </c>
      <c r="AG286" s="1" t="s">
        <v>2889</v>
      </c>
      <c r="AH286" s="1">
        <v>7</v>
      </c>
    </row>
    <row r="287" spans="1:34" x14ac:dyDescent="0.25">
      <c r="A287" s="1" t="s">
        <v>2890</v>
      </c>
      <c r="B287" s="1">
        <v>1.6426794746412399E-227</v>
      </c>
      <c r="C287" s="1">
        <v>0.25791982209271203</v>
      </c>
      <c r="D287" s="1">
        <v>0.59899999999999998</v>
      </c>
      <c r="E287" s="1">
        <v>0.374</v>
      </c>
      <c r="F287" s="1">
        <v>3.6161945954752303E-223</v>
      </c>
      <c r="G287" s="1">
        <v>1.6426794746412399E-225</v>
      </c>
      <c r="H287" s="1" t="s">
        <v>2891</v>
      </c>
      <c r="I287" s="1" t="s">
        <v>2892</v>
      </c>
      <c r="J287" s="1" t="s">
        <v>2893</v>
      </c>
      <c r="K287" s="1" t="s">
        <v>2423</v>
      </c>
      <c r="L287" s="1">
        <v>1.6578935643287733E-6</v>
      </c>
      <c r="M287" s="1">
        <v>3.476341031729386E-5</v>
      </c>
      <c r="N287" s="1">
        <v>2.5803743232064452E-5</v>
      </c>
      <c r="O287" s="1" t="s">
        <v>2894</v>
      </c>
      <c r="P287" s="1">
        <v>12</v>
      </c>
      <c r="Z287" s="1" t="s">
        <v>2895</v>
      </c>
      <c r="AA287" s="1" t="s">
        <v>2896</v>
      </c>
      <c r="AB287" s="1" t="s">
        <v>813</v>
      </c>
      <c r="AC287" s="1" t="s">
        <v>1865</v>
      </c>
      <c r="AD287" s="1">
        <v>2.1697879241635832E-3</v>
      </c>
      <c r="AE287" s="1">
        <v>1.0338849126365424E-2</v>
      </c>
      <c r="AF287" s="1">
        <v>6.6195561416772649E-3</v>
      </c>
      <c r="AG287" s="1" t="s">
        <v>2897</v>
      </c>
      <c r="AH287" s="1">
        <v>15</v>
      </c>
    </row>
    <row r="288" spans="1:34" x14ac:dyDescent="0.25">
      <c r="A288" s="1" t="s">
        <v>2898</v>
      </c>
      <c r="B288" s="1">
        <v>1.3128692208173801E-226</v>
      </c>
      <c r="C288" s="1">
        <v>0.19754681066462201</v>
      </c>
      <c r="D288" s="1">
        <v>0.998</v>
      </c>
      <c r="E288" s="1">
        <v>0.99299999999999999</v>
      </c>
      <c r="F288" s="1">
        <v>2.8901503027073698E-222</v>
      </c>
      <c r="G288" s="1">
        <v>1.3128692208173799E-224</v>
      </c>
      <c r="H288" s="1" t="s">
        <v>2899</v>
      </c>
      <c r="I288" s="1" t="s">
        <v>2900</v>
      </c>
      <c r="J288" s="1" t="s">
        <v>2893</v>
      </c>
      <c r="K288" s="1" t="s">
        <v>2423</v>
      </c>
      <c r="L288" s="1">
        <v>1.6578935643287733E-6</v>
      </c>
      <c r="M288" s="1">
        <v>3.476341031729386E-5</v>
      </c>
      <c r="N288" s="1">
        <v>2.5803743232064452E-5</v>
      </c>
      <c r="O288" s="1" t="s">
        <v>2894</v>
      </c>
      <c r="P288" s="1">
        <v>12</v>
      </c>
      <c r="Z288" s="1" t="s">
        <v>2901</v>
      </c>
      <c r="AA288" s="1" t="s">
        <v>2902</v>
      </c>
      <c r="AB288" s="1" t="s">
        <v>813</v>
      </c>
      <c r="AC288" s="1" t="s">
        <v>1865</v>
      </c>
      <c r="AD288" s="1">
        <v>2.1697879241635832E-3</v>
      </c>
      <c r="AE288" s="1">
        <v>1.0338849126365424E-2</v>
      </c>
      <c r="AF288" s="1">
        <v>6.6195561416772649E-3</v>
      </c>
      <c r="AG288" s="1" t="s">
        <v>2897</v>
      </c>
      <c r="AH288" s="1">
        <v>15</v>
      </c>
    </row>
    <row r="289" spans="1:34" x14ac:dyDescent="0.25">
      <c r="A289" s="1" t="s">
        <v>2903</v>
      </c>
      <c r="B289" s="1">
        <v>1.9143877048543598E-226</v>
      </c>
      <c r="C289" s="1">
        <v>0.14965066180141201</v>
      </c>
      <c r="D289" s="1">
        <v>0.156</v>
      </c>
      <c r="E289" s="1">
        <v>1.9E-2</v>
      </c>
      <c r="F289" s="1">
        <v>4.2143330934664E-222</v>
      </c>
      <c r="G289" s="1">
        <v>1.91438770485436E-224</v>
      </c>
      <c r="H289" s="1" t="s">
        <v>2904</v>
      </c>
      <c r="I289" s="1" t="s">
        <v>2905</v>
      </c>
      <c r="J289" s="1" t="s">
        <v>2010</v>
      </c>
      <c r="K289" s="1" t="s">
        <v>2906</v>
      </c>
      <c r="L289" s="1">
        <v>1.7231522216800638E-6</v>
      </c>
      <c r="M289" s="1">
        <v>3.6005446422237981E-5</v>
      </c>
      <c r="N289" s="1">
        <v>2.6725666036657307E-5</v>
      </c>
      <c r="O289" s="1" t="s">
        <v>2907</v>
      </c>
      <c r="P289" s="1">
        <v>14</v>
      </c>
      <c r="Z289" s="1" t="s">
        <v>2908</v>
      </c>
      <c r="AA289" s="1" t="s">
        <v>2909</v>
      </c>
      <c r="AB289" s="1" t="s">
        <v>939</v>
      </c>
      <c r="AC289" s="1" t="s">
        <v>2503</v>
      </c>
      <c r="AD289" s="1">
        <v>2.2571493536985062E-3</v>
      </c>
      <c r="AE289" s="1">
        <v>1.0717513364764236E-2</v>
      </c>
      <c r="AF289" s="1">
        <v>6.8619998754323374E-3</v>
      </c>
      <c r="AG289" s="1" t="s">
        <v>2910</v>
      </c>
      <c r="AH289" s="1">
        <v>14</v>
      </c>
    </row>
    <row r="290" spans="1:34" x14ac:dyDescent="0.25">
      <c r="A290" s="1" t="s">
        <v>2911</v>
      </c>
      <c r="B290" s="1">
        <v>5.0864029105538101E-225</v>
      </c>
      <c r="C290" s="1">
        <v>0.241422398224516</v>
      </c>
      <c r="D290" s="1">
        <v>0.95199999999999996</v>
      </c>
      <c r="E290" s="1">
        <v>0.90600000000000003</v>
      </c>
      <c r="F290" s="1">
        <v>1.1197207367293199E-220</v>
      </c>
      <c r="G290" s="1">
        <v>5.0864029105538097E-223</v>
      </c>
      <c r="H290" s="1" t="s">
        <v>2912</v>
      </c>
      <c r="I290" s="1" t="s">
        <v>2913</v>
      </c>
      <c r="J290" s="1" t="s">
        <v>585</v>
      </c>
      <c r="K290" s="1" t="s">
        <v>2914</v>
      </c>
      <c r="L290" s="1">
        <v>1.7785983207763115E-6</v>
      </c>
      <c r="M290" s="1">
        <v>3.7034507194979922E-5</v>
      </c>
      <c r="N290" s="1">
        <v>2.7489504213282147E-5</v>
      </c>
      <c r="O290" s="1" t="s">
        <v>2915</v>
      </c>
      <c r="P290" s="1">
        <v>84</v>
      </c>
      <c r="Z290" s="1" t="s">
        <v>2916</v>
      </c>
      <c r="AA290" s="1" t="s">
        <v>2917</v>
      </c>
      <c r="AB290" s="1" t="s">
        <v>565</v>
      </c>
      <c r="AC290" s="1" t="s">
        <v>1621</v>
      </c>
      <c r="AD290" s="1">
        <v>2.2925143515535079E-3</v>
      </c>
      <c r="AE290" s="1">
        <v>1.0806702367090817E-2</v>
      </c>
      <c r="AF290" s="1">
        <v>6.9191040657445285E-3</v>
      </c>
      <c r="AG290" s="1" t="s">
        <v>2918</v>
      </c>
      <c r="AH290" s="1">
        <v>30</v>
      </c>
    </row>
    <row r="291" spans="1:34" x14ac:dyDescent="0.25">
      <c r="A291" s="1" t="s">
        <v>2919</v>
      </c>
      <c r="B291" s="1">
        <v>6.8080206740452295E-225</v>
      </c>
      <c r="C291" s="1">
        <v>0.25875495249582198</v>
      </c>
      <c r="D291" s="1">
        <v>0.91400000000000003</v>
      </c>
      <c r="E291" s="1">
        <v>0.83699999999999997</v>
      </c>
      <c r="F291" s="1">
        <v>1.4987176711843199E-220</v>
      </c>
      <c r="G291" s="1">
        <v>6.8080206740452298E-223</v>
      </c>
      <c r="H291" s="1" t="s">
        <v>2920</v>
      </c>
      <c r="I291" s="1" t="s">
        <v>2921</v>
      </c>
      <c r="J291" s="1" t="s">
        <v>1922</v>
      </c>
      <c r="K291" s="1" t="s">
        <v>2922</v>
      </c>
      <c r="L291" s="1">
        <v>1.8593750412516515E-6</v>
      </c>
      <c r="M291" s="1">
        <v>3.8582032105971769E-5</v>
      </c>
      <c r="N291" s="1">
        <v>2.8638181373663961E-5</v>
      </c>
      <c r="O291" s="1" t="s">
        <v>2923</v>
      </c>
      <c r="P291" s="1">
        <v>18</v>
      </c>
      <c r="Z291" s="1" t="s">
        <v>2924</v>
      </c>
      <c r="AA291" s="1" t="s">
        <v>2925</v>
      </c>
      <c r="AB291" s="1" t="s">
        <v>1376</v>
      </c>
      <c r="AC291" s="1" t="s">
        <v>1744</v>
      </c>
      <c r="AD291" s="1">
        <v>2.3048310397767576E-3</v>
      </c>
      <c r="AE291" s="1">
        <v>1.0806702367090817E-2</v>
      </c>
      <c r="AF291" s="1">
        <v>6.9191040657445285E-3</v>
      </c>
      <c r="AG291" s="1" t="s">
        <v>2926</v>
      </c>
      <c r="AH291" s="1">
        <v>12</v>
      </c>
    </row>
    <row r="292" spans="1:34" x14ac:dyDescent="0.25">
      <c r="A292" s="1" t="s">
        <v>2927</v>
      </c>
      <c r="B292" s="1">
        <v>7.2427744965754804E-224</v>
      </c>
      <c r="C292" s="1">
        <v>0.23917780786127199</v>
      </c>
      <c r="D292" s="1">
        <v>0.93</v>
      </c>
      <c r="E292" s="1">
        <v>0.86299999999999999</v>
      </c>
      <c r="F292" s="1">
        <v>1.5944243776761299E-219</v>
      </c>
      <c r="G292" s="1">
        <v>7.2427744965754804E-222</v>
      </c>
      <c r="H292" s="1" t="s">
        <v>2928</v>
      </c>
      <c r="I292" s="1" t="s">
        <v>2929</v>
      </c>
      <c r="J292" s="1" t="s">
        <v>2371</v>
      </c>
      <c r="K292" s="1" t="s">
        <v>2930</v>
      </c>
      <c r="L292" s="1">
        <v>1.8719889307074177E-6</v>
      </c>
      <c r="M292" s="1">
        <v>3.8709362802448191E-5</v>
      </c>
      <c r="N292" s="1">
        <v>2.8732694787838491E-5</v>
      </c>
      <c r="O292" s="1" t="s">
        <v>2931</v>
      </c>
      <c r="P292" s="1">
        <v>23</v>
      </c>
      <c r="Z292" s="1" t="s">
        <v>2932</v>
      </c>
      <c r="AA292" s="1" t="s">
        <v>2933</v>
      </c>
      <c r="AB292" s="1" t="s">
        <v>1376</v>
      </c>
      <c r="AC292" s="1" t="s">
        <v>1744</v>
      </c>
      <c r="AD292" s="1">
        <v>2.3048310397767576E-3</v>
      </c>
      <c r="AE292" s="1">
        <v>1.0806702367090817E-2</v>
      </c>
      <c r="AF292" s="1">
        <v>6.9191040657445285E-3</v>
      </c>
      <c r="AG292" s="1" t="s">
        <v>2934</v>
      </c>
      <c r="AH292" s="1">
        <v>12</v>
      </c>
    </row>
    <row r="293" spans="1:34" x14ac:dyDescent="0.25">
      <c r="A293" s="1" t="s">
        <v>2935</v>
      </c>
      <c r="B293" s="1">
        <v>1.00529193244592E-222</v>
      </c>
      <c r="C293" s="1">
        <v>0.19257078821337301</v>
      </c>
      <c r="D293" s="1">
        <v>0.999</v>
      </c>
      <c r="E293" s="1">
        <v>0.997</v>
      </c>
      <c r="F293" s="1">
        <v>2.21304966008645E-218</v>
      </c>
      <c r="G293" s="1">
        <v>1.00529193244592E-220</v>
      </c>
      <c r="H293" s="1" t="s">
        <v>2936</v>
      </c>
      <c r="I293" s="1" t="s">
        <v>2937</v>
      </c>
      <c r="J293" s="1" t="s">
        <v>673</v>
      </c>
      <c r="K293" s="1" t="s">
        <v>2938</v>
      </c>
      <c r="L293" s="1">
        <v>1.9231786826291426E-6</v>
      </c>
      <c r="M293" s="1">
        <v>3.9630744163419849E-5</v>
      </c>
      <c r="N293" s="1">
        <v>2.9416606056621444E-5</v>
      </c>
      <c r="O293" s="1" t="s">
        <v>2939</v>
      </c>
      <c r="P293" s="1">
        <v>67</v>
      </c>
      <c r="Z293" s="1" t="s">
        <v>2940</v>
      </c>
      <c r="AA293" s="1" t="s">
        <v>2941</v>
      </c>
      <c r="AB293" s="1" t="s">
        <v>1150</v>
      </c>
      <c r="AC293" s="1" t="s">
        <v>2942</v>
      </c>
      <c r="AD293" s="1">
        <v>2.3077641284656386E-3</v>
      </c>
      <c r="AE293" s="1">
        <v>1.0806702367090817E-2</v>
      </c>
      <c r="AF293" s="1">
        <v>6.9191040657445285E-3</v>
      </c>
      <c r="AG293" s="1" t="s">
        <v>2943</v>
      </c>
      <c r="AH293" s="1">
        <v>13</v>
      </c>
    </row>
    <row r="294" spans="1:34" x14ac:dyDescent="0.25">
      <c r="A294" s="1" t="s">
        <v>2944</v>
      </c>
      <c r="B294" s="1">
        <v>4.7954733189906095E-221</v>
      </c>
      <c r="C294" s="1">
        <v>0.22486532615806401</v>
      </c>
      <c r="D294" s="1">
        <v>0.98099999999999998</v>
      </c>
      <c r="E294" s="1">
        <v>0.94199999999999995</v>
      </c>
      <c r="F294" s="1">
        <v>1.0556754964425901E-216</v>
      </c>
      <c r="G294" s="1">
        <v>4.7954733189906101E-219</v>
      </c>
      <c r="H294" s="1" t="s">
        <v>2945</v>
      </c>
      <c r="I294" s="1" t="s">
        <v>2946</v>
      </c>
      <c r="J294" s="1" t="s">
        <v>2000</v>
      </c>
      <c r="K294" s="1" t="s">
        <v>2132</v>
      </c>
      <c r="L294" s="1">
        <v>1.9898302096073686E-6</v>
      </c>
      <c r="M294" s="1">
        <v>4.0863317294204933E-5</v>
      </c>
      <c r="N294" s="1">
        <v>3.0331504804794545E-5</v>
      </c>
      <c r="O294" s="1" t="s">
        <v>2947</v>
      </c>
      <c r="P294" s="1">
        <v>19</v>
      </c>
      <c r="Z294" s="1" t="s">
        <v>2948</v>
      </c>
      <c r="AA294" s="1" t="s">
        <v>2949</v>
      </c>
      <c r="AB294" s="1" t="s">
        <v>520</v>
      </c>
      <c r="AC294" s="1" t="s">
        <v>2950</v>
      </c>
      <c r="AD294" s="1">
        <v>2.349877832271868E-3</v>
      </c>
      <c r="AE294" s="1">
        <v>1.0966096550602052E-2</v>
      </c>
      <c r="AF294" s="1">
        <v>7.0211578565981649E-3</v>
      </c>
      <c r="AG294" s="1" t="s">
        <v>2951</v>
      </c>
      <c r="AH294" s="1">
        <v>45</v>
      </c>
    </row>
    <row r="295" spans="1:34" x14ac:dyDescent="0.25">
      <c r="A295" s="1" t="s">
        <v>2952</v>
      </c>
      <c r="B295" s="1">
        <v>6.4272137404839897E-220</v>
      </c>
      <c r="C295" s="1">
        <v>0.19285665353100701</v>
      </c>
      <c r="D295" s="1">
        <v>0.249</v>
      </c>
      <c r="E295" s="1">
        <v>7.4999999999999997E-2</v>
      </c>
      <c r="F295" s="1">
        <v>1.4148868328301499E-215</v>
      </c>
      <c r="G295" s="1">
        <v>6.4272137404839899E-218</v>
      </c>
      <c r="H295" s="1" t="s">
        <v>2953</v>
      </c>
      <c r="I295" s="1" t="s">
        <v>2954</v>
      </c>
      <c r="J295" s="1" t="s">
        <v>2955</v>
      </c>
      <c r="K295" s="1" t="s">
        <v>2313</v>
      </c>
      <c r="L295" s="1">
        <v>2.0256133873642806E-6</v>
      </c>
      <c r="M295" s="1">
        <v>4.1173692526833134E-5</v>
      </c>
      <c r="N295" s="1">
        <v>3.0561886195320727E-5</v>
      </c>
      <c r="O295" s="1" t="s">
        <v>2956</v>
      </c>
      <c r="P295" s="1">
        <v>8</v>
      </c>
      <c r="Z295" s="1" t="s">
        <v>2957</v>
      </c>
      <c r="AA295" s="1" t="s">
        <v>2958</v>
      </c>
      <c r="AB295" s="1" t="s">
        <v>1630</v>
      </c>
      <c r="AC295" s="1" t="s">
        <v>1598</v>
      </c>
      <c r="AD295" s="1">
        <v>2.4333618051005884E-3</v>
      </c>
      <c r="AE295" s="1">
        <v>1.1316799079885614E-2</v>
      </c>
      <c r="AF295" s="1">
        <v>7.2456988140341952E-3</v>
      </c>
      <c r="AG295" s="1" t="s">
        <v>2959</v>
      </c>
      <c r="AH295" s="1">
        <v>9</v>
      </c>
    </row>
    <row r="296" spans="1:34" x14ac:dyDescent="0.25">
      <c r="A296" s="1" t="s">
        <v>2960</v>
      </c>
      <c r="B296" s="1">
        <v>1.12549493895358E-219</v>
      </c>
      <c r="C296" s="1">
        <v>0.297519336017525</v>
      </c>
      <c r="D296" s="1">
        <v>0.72299999999999998</v>
      </c>
      <c r="E296" s="1">
        <v>0.55600000000000005</v>
      </c>
      <c r="F296" s="1">
        <v>2.4776645586124198E-215</v>
      </c>
      <c r="G296" s="1">
        <v>1.1254949389535801E-217</v>
      </c>
      <c r="H296" s="1" t="s">
        <v>2961</v>
      </c>
      <c r="I296" s="1" t="s">
        <v>2962</v>
      </c>
      <c r="J296" s="1" t="s">
        <v>2955</v>
      </c>
      <c r="K296" s="1" t="s">
        <v>2313</v>
      </c>
      <c r="L296" s="1">
        <v>2.0256133873642806E-6</v>
      </c>
      <c r="M296" s="1">
        <v>4.1173692526833134E-5</v>
      </c>
      <c r="N296" s="1">
        <v>3.0561886195320727E-5</v>
      </c>
      <c r="O296" s="1" t="s">
        <v>2956</v>
      </c>
      <c r="P296" s="1">
        <v>8</v>
      </c>
      <c r="Z296" s="1" t="s">
        <v>2963</v>
      </c>
      <c r="AA296" s="1" t="s">
        <v>2964</v>
      </c>
      <c r="AB296" s="1" t="s">
        <v>844</v>
      </c>
      <c r="AC296" s="1" t="s">
        <v>2177</v>
      </c>
      <c r="AD296" s="1">
        <v>2.4849123688391313E-3</v>
      </c>
      <c r="AE296" s="1">
        <v>1.1517102378442117E-2</v>
      </c>
      <c r="AF296" s="1">
        <v>7.3739450930882773E-3</v>
      </c>
      <c r="AG296" s="1" t="s">
        <v>2965</v>
      </c>
      <c r="AH296" s="1">
        <v>16</v>
      </c>
    </row>
    <row r="297" spans="1:34" x14ac:dyDescent="0.25">
      <c r="A297" s="1" t="s">
        <v>2966</v>
      </c>
      <c r="B297" s="1">
        <v>1.9320807230016299E-219</v>
      </c>
      <c r="C297" s="1">
        <v>0.26993867777910902</v>
      </c>
      <c r="D297" s="1">
        <v>0.34</v>
      </c>
      <c r="E297" s="1">
        <v>0.14399999999999999</v>
      </c>
      <c r="F297" s="1">
        <v>4.2532825036157901E-215</v>
      </c>
      <c r="G297" s="1">
        <v>1.93208072300163E-217</v>
      </c>
      <c r="H297" s="1" t="s">
        <v>2967</v>
      </c>
      <c r="I297" s="1" t="s">
        <v>2968</v>
      </c>
      <c r="J297" s="1" t="s">
        <v>2955</v>
      </c>
      <c r="K297" s="1" t="s">
        <v>2313</v>
      </c>
      <c r="L297" s="1">
        <v>2.0256133873642806E-6</v>
      </c>
      <c r="M297" s="1">
        <v>4.1173692526833134E-5</v>
      </c>
      <c r="N297" s="1">
        <v>3.0561886195320727E-5</v>
      </c>
      <c r="O297" s="1" t="s">
        <v>2956</v>
      </c>
      <c r="P297" s="1">
        <v>8</v>
      </c>
      <c r="Z297" s="1" t="s">
        <v>2969</v>
      </c>
      <c r="AA297" s="1" t="s">
        <v>2970</v>
      </c>
      <c r="AB297" s="1" t="s">
        <v>1438</v>
      </c>
      <c r="AC297" s="1" t="s">
        <v>2971</v>
      </c>
      <c r="AD297" s="1">
        <v>2.5732980136039503E-3</v>
      </c>
      <c r="AE297" s="1">
        <v>1.1886186062837293E-2</v>
      </c>
      <c r="AF297" s="1">
        <v>7.6102547770743392E-3</v>
      </c>
      <c r="AG297" s="1" t="s">
        <v>2972</v>
      </c>
      <c r="AH297" s="1">
        <v>26</v>
      </c>
    </row>
    <row r="298" spans="1:34" x14ac:dyDescent="0.25">
      <c r="A298" s="1" t="s">
        <v>2973</v>
      </c>
      <c r="B298" s="1">
        <v>2.56996338757784E-219</v>
      </c>
      <c r="C298" s="1">
        <v>0.264593767426135</v>
      </c>
      <c r="D298" s="1">
        <v>0.999</v>
      </c>
      <c r="E298" s="1">
        <v>0.995</v>
      </c>
      <c r="F298" s="1">
        <v>5.6575174014138602E-215</v>
      </c>
      <c r="G298" s="1">
        <v>2.56996338757784E-217</v>
      </c>
      <c r="H298" s="1" t="s">
        <v>2974</v>
      </c>
      <c r="I298" s="1" t="s">
        <v>2975</v>
      </c>
      <c r="J298" s="1" t="s">
        <v>1219</v>
      </c>
      <c r="K298" s="1" t="s">
        <v>2976</v>
      </c>
      <c r="L298" s="1">
        <v>2.1259359738977992E-6</v>
      </c>
      <c r="M298" s="1">
        <v>4.3036526036167099E-5</v>
      </c>
      <c r="N298" s="1">
        <v>3.1944606622350487E-5</v>
      </c>
      <c r="O298" s="1" t="s">
        <v>2977</v>
      </c>
      <c r="P298" s="1">
        <v>45</v>
      </c>
      <c r="Z298" s="1" t="s">
        <v>2978</v>
      </c>
      <c r="AA298" s="1" t="s">
        <v>2979</v>
      </c>
      <c r="AB298" s="1" t="s">
        <v>813</v>
      </c>
      <c r="AC298" s="1" t="s">
        <v>505</v>
      </c>
      <c r="AD298" s="1">
        <v>2.6421837044377952E-3</v>
      </c>
      <c r="AE298" s="1">
        <v>1.2081095860695374E-2</v>
      </c>
      <c r="AF298" s="1">
        <v>7.7350478109715348E-3</v>
      </c>
      <c r="AG298" s="1" t="s">
        <v>2980</v>
      </c>
      <c r="AH298" s="1">
        <v>15</v>
      </c>
    </row>
    <row r="299" spans="1:34" x14ac:dyDescent="0.25">
      <c r="A299" s="1" t="s">
        <v>2981</v>
      </c>
      <c r="B299" s="1">
        <v>3.4719532724510201E-219</v>
      </c>
      <c r="C299" s="1">
        <v>0.27149706004727903</v>
      </c>
      <c r="D299" s="1">
        <v>0.71199999999999997</v>
      </c>
      <c r="E299" s="1">
        <v>0.54</v>
      </c>
      <c r="F299" s="1">
        <v>7.6431579339736795E-215</v>
      </c>
      <c r="G299" s="1">
        <v>3.4719532724510201E-217</v>
      </c>
      <c r="H299" s="1" t="s">
        <v>2982</v>
      </c>
      <c r="I299" s="1" t="s">
        <v>2983</v>
      </c>
      <c r="J299" s="1" t="s">
        <v>687</v>
      </c>
      <c r="K299" s="1" t="s">
        <v>2984</v>
      </c>
      <c r="L299" s="1">
        <v>2.1316619321796288E-6</v>
      </c>
      <c r="M299" s="1">
        <v>4.3036526036167099E-5</v>
      </c>
      <c r="N299" s="1">
        <v>3.1944606622350487E-5</v>
      </c>
      <c r="O299" s="1" t="s">
        <v>2985</v>
      </c>
      <c r="P299" s="1">
        <v>69</v>
      </c>
      <c r="Z299" s="1" t="s">
        <v>2986</v>
      </c>
      <c r="AA299" s="1" t="s">
        <v>2987</v>
      </c>
      <c r="AB299" s="1" t="s">
        <v>813</v>
      </c>
      <c r="AC299" s="1" t="s">
        <v>505</v>
      </c>
      <c r="AD299" s="1">
        <v>2.6421837044377952E-3</v>
      </c>
      <c r="AE299" s="1">
        <v>1.2081095860695374E-2</v>
      </c>
      <c r="AF299" s="1">
        <v>7.7350478109715348E-3</v>
      </c>
      <c r="AG299" s="1" t="s">
        <v>2988</v>
      </c>
      <c r="AH299" s="1">
        <v>15</v>
      </c>
    </row>
    <row r="300" spans="1:34" x14ac:dyDescent="0.25">
      <c r="A300" s="1" t="s">
        <v>2989</v>
      </c>
      <c r="B300" s="1">
        <v>1.7991858604732099E-218</v>
      </c>
      <c r="C300" s="1">
        <v>0.28025943867763398</v>
      </c>
      <c r="D300" s="1">
        <v>0.40100000000000002</v>
      </c>
      <c r="E300" s="1">
        <v>0.19500000000000001</v>
      </c>
      <c r="F300" s="1">
        <v>3.9607277532457203E-214</v>
      </c>
      <c r="G300" s="1">
        <v>1.79918586047321E-216</v>
      </c>
      <c r="H300" s="1" t="s">
        <v>2990</v>
      </c>
      <c r="I300" s="1" t="s">
        <v>2991</v>
      </c>
      <c r="J300" s="1" t="s">
        <v>1141</v>
      </c>
      <c r="K300" s="1" t="s">
        <v>227</v>
      </c>
      <c r="L300" s="1">
        <v>2.2501609184042841E-6</v>
      </c>
      <c r="M300" s="1">
        <v>4.5149191394995736E-5</v>
      </c>
      <c r="N300" s="1">
        <v>3.3512769065474533E-5</v>
      </c>
      <c r="O300" s="1" t="s">
        <v>2992</v>
      </c>
      <c r="P300" s="1">
        <v>81</v>
      </c>
      <c r="Z300" s="1" t="s">
        <v>2993</v>
      </c>
      <c r="AA300" s="1" t="s">
        <v>2994</v>
      </c>
      <c r="AB300" s="1" t="s">
        <v>813</v>
      </c>
      <c r="AC300" s="1" t="s">
        <v>505</v>
      </c>
      <c r="AD300" s="1">
        <v>2.6421837044377952E-3</v>
      </c>
      <c r="AE300" s="1">
        <v>1.2081095860695374E-2</v>
      </c>
      <c r="AF300" s="1">
        <v>7.7350478109715348E-3</v>
      </c>
      <c r="AG300" s="1" t="s">
        <v>2995</v>
      </c>
      <c r="AH300" s="1">
        <v>15</v>
      </c>
    </row>
    <row r="301" spans="1:34" x14ac:dyDescent="0.25">
      <c r="A301" s="1" t="s">
        <v>2996</v>
      </c>
      <c r="B301" s="1">
        <v>2.49404910071826E-218</v>
      </c>
      <c r="C301" s="1">
        <v>0.21569509139458701</v>
      </c>
      <c r="D301" s="1">
        <v>0.97499999999999998</v>
      </c>
      <c r="E301" s="1">
        <v>0.94899999999999995</v>
      </c>
      <c r="F301" s="1">
        <v>5.4903996903211803E-214</v>
      </c>
      <c r="G301" s="1">
        <v>2.4940491007182599E-216</v>
      </c>
      <c r="H301" s="1" t="s">
        <v>2997</v>
      </c>
      <c r="I301" s="1" t="s">
        <v>2998</v>
      </c>
      <c r="J301" s="1" t="s">
        <v>644</v>
      </c>
      <c r="K301" s="1" t="s">
        <v>601</v>
      </c>
      <c r="L301" s="1">
        <v>2.2514155012899478E-6</v>
      </c>
      <c r="M301" s="1">
        <v>4.5149191394995736E-5</v>
      </c>
      <c r="N301" s="1">
        <v>3.3512769065474533E-5</v>
      </c>
      <c r="O301" s="1" t="s">
        <v>2999</v>
      </c>
      <c r="P301" s="1">
        <v>44</v>
      </c>
      <c r="Z301" s="1" t="s">
        <v>3000</v>
      </c>
      <c r="AA301" s="1" t="s">
        <v>3001</v>
      </c>
      <c r="AB301" s="1" t="s">
        <v>1885</v>
      </c>
      <c r="AC301" s="1" t="s">
        <v>2687</v>
      </c>
      <c r="AD301" s="1">
        <v>2.7128749244165963E-3</v>
      </c>
      <c r="AE301" s="1">
        <v>1.2362698481066236E-2</v>
      </c>
      <c r="AF301" s="1">
        <v>7.9153468299827216E-3</v>
      </c>
      <c r="AG301" s="1" t="s">
        <v>3002</v>
      </c>
      <c r="AH301" s="1">
        <v>22</v>
      </c>
    </row>
    <row r="302" spans="1:34" x14ac:dyDescent="0.25">
      <c r="A302" s="1" t="s">
        <v>3003</v>
      </c>
      <c r="B302" s="1">
        <v>4.7160089538293299E-218</v>
      </c>
      <c r="C302" s="1">
        <v>0.233582288361215</v>
      </c>
      <c r="D302" s="1">
        <v>0.94099999999999995</v>
      </c>
      <c r="E302" s="1">
        <v>0.86799999999999999</v>
      </c>
      <c r="F302" s="1">
        <v>1.03818221109599E-213</v>
      </c>
      <c r="G302" s="1">
        <v>4.7160089538293303E-216</v>
      </c>
      <c r="H302" s="1" t="s">
        <v>3004</v>
      </c>
      <c r="I302" s="1" t="s">
        <v>3005</v>
      </c>
      <c r="J302" s="1" t="s">
        <v>793</v>
      </c>
      <c r="K302" s="1" t="s">
        <v>2182</v>
      </c>
      <c r="L302" s="1">
        <v>2.5056431877006397E-6</v>
      </c>
      <c r="M302" s="1">
        <v>5.0079343443809436E-5</v>
      </c>
      <c r="N302" s="1">
        <v>3.7172259788665714E-5</v>
      </c>
      <c r="O302" s="1" t="s">
        <v>3006</v>
      </c>
      <c r="P302" s="1">
        <v>30</v>
      </c>
      <c r="Z302" s="1" t="s">
        <v>3007</v>
      </c>
      <c r="AA302" s="1" t="s">
        <v>3008</v>
      </c>
      <c r="AB302" s="1" t="s">
        <v>749</v>
      </c>
      <c r="AC302" s="1" t="s">
        <v>1778</v>
      </c>
      <c r="AD302" s="1">
        <v>2.732123117898251E-3</v>
      </c>
      <c r="AE302" s="1">
        <v>1.2367410647019416E-2</v>
      </c>
      <c r="AF302" s="1">
        <v>7.918363843452474E-3</v>
      </c>
      <c r="AG302" s="1" t="s">
        <v>3009</v>
      </c>
      <c r="AH302" s="1">
        <v>19</v>
      </c>
    </row>
    <row r="303" spans="1:34" x14ac:dyDescent="0.25">
      <c r="A303" s="1" t="s">
        <v>3010</v>
      </c>
      <c r="B303" s="1">
        <v>7.8080334115430401E-218</v>
      </c>
      <c r="C303" s="1">
        <v>0.18811081321248399</v>
      </c>
      <c r="D303" s="1">
        <v>0.999</v>
      </c>
      <c r="E303" s="1">
        <v>0.998</v>
      </c>
      <c r="F303" s="1">
        <v>1.7188604752170901E-213</v>
      </c>
      <c r="G303" s="1">
        <v>7.8080334115430396E-216</v>
      </c>
      <c r="H303" s="1" t="s">
        <v>3011</v>
      </c>
      <c r="I303" s="1" t="s">
        <v>3012</v>
      </c>
      <c r="J303" s="1" t="s">
        <v>2189</v>
      </c>
      <c r="K303" s="1" t="s">
        <v>3013</v>
      </c>
      <c r="L303" s="1">
        <v>2.5232809121493902E-6</v>
      </c>
      <c r="M303" s="1">
        <v>5.0263755770015855E-5</v>
      </c>
      <c r="N303" s="1">
        <v>3.7309143030868526E-5</v>
      </c>
      <c r="O303" s="1" t="s">
        <v>3014</v>
      </c>
      <c r="P303" s="1">
        <v>38</v>
      </c>
      <c r="Z303" s="1" t="s">
        <v>3015</v>
      </c>
      <c r="AA303" s="1" t="s">
        <v>3016</v>
      </c>
      <c r="AB303" s="1" t="s">
        <v>749</v>
      </c>
      <c r="AC303" s="1" t="s">
        <v>1778</v>
      </c>
      <c r="AD303" s="1">
        <v>2.732123117898251E-3</v>
      </c>
      <c r="AE303" s="1">
        <v>1.2367410647019416E-2</v>
      </c>
      <c r="AF303" s="1">
        <v>7.918363843452474E-3</v>
      </c>
      <c r="AG303" s="1" t="s">
        <v>3017</v>
      </c>
      <c r="AH303" s="1">
        <v>19</v>
      </c>
    </row>
    <row r="304" spans="1:34" x14ac:dyDescent="0.25">
      <c r="A304" s="1" t="s">
        <v>3018</v>
      </c>
      <c r="B304" s="1">
        <v>1.09554111354305E-217</v>
      </c>
      <c r="C304" s="1">
        <v>0.20691226220777001</v>
      </c>
      <c r="D304" s="1">
        <v>0.98899999999999999</v>
      </c>
      <c r="E304" s="1">
        <v>0.97099999999999997</v>
      </c>
      <c r="F304" s="1">
        <v>2.4117242073536699E-213</v>
      </c>
      <c r="G304" s="1">
        <v>1.09554111354305E-215</v>
      </c>
      <c r="H304" s="1" t="s">
        <v>3019</v>
      </c>
      <c r="I304" s="1" t="s">
        <v>3020</v>
      </c>
      <c r="J304" s="1" t="s">
        <v>479</v>
      </c>
      <c r="K304" s="1" t="s">
        <v>3021</v>
      </c>
      <c r="L304" s="1">
        <v>2.6788234552813959E-6</v>
      </c>
      <c r="M304" s="1">
        <v>5.3184880294889111E-5</v>
      </c>
      <c r="N304" s="1">
        <v>3.9477398288357415E-5</v>
      </c>
      <c r="O304" s="1" t="s">
        <v>3022</v>
      </c>
      <c r="P304" s="1">
        <v>35</v>
      </c>
      <c r="Z304" s="1" t="s">
        <v>3023</v>
      </c>
      <c r="AA304" s="1" t="s">
        <v>3024</v>
      </c>
      <c r="AB304" s="1" t="s">
        <v>939</v>
      </c>
      <c r="AC304" s="1" t="s">
        <v>2618</v>
      </c>
      <c r="AD304" s="1">
        <v>2.7777809306303016E-3</v>
      </c>
      <c r="AE304" s="1">
        <v>1.2532313966099501E-2</v>
      </c>
      <c r="AF304" s="1">
        <v>8.0239449158965876E-3</v>
      </c>
      <c r="AG304" s="1" t="s">
        <v>3025</v>
      </c>
      <c r="AH304" s="1">
        <v>14</v>
      </c>
    </row>
    <row r="305" spans="1:34" x14ac:dyDescent="0.25">
      <c r="A305" s="1" t="s">
        <v>3026</v>
      </c>
      <c r="B305" s="1">
        <v>8.3452511900383193E-217</v>
      </c>
      <c r="C305" s="1">
        <v>0.23915637070431001</v>
      </c>
      <c r="D305" s="1">
        <v>0.90200000000000002</v>
      </c>
      <c r="E305" s="1">
        <v>0.82299999999999995</v>
      </c>
      <c r="F305" s="1">
        <v>1.8371235969750301E-212</v>
      </c>
      <c r="G305" s="1">
        <v>8.34525119003832E-215</v>
      </c>
      <c r="H305" s="1" t="s">
        <v>3027</v>
      </c>
      <c r="I305" s="1" t="s">
        <v>3028</v>
      </c>
      <c r="J305" s="1" t="s">
        <v>494</v>
      </c>
      <c r="K305" s="1" t="s">
        <v>211</v>
      </c>
      <c r="L305" s="1">
        <v>2.7398387391229096E-6</v>
      </c>
      <c r="M305" s="1">
        <v>5.4179350767390439E-5</v>
      </c>
      <c r="N305" s="1">
        <v>4.021556121570199E-5</v>
      </c>
      <c r="O305" s="1" t="s">
        <v>2615</v>
      </c>
      <c r="P305" s="1">
        <v>43</v>
      </c>
      <c r="Z305" s="1" t="s">
        <v>3029</v>
      </c>
      <c r="AA305" s="1" t="s">
        <v>3030</v>
      </c>
      <c r="AB305" s="1" t="s">
        <v>1485</v>
      </c>
      <c r="AC305" s="1" t="s">
        <v>1579</v>
      </c>
      <c r="AD305" s="1">
        <v>2.8069124348909106E-3</v>
      </c>
      <c r="AE305" s="1">
        <v>1.2580155401260252E-2</v>
      </c>
      <c r="AF305" s="1">
        <v>8.054575894458545E-3</v>
      </c>
      <c r="AG305" s="1" t="s">
        <v>3031</v>
      </c>
      <c r="AH305" s="1">
        <v>8</v>
      </c>
    </row>
    <row r="306" spans="1:34" x14ac:dyDescent="0.25">
      <c r="A306" s="1" t="s">
        <v>3032</v>
      </c>
      <c r="B306" s="1">
        <v>3.0344379600021102E-216</v>
      </c>
      <c r="C306" s="1">
        <v>0.224253285065523</v>
      </c>
      <c r="D306" s="1">
        <v>0.97499999999999998</v>
      </c>
      <c r="E306" s="1">
        <v>0.92700000000000005</v>
      </c>
      <c r="F306" s="1">
        <v>6.6800117251486398E-212</v>
      </c>
      <c r="G306" s="1">
        <v>3.0344379600021099E-214</v>
      </c>
      <c r="H306" s="1" t="s">
        <v>3033</v>
      </c>
      <c r="I306" s="1" t="s">
        <v>3034</v>
      </c>
      <c r="J306" s="1" t="s">
        <v>1954</v>
      </c>
      <c r="K306" s="1" t="s">
        <v>1482</v>
      </c>
      <c r="L306" s="1">
        <v>2.7470453953345553E-6</v>
      </c>
      <c r="M306" s="1">
        <v>5.4179350767390439E-5</v>
      </c>
      <c r="N306" s="1">
        <v>4.021556121570199E-5</v>
      </c>
      <c r="O306" s="1" t="s">
        <v>3035</v>
      </c>
      <c r="P306" s="1">
        <v>28</v>
      </c>
      <c r="Z306" s="1" t="s">
        <v>3036</v>
      </c>
      <c r="AA306" s="1" t="s">
        <v>3037</v>
      </c>
      <c r="AB306" s="1" t="s">
        <v>1485</v>
      </c>
      <c r="AC306" s="1" t="s">
        <v>1579</v>
      </c>
      <c r="AD306" s="1">
        <v>2.8069124348909106E-3</v>
      </c>
      <c r="AE306" s="1">
        <v>1.2580155401260252E-2</v>
      </c>
      <c r="AF306" s="1">
        <v>8.054575894458545E-3</v>
      </c>
      <c r="AG306" s="1" t="s">
        <v>3038</v>
      </c>
      <c r="AH306" s="1">
        <v>8</v>
      </c>
    </row>
    <row r="307" spans="1:34" x14ac:dyDescent="0.25">
      <c r="A307" s="1" t="s">
        <v>3039</v>
      </c>
      <c r="B307" s="1">
        <v>4.6409507868348201E-216</v>
      </c>
      <c r="C307" s="1">
        <v>0.300810256092504</v>
      </c>
      <c r="D307" s="1">
        <v>0.83799999999999997</v>
      </c>
      <c r="E307" s="1">
        <v>0.76500000000000001</v>
      </c>
      <c r="F307" s="1">
        <v>1.02165890621382E-211</v>
      </c>
      <c r="G307" s="1">
        <v>4.6409507868348204E-214</v>
      </c>
      <c r="H307" s="1" t="s">
        <v>3040</v>
      </c>
      <c r="I307" s="1" t="s">
        <v>3041</v>
      </c>
      <c r="J307" s="1" t="s">
        <v>1219</v>
      </c>
      <c r="K307" s="1" t="s">
        <v>1560</v>
      </c>
      <c r="L307" s="1">
        <v>2.7973994878215847E-6</v>
      </c>
      <c r="M307" s="1">
        <v>5.4990984668492732E-5</v>
      </c>
      <c r="N307" s="1">
        <v>4.0818010532133516E-5</v>
      </c>
      <c r="O307" s="1" t="s">
        <v>3042</v>
      </c>
      <c r="P307" s="1">
        <v>45</v>
      </c>
      <c r="Z307" s="1" t="s">
        <v>3043</v>
      </c>
      <c r="AA307" s="1" t="s">
        <v>3044</v>
      </c>
      <c r="AB307" s="1" t="s">
        <v>1376</v>
      </c>
      <c r="AC307" s="1" t="s">
        <v>3045</v>
      </c>
      <c r="AD307" s="1">
        <v>2.9211063993472984E-3</v>
      </c>
      <c r="AE307" s="1">
        <v>1.2963602909521671E-2</v>
      </c>
      <c r="AF307" s="1">
        <v>8.3000821667040536E-3</v>
      </c>
      <c r="AG307" s="1" t="s">
        <v>3046</v>
      </c>
      <c r="AH307" s="1">
        <v>12</v>
      </c>
    </row>
    <row r="308" spans="1:34" x14ac:dyDescent="0.25">
      <c r="A308" s="1" t="s">
        <v>3047</v>
      </c>
      <c r="B308" s="1">
        <v>7.0438230859956403E-216</v>
      </c>
      <c r="C308" s="1">
        <v>0.31951881348792099</v>
      </c>
      <c r="D308" s="1">
        <v>0.63700000000000001</v>
      </c>
      <c r="E308" s="1">
        <v>0.443</v>
      </c>
      <c r="F308" s="1">
        <v>1.55062721415108E-211</v>
      </c>
      <c r="G308" s="1">
        <v>7.04382308599564E-214</v>
      </c>
      <c r="H308" s="1" t="s">
        <v>3048</v>
      </c>
      <c r="I308" s="1" t="s">
        <v>3049</v>
      </c>
      <c r="J308" s="1" t="s">
        <v>1593</v>
      </c>
      <c r="K308" s="1" t="s">
        <v>3050</v>
      </c>
      <c r="L308" s="1">
        <v>2.9058736602282463E-6</v>
      </c>
      <c r="M308" s="1">
        <v>5.6869086808117281E-5</v>
      </c>
      <c r="N308" s="1">
        <v>4.2212064364370857E-5</v>
      </c>
      <c r="O308" s="1" t="s">
        <v>3051</v>
      </c>
      <c r="P308" s="1">
        <v>50</v>
      </c>
      <c r="Z308" s="1" t="s">
        <v>3052</v>
      </c>
      <c r="AA308" s="1" t="s">
        <v>3053</v>
      </c>
      <c r="AB308" s="1" t="s">
        <v>1376</v>
      </c>
      <c r="AC308" s="1" t="s">
        <v>3045</v>
      </c>
      <c r="AD308" s="1">
        <v>2.9211063993472984E-3</v>
      </c>
      <c r="AE308" s="1">
        <v>1.2963602909521671E-2</v>
      </c>
      <c r="AF308" s="1">
        <v>8.3000821667040536E-3</v>
      </c>
      <c r="AG308" s="1" t="s">
        <v>3054</v>
      </c>
      <c r="AH308" s="1">
        <v>12</v>
      </c>
    </row>
    <row r="309" spans="1:34" x14ac:dyDescent="0.25">
      <c r="A309" s="1" t="s">
        <v>3055</v>
      </c>
      <c r="B309" s="1">
        <v>1.23341178886048E-215</v>
      </c>
      <c r="C309" s="1">
        <v>0.242236274245168</v>
      </c>
      <c r="D309" s="1">
        <v>0.32</v>
      </c>
      <c r="E309" s="1">
        <v>0.128</v>
      </c>
      <c r="F309" s="1">
        <v>2.7152327119974698E-211</v>
      </c>
      <c r="G309" s="1">
        <v>1.23341178886048E-213</v>
      </c>
      <c r="H309" s="1" t="s">
        <v>3056</v>
      </c>
      <c r="I309" s="1" t="s">
        <v>3057</v>
      </c>
      <c r="J309" s="1" t="s">
        <v>945</v>
      </c>
      <c r="K309" s="1" t="s">
        <v>3058</v>
      </c>
      <c r="L309" s="1">
        <v>2.9119713124638364E-6</v>
      </c>
      <c r="M309" s="1">
        <v>5.6869086808117281E-5</v>
      </c>
      <c r="N309" s="1">
        <v>4.2212064364370857E-5</v>
      </c>
      <c r="O309" s="1" t="s">
        <v>3059</v>
      </c>
      <c r="P309" s="1">
        <v>29</v>
      </c>
      <c r="Z309" s="1" t="s">
        <v>3060</v>
      </c>
      <c r="AA309" s="1" t="s">
        <v>3061</v>
      </c>
      <c r="AB309" s="1" t="s">
        <v>1376</v>
      </c>
      <c r="AC309" s="1" t="s">
        <v>3045</v>
      </c>
      <c r="AD309" s="1">
        <v>2.9211063993472984E-3</v>
      </c>
      <c r="AE309" s="1">
        <v>1.2963602909521671E-2</v>
      </c>
      <c r="AF309" s="1">
        <v>8.3000821667040536E-3</v>
      </c>
      <c r="AG309" s="1" t="s">
        <v>3062</v>
      </c>
      <c r="AH309" s="1">
        <v>12</v>
      </c>
    </row>
    <row r="310" spans="1:34" x14ac:dyDescent="0.25">
      <c r="A310" s="1" t="s">
        <v>3063</v>
      </c>
      <c r="B310" s="1">
        <v>2.6371156049839902E-215</v>
      </c>
      <c r="C310" s="1">
        <v>0.25841894315112302</v>
      </c>
      <c r="D310" s="1">
        <v>0.47</v>
      </c>
      <c r="E310" s="1">
        <v>0.251</v>
      </c>
      <c r="F310" s="1">
        <v>5.8053462928117501E-211</v>
      </c>
      <c r="G310" s="1">
        <v>2.6371156049839899E-213</v>
      </c>
      <c r="H310" s="1" t="s">
        <v>3064</v>
      </c>
      <c r="I310" s="1" t="s">
        <v>3065</v>
      </c>
      <c r="J310" s="1" t="s">
        <v>2534</v>
      </c>
      <c r="K310" s="1" t="s">
        <v>3066</v>
      </c>
      <c r="L310" s="1">
        <v>2.9226943751581987E-6</v>
      </c>
      <c r="M310" s="1">
        <v>5.68925784558482E-5</v>
      </c>
      <c r="N310" s="1">
        <v>4.2229501446654041E-5</v>
      </c>
      <c r="O310" s="1" t="s">
        <v>3067</v>
      </c>
      <c r="P310" s="1">
        <v>16</v>
      </c>
      <c r="Z310" s="1" t="s">
        <v>3068</v>
      </c>
      <c r="AA310" s="1" t="s">
        <v>3069</v>
      </c>
      <c r="AB310" s="1" t="s">
        <v>1753</v>
      </c>
      <c r="AC310" s="1" t="s">
        <v>1539</v>
      </c>
      <c r="AD310" s="1">
        <v>3.0884809380575793E-3</v>
      </c>
      <c r="AE310" s="1">
        <v>1.3634405145696677E-2</v>
      </c>
      <c r="AF310" s="1">
        <v>8.7295703048953215E-3</v>
      </c>
      <c r="AG310" s="1" t="s">
        <v>3070</v>
      </c>
      <c r="AH310" s="1">
        <v>7</v>
      </c>
    </row>
    <row r="311" spans="1:34" x14ac:dyDescent="0.25">
      <c r="A311" s="1" t="s">
        <v>3071</v>
      </c>
      <c r="B311" s="1">
        <v>2.7257922416699002E-215</v>
      </c>
      <c r="C311" s="1">
        <v>0.225938317304162</v>
      </c>
      <c r="D311" s="1">
        <v>0.23</v>
      </c>
      <c r="E311" s="1">
        <v>6.5000000000000002E-2</v>
      </c>
      <c r="F311" s="1">
        <v>6.0005590408121097E-211</v>
      </c>
      <c r="G311" s="1">
        <v>2.7257922416699E-213</v>
      </c>
      <c r="H311" s="1" t="s">
        <v>3072</v>
      </c>
      <c r="I311" s="1" t="s">
        <v>3073</v>
      </c>
      <c r="J311" s="1" t="s">
        <v>1046</v>
      </c>
      <c r="K311" s="1" t="s">
        <v>3074</v>
      </c>
      <c r="L311" s="1">
        <v>3.0117063192385821E-6</v>
      </c>
      <c r="M311" s="1">
        <v>5.8434925207044695E-5</v>
      </c>
      <c r="N311" s="1">
        <v>4.3374335028268584E-5</v>
      </c>
      <c r="O311" s="1" t="s">
        <v>3075</v>
      </c>
      <c r="P311" s="1">
        <v>54</v>
      </c>
      <c r="Z311" s="1" t="s">
        <v>3076</v>
      </c>
      <c r="AA311" s="1" t="s">
        <v>3077</v>
      </c>
      <c r="AB311" s="1" t="s">
        <v>638</v>
      </c>
      <c r="AC311" s="1" t="s">
        <v>3078</v>
      </c>
      <c r="AD311" s="1">
        <v>3.1100891524962555E-3</v>
      </c>
      <c r="AE311" s="1">
        <v>1.3634405145696677E-2</v>
      </c>
      <c r="AF311" s="1">
        <v>8.7295703048953215E-3</v>
      </c>
      <c r="AG311" s="1" t="s">
        <v>3079</v>
      </c>
      <c r="AH311" s="1">
        <v>32</v>
      </c>
    </row>
    <row r="312" spans="1:34" x14ac:dyDescent="0.25">
      <c r="A312" s="1" t="s">
        <v>3080</v>
      </c>
      <c r="B312" s="1">
        <v>7.9275926364512805E-215</v>
      </c>
      <c r="C312" s="1">
        <v>0.18999613385404401</v>
      </c>
      <c r="D312" s="1">
        <v>0.24199999999999999</v>
      </c>
      <c r="E312" s="1">
        <v>7.1999999999999995E-2</v>
      </c>
      <c r="F312" s="1">
        <v>1.7451802429883902E-210</v>
      </c>
      <c r="G312" s="1">
        <v>7.9275926364512804E-213</v>
      </c>
      <c r="H312" s="1" t="s">
        <v>3081</v>
      </c>
      <c r="I312" s="1" t="s">
        <v>3082</v>
      </c>
      <c r="J312" s="1" t="s">
        <v>600</v>
      </c>
      <c r="K312" s="1" t="s">
        <v>1644</v>
      </c>
      <c r="L312" s="1">
        <v>3.1374988874673334E-6</v>
      </c>
      <c r="M312" s="1">
        <v>6.0678619260533278E-5</v>
      </c>
      <c r="N312" s="1">
        <v>4.503975578874926E-5</v>
      </c>
      <c r="O312" s="1" t="s">
        <v>3083</v>
      </c>
      <c r="P312" s="1">
        <v>62</v>
      </c>
      <c r="Z312" s="1" t="s">
        <v>3084</v>
      </c>
      <c r="AA312" s="1" t="s">
        <v>3085</v>
      </c>
      <c r="AB312" s="1" t="s">
        <v>2409</v>
      </c>
      <c r="AC312" s="1" t="s">
        <v>1057</v>
      </c>
      <c r="AD312" s="1">
        <v>3.1124194367937921E-3</v>
      </c>
      <c r="AE312" s="1">
        <v>1.3634405145696677E-2</v>
      </c>
      <c r="AF312" s="1">
        <v>8.7295703048953215E-3</v>
      </c>
      <c r="AG312" s="1" t="s">
        <v>3086</v>
      </c>
      <c r="AH312" s="1">
        <v>6</v>
      </c>
    </row>
    <row r="313" spans="1:34" x14ac:dyDescent="0.25">
      <c r="A313" s="1" t="s">
        <v>3087</v>
      </c>
      <c r="B313" s="1">
        <v>2.32338863526175E-214</v>
      </c>
      <c r="C313" s="1">
        <v>0.26237822554531898</v>
      </c>
      <c r="D313" s="1">
        <v>0.70299999999999996</v>
      </c>
      <c r="E313" s="1">
        <v>0.52600000000000002</v>
      </c>
      <c r="F313" s="1">
        <v>5.1147077416652101E-210</v>
      </c>
      <c r="G313" s="1">
        <v>2.32338863526175E-212</v>
      </c>
      <c r="H313" s="1" t="s">
        <v>3088</v>
      </c>
      <c r="I313" s="1" t="s">
        <v>3089</v>
      </c>
      <c r="J313" s="1" t="s">
        <v>1491</v>
      </c>
      <c r="K313" s="1" t="s">
        <v>851</v>
      </c>
      <c r="L313" s="1">
        <v>3.3187817097361245E-6</v>
      </c>
      <c r="M313" s="1">
        <v>6.397754676575187E-5</v>
      </c>
      <c r="N313" s="1">
        <v>4.7488441850010285E-5</v>
      </c>
      <c r="O313" s="1" t="s">
        <v>3090</v>
      </c>
      <c r="P313" s="1">
        <v>58</v>
      </c>
      <c r="Z313" s="1" t="s">
        <v>3091</v>
      </c>
      <c r="AA313" s="1" t="s">
        <v>3092</v>
      </c>
      <c r="AB313" s="1" t="s">
        <v>2409</v>
      </c>
      <c r="AC313" s="1" t="s">
        <v>1057</v>
      </c>
      <c r="AD313" s="1">
        <v>3.1124194367937921E-3</v>
      </c>
      <c r="AE313" s="1">
        <v>1.3634405145696677E-2</v>
      </c>
      <c r="AF313" s="1">
        <v>8.7295703048953215E-3</v>
      </c>
      <c r="AG313" s="1" t="s">
        <v>3093</v>
      </c>
      <c r="AH313" s="1">
        <v>6</v>
      </c>
    </row>
    <row r="314" spans="1:34" x14ac:dyDescent="0.25">
      <c r="A314" s="1" t="s">
        <v>3094</v>
      </c>
      <c r="B314" s="1">
        <v>1.1056889773936801E-213</v>
      </c>
      <c r="C314" s="1">
        <v>0.24080425946804301</v>
      </c>
      <c r="D314" s="1">
        <v>0.88100000000000001</v>
      </c>
      <c r="E314" s="1">
        <v>0.79200000000000004</v>
      </c>
      <c r="F314" s="1">
        <v>2.43406371483444E-209</v>
      </c>
      <c r="G314" s="1">
        <v>1.1056889773936799E-211</v>
      </c>
      <c r="H314" s="1" t="s">
        <v>3095</v>
      </c>
      <c r="I314" s="1" t="s">
        <v>3096</v>
      </c>
      <c r="J314" s="1" t="s">
        <v>555</v>
      </c>
      <c r="K314" s="1" t="s">
        <v>959</v>
      </c>
      <c r="L314" s="1">
        <v>3.6388972718055846E-6</v>
      </c>
      <c r="M314" s="1">
        <v>6.992299066337677E-5</v>
      </c>
      <c r="N314" s="1">
        <v>5.1901550527631535E-5</v>
      </c>
      <c r="O314" s="1" t="s">
        <v>3097</v>
      </c>
      <c r="P314" s="1">
        <v>57</v>
      </c>
      <c r="Z314" s="1" t="s">
        <v>3098</v>
      </c>
      <c r="AA314" s="1" t="s">
        <v>3099</v>
      </c>
      <c r="AB314" s="1" t="s">
        <v>813</v>
      </c>
      <c r="AC314" s="1" t="s">
        <v>1514</v>
      </c>
      <c r="AD314" s="1">
        <v>3.196382551903504E-3</v>
      </c>
      <c r="AE314" s="1">
        <v>1.395719455139858E-2</v>
      </c>
      <c r="AF314" s="1">
        <v>8.9362395934076636E-3</v>
      </c>
      <c r="AG314" s="1" t="s">
        <v>3100</v>
      </c>
      <c r="AH314" s="1">
        <v>15</v>
      </c>
    </row>
    <row r="315" spans="1:34" x14ac:dyDescent="0.25">
      <c r="A315" s="1" t="s">
        <v>3101</v>
      </c>
      <c r="B315" s="1">
        <v>6.4814698982321804E-213</v>
      </c>
      <c r="C315" s="1">
        <v>0.20436350214929599</v>
      </c>
      <c r="D315" s="1">
        <v>0.99299999999999999</v>
      </c>
      <c r="E315" s="1">
        <v>0.98899999999999999</v>
      </c>
      <c r="F315" s="1">
        <v>1.42683078339683E-208</v>
      </c>
      <c r="G315" s="1">
        <v>6.4814698982321803E-211</v>
      </c>
      <c r="H315" s="1" t="s">
        <v>3102</v>
      </c>
      <c r="I315" s="1" t="s">
        <v>3103</v>
      </c>
      <c r="J315" s="1" t="s">
        <v>1244</v>
      </c>
      <c r="K315" s="1" t="s">
        <v>1075</v>
      </c>
      <c r="L315" s="1">
        <v>3.7607335183823016E-6</v>
      </c>
      <c r="M315" s="1">
        <v>7.2032511236707161E-5</v>
      </c>
      <c r="N315" s="1">
        <v>5.346737869926795E-5</v>
      </c>
      <c r="O315" s="1" t="s">
        <v>3104</v>
      </c>
      <c r="P315" s="1">
        <v>31</v>
      </c>
      <c r="Z315" s="1" t="s">
        <v>3105</v>
      </c>
      <c r="AA315" s="1" t="s">
        <v>3106</v>
      </c>
      <c r="AB315" s="1" t="s">
        <v>910</v>
      </c>
      <c r="AC315" s="1" t="s">
        <v>2053</v>
      </c>
      <c r="AD315" s="1">
        <v>3.2742318299523519E-3</v>
      </c>
      <c r="AE315" s="1">
        <v>1.4251303926523377E-2</v>
      </c>
      <c r="AF315" s="1">
        <v>9.1245461927821955E-3</v>
      </c>
      <c r="AG315" s="1" t="s">
        <v>2495</v>
      </c>
      <c r="AH315" s="1">
        <v>17</v>
      </c>
    </row>
    <row r="316" spans="1:34" x14ac:dyDescent="0.25">
      <c r="A316" s="1" t="s">
        <v>3107</v>
      </c>
      <c r="B316" s="1">
        <v>9.1065394743061395E-213</v>
      </c>
      <c r="C316" s="1">
        <v>0.258911560755895</v>
      </c>
      <c r="D316" s="1">
        <v>0.55800000000000005</v>
      </c>
      <c r="E316" s="1">
        <v>0.33500000000000002</v>
      </c>
      <c r="F316" s="1">
        <v>2.00471359987375E-208</v>
      </c>
      <c r="G316" s="1">
        <v>9.1065394743061398E-211</v>
      </c>
      <c r="H316" s="1" t="s">
        <v>3108</v>
      </c>
      <c r="I316" s="1" t="s">
        <v>3109</v>
      </c>
      <c r="J316" s="1" t="s">
        <v>1462</v>
      </c>
      <c r="K316" s="1" t="s">
        <v>3110</v>
      </c>
      <c r="L316" s="1">
        <v>3.8059929966971887E-6</v>
      </c>
      <c r="M316" s="1">
        <v>7.243507690529426E-5</v>
      </c>
      <c r="N316" s="1">
        <v>5.3766190037150363E-5</v>
      </c>
      <c r="O316" s="1" t="s">
        <v>3111</v>
      </c>
      <c r="P316" s="1">
        <v>32</v>
      </c>
      <c r="Z316" s="1" t="s">
        <v>3112</v>
      </c>
      <c r="AA316" s="1" t="s">
        <v>3113</v>
      </c>
      <c r="AB316" s="1" t="s">
        <v>1630</v>
      </c>
      <c r="AC316" s="1" t="s">
        <v>1177</v>
      </c>
      <c r="AD316" s="1">
        <v>3.3107729253407949E-3</v>
      </c>
      <c r="AE316" s="1">
        <v>1.4364311925280508E-2</v>
      </c>
      <c r="AF316" s="1">
        <v>9.1969007443467171E-3</v>
      </c>
      <c r="AG316" s="1" t="s">
        <v>3114</v>
      </c>
      <c r="AH316" s="1">
        <v>9</v>
      </c>
    </row>
    <row r="317" spans="1:34" x14ac:dyDescent="0.25">
      <c r="A317" s="1" t="s">
        <v>3115</v>
      </c>
      <c r="B317" s="1">
        <v>1.2316931134627799E-212</v>
      </c>
      <c r="C317" s="1">
        <v>0.223121830367812</v>
      </c>
      <c r="D317" s="1">
        <v>1</v>
      </c>
      <c r="E317" s="1">
        <v>1</v>
      </c>
      <c r="F317" s="1">
        <v>2.7114492199769502E-208</v>
      </c>
      <c r="G317" s="1">
        <v>1.2316931134627801E-210</v>
      </c>
      <c r="H317" s="1" t="s">
        <v>3116</v>
      </c>
      <c r="I317" s="1" t="s">
        <v>3117</v>
      </c>
      <c r="J317" s="1" t="s">
        <v>1462</v>
      </c>
      <c r="K317" s="1" t="s">
        <v>3110</v>
      </c>
      <c r="L317" s="1">
        <v>3.8059929966971887E-6</v>
      </c>
      <c r="M317" s="1">
        <v>7.243507690529426E-5</v>
      </c>
      <c r="N317" s="1">
        <v>5.3766190037150363E-5</v>
      </c>
      <c r="O317" s="1" t="s">
        <v>3118</v>
      </c>
      <c r="P317" s="1">
        <v>32</v>
      </c>
      <c r="Z317" s="1" t="s">
        <v>3119</v>
      </c>
      <c r="AA317" s="1" t="s">
        <v>3120</v>
      </c>
      <c r="AB317" s="1" t="s">
        <v>939</v>
      </c>
      <c r="AC317" s="1" t="s">
        <v>610</v>
      </c>
      <c r="AD317" s="1">
        <v>3.3930458992848453E-3</v>
      </c>
      <c r="AE317" s="1">
        <v>1.4674383220473947E-2</v>
      </c>
      <c r="AF317" s="1">
        <v>9.3954271297662807E-3</v>
      </c>
      <c r="AG317" s="1" t="s">
        <v>3121</v>
      </c>
      <c r="AH317" s="1">
        <v>14</v>
      </c>
    </row>
    <row r="318" spans="1:34" x14ac:dyDescent="0.25">
      <c r="A318" s="1" t="s">
        <v>3122</v>
      </c>
      <c r="B318" s="1">
        <v>1.26237214735228E-212</v>
      </c>
      <c r="C318" s="1">
        <v>0.27147186809614099</v>
      </c>
      <c r="D318" s="1">
        <v>0.51100000000000001</v>
      </c>
      <c r="E318" s="1">
        <v>0.29499999999999998</v>
      </c>
      <c r="F318" s="1">
        <v>2.77898604518131E-208</v>
      </c>
      <c r="G318" s="1">
        <v>1.26237214735228E-210</v>
      </c>
      <c r="H318" s="1" t="s">
        <v>3123</v>
      </c>
      <c r="I318" s="1" t="s">
        <v>3124</v>
      </c>
      <c r="J318" s="1" t="s">
        <v>1773</v>
      </c>
      <c r="K318" s="1" t="s">
        <v>436</v>
      </c>
      <c r="L318" s="1">
        <v>3.8391020807810416E-6</v>
      </c>
      <c r="M318" s="1">
        <v>7.2833250903960327E-5</v>
      </c>
      <c r="N318" s="1">
        <v>5.4061741581992682E-5</v>
      </c>
      <c r="O318" s="1" t="s">
        <v>3125</v>
      </c>
      <c r="P318" s="1">
        <v>42</v>
      </c>
      <c r="Z318" s="1" t="s">
        <v>3126</v>
      </c>
      <c r="AA318" s="1" t="s">
        <v>3127</v>
      </c>
      <c r="AB318" s="1" t="s">
        <v>1238</v>
      </c>
      <c r="AC318" s="1" t="s">
        <v>3128</v>
      </c>
      <c r="AD318" s="1">
        <v>3.5193836749698244E-3</v>
      </c>
      <c r="AE318" s="1">
        <v>1.5124439970281713E-2</v>
      </c>
      <c r="AF318" s="1">
        <v>9.6835806646404891E-3</v>
      </c>
      <c r="AG318" s="1" t="s">
        <v>3129</v>
      </c>
      <c r="AH318" s="1">
        <v>18</v>
      </c>
    </row>
    <row r="319" spans="1:34" x14ac:dyDescent="0.25">
      <c r="A319" s="1" t="s">
        <v>3130</v>
      </c>
      <c r="B319" s="1">
        <v>6.6102790887137202E-212</v>
      </c>
      <c r="C319" s="1">
        <v>0.23821181449548601</v>
      </c>
      <c r="D319" s="1">
        <v>0.90100000000000002</v>
      </c>
      <c r="E319" s="1">
        <v>0.81299999999999994</v>
      </c>
      <c r="F319" s="1">
        <v>1.4551868385894401E-207</v>
      </c>
      <c r="G319" s="1">
        <v>6.61027908871372E-210</v>
      </c>
      <c r="H319" s="1" t="s">
        <v>3131</v>
      </c>
      <c r="I319" s="1" t="s">
        <v>3132</v>
      </c>
      <c r="J319" s="1" t="s">
        <v>782</v>
      </c>
      <c r="K319" s="1" t="s">
        <v>3133</v>
      </c>
      <c r="L319" s="1">
        <v>3.8987618366022708E-6</v>
      </c>
      <c r="M319" s="1">
        <v>7.3731014985870796E-5</v>
      </c>
      <c r="N319" s="1">
        <v>5.4728122516462262E-5</v>
      </c>
      <c r="O319" s="1" t="s">
        <v>3134</v>
      </c>
      <c r="P319" s="1">
        <v>55</v>
      </c>
      <c r="Z319" s="1" t="s">
        <v>3135</v>
      </c>
      <c r="AA319" s="1" t="s">
        <v>3136</v>
      </c>
      <c r="AB319" s="1" t="s">
        <v>1238</v>
      </c>
      <c r="AC319" s="1" t="s">
        <v>3128</v>
      </c>
      <c r="AD319" s="1">
        <v>3.5193836749698244E-3</v>
      </c>
      <c r="AE319" s="1">
        <v>1.5124439970281713E-2</v>
      </c>
      <c r="AF319" s="1">
        <v>9.6835806646404891E-3</v>
      </c>
      <c r="AG319" s="1" t="s">
        <v>3137</v>
      </c>
      <c r="AH319" s="1">
        <v>18</v>
      </c>
    </row>
    <row r="320" spans="1:34" x14ac:dyDescent="0.25">
      <c r="A320" s="1" t="s">
        <v>3138</v>
      </c>
      <c r="B320" s="1">
        <v>1.48039080580148E-211</v>
      </c>
      <c r="C320" s="1">
        <v>0.242561054380043</v>
      </c>
      <c r="D320" s="1">
        <v>0.48199999999999998</v>
      </c>
      <c r="E320" s="1">
        <v>0.26600000000000001</v>
      </c>
      <c r="F320" s="1">
        <v>3.2589323198913801E-207</v>
      </c>
      <c r="G320" s="1">
        <v>1.4803908058014799E-209</v>
      </c>
      <c r="H320" s="1" t="s">
        <v>3139</v>
      </c>
      <c r="I320" s="1" t="s">
        <v>3140</v>
      </c>
      <c r="J320" s="1" t="s">
        <v>1526</v>
      </c>
      <c r="K320" s="1" t="s">
        <v>1636</v>
      </c>
      <c r="L320" s="1">
        <v>4.4740314713129585E-6</v>
      </c>
      <c r="M320" s="1">
        <v>8.4343255749420314E-5</v>
      </c>
      <c r="N320" s="1">
        <v>6.2605241972813573E-5</v>
      </c>
      <c r="O320" s="1" t="s">
        <v>3141</v>
      </c>
      <c r="P320" s="1">
        <v>39</v>
      </c>
      <c r="Z320" s="1" t="s">
        <v>3142</v>
      </c>
      <c r="AA320" s="1" t="s">
        <v>3143</v>
      </c>
      <c r="AB320" s="1" t="s">
        <v>1056</v>
      </c>
      <c r="AC320" s="1" t="s">
        <v>1030</v>
      </c>
      <c r="AD320" s="1">
        <v>3.5861021924685509E-3</v>
      </c>
      <c r="AE320" s="1">
        <v>1.5362545039029313E-2</v>
      </c>
      <c r="AF320" s="1">
        <v>9.8360299218961406E-3</v>
      </c>
      <c r="AG320" s="1" t="s">
        <v>3144</v>
      </c>
      <c r="AH320" s="1">
        <v>10</v>
      </c>
    </row>
    <row r="321" spans="1:34" x14ac:dyDescent="0.25">
      <c r="A321" s="1" t="s">
        <v>3145</v>
      </c>
      <c r="B321" s="1">
        <v>2.6371354181596698E-211</v>
      </c>
      <c r="C321" s="1">
        <v>0.24825005228431801</v>
      </c>
      <c r="D321" s="1">
        <v>0.621</v>
      </c>
      <c r="E321" s="1">
        <v>0.40600000000000003</v>
      </c>
      <c r="F321" s="1">
        <v>5.8053899095366902E-207</v>
      </c>
      <c r="G321" s="1">
        <v>2.63713541815967E-209</v>
      </c>
      <c r="H321" s="1" t="s">
        <v>3146</v>
      </c>
      <c r="I321" s="1" t="s">
        <v>3147</v>
      </c>
      <c r="J321" s="1" t="s">
        <v>2266</v>
      </c>
      <c r="K321" s="1" t="s">
        <v>3148</v>
      </c>
      <c r="L321" s="1">
        <v>4.5523094492197672E-6</v>
      </c>
      <c r="M321" s="1">
        <v>8.554906059288469E-5</v>
      </c>
      <c r="N321" s="1">
        <v>6.3500271496233371E-5</v>
      </c>
      <c r="O321" s="1" t="s">
        <v>3149</v>
      </c>
      <c r="P321" s="1">
        <v>11</v>
      </c>
      <c r="Z321" s="1" t="s">
        <v>3150</v>
      </c>
      <c r="AA321" s="1" t="s">
        <v>3151</v>
      </c>
      <c r="AB321" s="1" t="s">
        <v>1376</v>
      </c>
      <c r="AC321" s="1" t="s">
        <v>1894</v>
      </c>
      <c r="AD321" s="1">
        <v>3.6644087414839676E-3</v>
      </c>
      <c r="AE321" s="1">
        <v>1.5600020130514012E-2</v>
      </c>
      <c r="AF321" s="1">
        <v>9.9880758296291561E-3</v>
      </c>
      <c r="AG321" s="1" t="s">
        <v>3054</v>
      </c>
      <c r="AH321" s="1">
        <v>12</v>
      </c>
    </row>
    <row r="322" spans="1:34" x14ac:dyDescent="0.25">
      <c r="A322" s="1" t="s">
        <v>3152</v>
      </c>
      <c r="B322" s="1">
        <v>6.6528673435561597E-211</v>
      </c>
      <c r="C322" s="1">
        <v>0.232983982877393</v>
      </c>
      <c r="D322" s="1">
        <v>0.92600000000000005</v>
      </c>
      <c r="E322" s="1">
        <v>0.84899999999999998</v>
      </c>
      <c r="F322" s="1">
        <v>1.4645622170104499E-206</v>
      </c>
      <c r="G322" s="1">
        <v>6.6528673435561601E-209</v>
      </c>
      <c r="H322" s="1" t="s">
        <v>3153</v>
      </c>
      <c r="I322" s="1" t="s">
        <v>3154</v>
      </c>
      <c r="J322" s="1" t="s">
        <v>2639</v>
      </c>
      <c r="K322" s="1" t="s">
        <v>1687</v>
      </c>
      <c r="L322" s="1">
        <v>4.6366101746574886E-6</v>
      </c>
      <c r="M322" s="1">
        <v>8.6860132927125868E-5</v>
      </c>
      <c r="N322" s="1">
        <v>6.4473437637375548E-5</v>
      </c>
      <c r="O322" s="1" t="s">
        <v>3155</v>
      </c>
      <c r="P322" s="1">
        <v>17</v>
      </c>
      <c r="Z322" s="1" t="s">
        <v>3156</v>
      </c>
      <c r="AA322" s="1" t="s">
        <v>3157</v>
      </c>
      <c r="AB322" s="1" t="s">
        <v>2103</v>
      </c>
      <c r="AC322" s="1" t="s">
        <v>1457</v>
      </c>
      <c r="AD322" s="1">
        <v>3.6873064816947479E-3</v>
      </c>
      <c r="AE322" s="1">
        <v>1.5600020130514012E-2</v>
      </c>
      <c r="AF322" s="1">
        <v>9.9880758296291561E-3</v>
      </c>
      <c r="AG322" s="1" t="s">
        <v>3158</v>
      </c>
      <c r="AH322" s="1">
        <v>24</v>
      </c>
    </row>
    <row r="323" spans="1:34" x14ac:dyDescent="0.25">
      <c r="A323" s="1" t="s">
        <v>3159</v>
      </c>
      <c r="B323" s="1">
        <v>4.4108728086973797E-210</v>
      </c>
      <c r="C323" s="1">
        <v>0.239930481889021</v>
      </c>
      <c r="D323" s="1">
        <v>0.88500000000000001</v>
      </c>
      <c r="E323" s="1">
        <v>0.78800000000000003</v>
      </c>
      <c r="F323" s="1">
        <v>9.71009540106641E-206</v>
      </c>
      <c r="G323" s="1">
        <v>4.4108728086973801E-208</v>
      </c>
      <c r="H323" s="1" t="s">
        <v>3160</v>
      </c>
      <c r="I323" s="1" t="s">
        <v>3161</v>
      </c>
      <c r="J323" s="1" t="s">
        <v>2123</v>
      </c>
      <c r="K323" s="1" t="s">
        <v>3162</v>
      </c>
      <c r="L323" s="1">
        <v>4.7600290302372182E-6</v>
      </c>
      <c r="M323" s="1">
        <v>8.889354213968005E-5</v>
      </c>
      <c r="N323" s="1">
        <v>6.5982770833617239E-5</v>
      </c>
      <c r="O323" s="1" t="s">
        <v>3163</v>
      </c>
      <c r="P323" s="1">
        <v>27</v>
      </c>
      <c r="Z323" s="1" t="s">
        <v>3164</v>
      </c>
      <c r="AA323" s="1" t="s">
        <v>3165</v>
      </c>
      <c r="AB323" s="1" t="s">
        <v>873</v>
      </c>
      <c r="AC323" s="1" t="s">
        <v>750</v>
      </c>
      <c r="AD323" s="1">
        <v>3.6874863489653889E-3</v>
      </c>
      <c r="AE323" s="1">
        <v>1.5600020130514012E-2</v>
      </c>
      <c r="AF323" s="1">
        <v>9.9880758296291561E-3</v>
      </c>
      <c r="AG323" s="1" t="s">
        <v>3166</v>
      </c>
      <c r="AH323" s="1">
        <v>11</v>
      </c>
    </row>
    <row r="324" spans="1:34" x14ac:dyDescent="0.25">
      <c r="A324" s="1" t="s">
        <v>3167</v>
      </c>
      <c r="B324" s="1">
        <v>4.8046518537061998E-210</v>
      </c>
      <c r="C324" s="1">
        <v>0.25290553305619501</v>
      </c>
      <c r="D324" s="1">
        <v>0.85099999999999998</v>
      </c>
      <c r="E324" s="1">
        <v>0.75700000000000001</v>
      </c>
      <c r="F324" s="1">
        <v>1.05769605907488E-205</v>
      </c>
      <c r="G324" s="1">
        <v>4.8046518537062001E-208</v>
      </c>
      <c r="H324" s="1" t="s">
        <v>3168</v>
      </c>
      <c r="I324" s="1" t="s">
        <v>3169</v>
      </c>
      <c r="J324" s="1" t="s">
        <v>1452</v>
      </c>
      <c r="K324" s="1" t="s">
        <v>3170</v>
      </c>
      <c r="L324" s="1">
        <v>5.0761052542304999E-6</v>
      </c>
      <c r="M324" s="1">
        <v>9.4500950153524822E-5</v>
      </c>
      <c r="N324" s="1">
        <v>7.0144966523454097E-5</v>
      </c>
      <c r="O324" s="1" t="s">
        <v>3171</v>
      </c>
      <c r="P324" s="1">
        <v>52</v>
      </c>
      <c r="Z324" s="1" t="s">
        <v>3172</v>
      </c>
      <c r="AA324" s="1" t="s">
        <v>3173</v>
      </c>
      <c r="AB324" s="1" t="s">
        <v>873</v>
      </c>
      <c r="AC324" s="1" t="s">
        <v>750</v>
      </c>
      <c r="AD324" s="1">
        <v>3.6874863489653889E-3</v>
      </c>
      <c r="AE324" s="1">
        <v>1.5600020130514012E-2</v>
      </c>
      <c r="AF324" s="1">
        <v>9.9880758296291561E-3</v>
      </c>
      <c r="AG324" s="1" t="s">
        <v>3174</v>
      </c>
      <c r="AH324" s="1">
        <v>11</v>
      </c>
    </row>
    <row r="325" spans="1:34" x14ac:dyDescent="0.25">
      <c r="A325" s="1" t="s">
        <v>3175</v>
      </c>
      <c r="B325" s="1">
        <v>5.3906764198326304E-209</v>
      </c>
      <c r="C325" s="1">
        <v>0.195433563623512</v>
      </c>
      <c r="D325" s="1">
        <v>0.999</v>
      </c>
      <c r="E325" s="1">
        <v>0.997</v>
      </c>
      <c r="F325" s="1">
        <v>1.1867035070619601E-204</v>
      </c>
      <c r="G325" s="1">
        <v>5.3906764198326298E-207</v>
      </c>
      <c r="H325" s="1" t="s">
        <v>3176</v>
      </c>
      <c r="I325" s="1" t="s">
        <v>3177</v>
      </c>
      <c r="J325" s="1" t="s">
        <v>50</v>
      </c>
      <c r="K325" s="1" t="s">
        <v>1510</v>
      </c>
      <c r="L325" s="1">
        <v>5.1443516419922208E-6</v>
      </c>
      <c r="M325" s="1">
        <v>9.5474054076228305E-5</v>
      </c>
      <c r="N325" s="1">
        <v>7.0867269759252111E-5</v>
      </c>
      <c r="O325" s="1" t="s">
        <v>3178</v>
      </c>
      <c r="P325" s="1">
        <v>68</v>
      </c>
      <c r="Z325" s="1" t="s">
        <v>3179</v>
      </c>
      <c r="AA325" s="1" t="s">
        <v>3180</v>
      </c>
      <c r="AB325" s="1" t="s">
        <v>749</v>
      </c>
      <c r="AC325" s="1" t="s">
        <v>2468</v>
      </c>
      <c r="AD325" s="1">
        <v>3.7198220843291177E-3</v>
      </c>
      <c r="AE325" s="1">
        <v>1.5687945312170628E-2</v>
      </c>
      <c r="AF325" s="1">
        <v>1.0044370845556885E-2</v>
      </c>
      <c r="AG325" s="1" t="s">
        <v>3181</v>
      </c>
      <c r="AH325" s="1">
        <v>19</v>
      </c>
    </row>
    <row r="326" spans="1:34" x14ac:dyDescent="0.25">
      <c r="A326" s="1" t="s">
        <v>3182</v>
      </c>
      <c r="B326" s="1">
        <v>3.7424812353194398E-208</v>
      </c>
      <c r="C326" s="1">
        <v>0.204940034048817</v>
      </c>
      <c r="D326" s="1">
        <v>0.97599999999999998</v>
      </c>
      <c r="E326" s="1">
        <v>0.95199999999999996</v>
      </c>
      <c r="F326" s="1">
        <v>8.2386981914322003E-204</v>
      </c>
      <c r="G326" s="1">
        <v>3.74248123531944E-206</v>
      </c>
      <c r="H326" s="1" t="s">
        <v>3183</v>
      </c>
      <c r="I326" s="1" t="s">
        <v>3184</v>
      </c>
      <c r="J326" s="1" t="s">
        <v>673</v>
      </c>
      <c r="K326" s="1" t="s">
        <v>3185</v>
      </c>
      <c r="L326" s="1">
        <v>5.1857852510084114E-6</v>
      </c>
      <c r="M326" s="1">
        <v>9.5945054675003922E-5</v>
      </c>
      <c r="N326" s="1">
        <v>7.1216878109009121E-5</v>
      </c>
      <c r="O326" s="1" t="s">
        <v>3186</v>
      </c>
      <c r="P326" s="1">
        <v>67</v>
      </c>
      <c r="Z326" s="1" t="s">
        <v>3187</v>
      </c>
      <c r="AA326" s="1" t="s">
        <v>3188</v>
      </c>
      <c r="AB326" s="1" t="s">
        <v>813</v>
      </c>
      <c r="AC326" s="1" t="s">
        <v>2005</v>
      </c>
      <c r="AD326" s="1">
        <v>3.8426008924495499E-3</v>
      </c>
      <c r="AE326" s="1">
        <v>1.6155578984354452E-2</v>
      </c>
      <c r="AF326" s="1">
        <v>1.0343778188572033E-2</v>
      </c>
      <c r="AG326" s="1" t="s">
        <v>2988</v>
      </c>
      <c r="AH326" s="1">
        <v>15</v>
      </c>
    </row>
    <row r="327" spans="1:34" x14ac:dyDescent="0.25">
      <c r="A327" s="1" t="s">
        <v>3189</v>
      </c>
      <c r="B327" s="1">
        <v>4.8698495831026101E-208</v>
      </c>
      <c r="C327" s="1">
        <v>0.196177603451551</v>
      </c>
      <c r="D327" s="1">
        <v>0.995</v>
      </c>
      <c r="E327" s="1">
        <v>0.99099999999999999</v>
      </c>
      <c r="F327" s="1">
        <v>1.0720486872242099E-203</v>
      </c>
      <c r="G327" s="1">
        <v>4.8698495831026099E-206</v>
      </c>
      <c r="H327" s="1" t="s">
        <v>3190</v>
      </c>
      <c r="I327" s="1" t="s">
        <v>3191</v>
      </c>
      <c r="J327" s="1" t="s">
        <v>2955</v>
      </c>
      <c r="K327" s="1" t="s">
        <v>3192</v>
      </c>
      <c r="L327" s="1">
        <v>5.5050214995538799E-6</v>
      </c>
      <c r="M327" s="1">
        <v>1.0122464148102766E-4</v>
      </c>
      <c r="N327" s="1">
        <v>7.5135742831158053E-5</v>
      </c>
      <c r="O327" s="1" t="s">
        <v>3193</v>
      </c>
      <c r="P327" s="1">
        <v>8</v>
      </c>
      <c r="Z327" s="1" t="s">
        <v>3194</v>
      </c>
      <c r="AA327" s="1" t="s">
        <v>3195</v>
      </c>
      <c r="AB327" s="1" t="s">
        <v>1485</v>
      </c>
      <c r="AC327" s="1" t="s">
        <v>1151</v>
      </c>
      <c r="AD327" s="1">
        <v>3.9293966141730413E-3</v>
      </c>
      <c r="AE327" s="1">
        <v>1.6268660372094484E-2</v>
      </c>
      <c r="AF327" s="1">
        <v>1.0416179728199396E-2</v>
      </c>
      <c r="AG327" s="1" t="s">
        <v>2851</v>
      </c>
      <c r="AH327" s="1">
        <v>8</v>
      </c>
    </row>
    <row r="328" spans="1:34" x14ac:dyDescent="0.25">
      <c r="A328" s="1" t="s">
        <v>3196</v>
      </c>
      <c r="B328" s="1">
        <v>1.01877737915757E-207</v>
      </c>
      <c r="C328" s="1">
        <v>0.24996731669193401</v>
      </c>
      <c r="D328" s="1">
        <v>0.57499999999999996</v>
      </c>
      <c r="E328" s="1">
        <v>0.35799999999999998</v>
      </c>
      <c r="F328" s="1">
        <v>2.24273652247748E-203</v>
      </c>
      <c r="G328" s="1">
        <v>1.01877737915757E-205</v>
      </c>
      <c r="H328" s="1" t="s">
        <v>3197</v>
      </c>
      <c r="I328" s="1" t="s">
        <v>3198</v>
      </c>
      <c r="J328" s="1" t="s">
        <v>2955</v>
      </c>
      <c r="K328" s="1" t="s">
        <v>3192</v>
      </c>
      <c r="L328" s="1">
        <v>5.5050214995538799E-6</v>
      </c>
      <c r="M328" s="1">
        <v>1.0122464148102766E-4</v>
      </c>
      <c r="N328" s="1">
        <v>7.5135742831158053E-5</v>
      </c>
      <c r="O328" s="1" t="s">
        <v>3199</v>
      </c>
      <c r="P328" s="1">
        <v>8</v>
      </c>
      <c r="Z328" s="1" t="s">
        <v>3200</v>
      </c>
      <c r="AA328" s="1" t="s">
        <v>3201</v>
      </c>
      <c r="AB328" s="1" t="s">
        <v>1485</v>
      </c>
      <c r="AC328" s="1" t="s">
        <v>1151</v>
      </c>
      <c r="AD328" s="1">
        <v>3.9293966141730413E-3</v>
      </c>
      <c r="AE328" s="1">
        <v>1.6268660372094484E-2</v>
      </c>
      <c r="AF328" s="1">
        <v>1.0416179728199396E-2</v>
      </c>
      <c r="AG328" s="1" t="s">
        <v>3202</v>
      </c>
      <c r="AH328" s="1">
        <v>8</v>
      </c>
    </row>
    <row r="329" spans="1:34" x14ac:dyDescent="0.25">
      <c r="A329" s="1" t="s">
        <v>3203</v>
      </c>
      <c r="B329" s="1">
        <v>1.1718257860095999E-207</v>
      </c>
      <c r="C329" s="1">
        <v>0.21203944904873001</v>
      </c>
      <c r="D329" s="1">
        <v>0.98799999999999999</v>
      </c>
      <c r="E329" s="1">
        <v>0.96099999999999997</v>
      </c>
      <c r="F329" s="1">
        <v>2.5796572853215298E-203</v>
      </c>
      <c r="G329" s="1">
        <v>1.1718257860095999E-205</v>
      </c>
      <c r="H329" s="1" t="s">
        <v>3204</v>
      </c>
      <c r="I329" s="1" t="s">
        <v>3205</v>
      </c>
      <c r="J329" s="1" t="s">
        <v>1635</v>
      </c>
      <c r="K329" s="1" t="s">
        <v>3206</v>
      </c>
      <c r="L329" s="1">
        <v>5.5739062356898753E-6</v>
      </c>
      <c r="M329" s="1">
        <v>1.0217688240638863E-4</v>
      </c>
      <c r="N329" s="1">
        <v>7.5842560145938446E-5</v>
      </c>
      <c r="O329" s="1" t="s">
        <v>3207</v>
      </c>
      <c r="P329" s="1">
        <v>48</v>
      </c>
      <c r="Z329" s="1" t="s">
        <v>3208</v>
      </c>
      <c r="AA329" s="1" t="s">
        <v>3209</v>
      </c>
      <c r="AB329" s="1" t="s">
        <v>1485</v>
      </c>
      <c r="AC329" s="1" t="s">
        <v>1151</v>
      </c>
      <c r="AD329" s="1">
        <v>3.9293966141730413E-3</v>
      </c>
      <c r="AE329" s="1">
        <v>1.6268660372094484E-2</v>
      </c>
      <c r="AF329" s="1">
        <v>1.0416179728199396E-2</v>
      </c>
      <c r="AG329" s="1" t="s">
        <v>3202</v>
      </c>
      <c r="AH329" s="1">
        <v>8</v>
      </c>
    </row>
    <row r="330" spans="1:34" x14ac:dyDescent="0.25">
      <c r="A330" s="1" t="s">
        <v>3210</v>
      </c>
      <c r="B330" s="1">
        <v>1.5707725590179698E-207</v>
      </c>
      <c r="C330" s="1">
        <v>0.30946870589853498</v>
      </c>
      <c r="D330" s="1">
        <v>0.55000000000000004</v>
      </c>
      <c r="E330" s="1">
        <v>0.34</v>
      </c>
      <c r="F330" s="1">
        <v>3.4578987114221598E-203</v>
      </c>
      <c r="G330" s="1">
        <v>1.5707725590179699E-205</v>
      </c>
      <c r="H330" s="1" t="s">
        <v>3211</v>
      </c>
      <c r="I330" s="1" t="s">
        <v>3212</v>
      </c>
      <c r="J330" s="1" t="s">
        <v>2123</v>
      </c>
      <c r="K330" s="1" t="s">
        <v>1575</v>
      </c>
      <c r="L330" s="1">
        <v>5.8229705564564461E-6</v>
      </c>
      <c r="M330" s="1">
        <v>1.0641612246294715E-4</v>
      </c>
      <c r="N330" s="1">
        <v>7.898920947982445E-5</v>
      </c>
      <c r="O330" s="1" t="s">
        <v>3213</v>
      </c>
      <c r="P330" s="1">
        <v>27</v>
      </c>
      <c r="Z330" s="1" t="s">
        <v>3214</v>
      </c>
      <c r="AA330" s="1" t="s">
        <v>3215</v>
      </c>
      <c r="AB330" s="1" t="s">
        <v>1485</v>
      </c>
      <c r="AC330" s="1" t="s">
        <v>1151</v>
      </c>
      <c r="AD330" s="1">
        <v>3.9293966141730413E-3</v>
      </c>
      <c r="AE330" s="1">
        <v>1.6268660372094484E-2</v>
      </c>
      <c r="AF330" s="1">
        <v>1.0416179728199396E-2</v>
      </c>
      <c r="AG330" s="1" t="s">
        <v>3216</v>
      </c>
      <c r="AH330" s="1">
        <v>8</v>
      </c>
    </row>
    <row r="331" spans="1:34" x14ac:dyDescent="0.25">
      <c r="A331" s="1" t="s">
        <v>3217</v>
      </c>
      <c r="B331" s="1">
        <v>2.7716862130842701E-207</v>
      </c>
      <c r="C331" s="1">
        <v>0.212781507627193</v>
      </c>
      <c r="D331" s="1">
        <v>0.98499999999999999</v>
      </c>
      <c r="E331" s="1">
        <v>0.95699999999999996</v>
      </c>
      <c r="F331" s="1">
        <v>6.1015900294837095E-203</v>
      </c>
      <c r="G331" s="1">
        <v>2.77168621308427E-205</v>
      </c>
      <c r="H331" s="1" t="s">
        <v>3218</v>
      </c>
      <c r="I331" s="1" t="s">
        <v>3219</v>
      </c>
      <c r="J331" s="1" t="s">
        <v>1418</v>
      </c>
      <c r="K331" s="1" t="s">
        <v>2049</v>
      </c>
      <c r="L331" s="1">
        <v>5.8693826623072638E-6</v>
      </c>
      <c r="M331" s="1">
        <v>1.0693728899374454E-4</v>
      </c>
      <c r="N331" s="1">
        <v>7.9376054361241373E-5</v>
      </c>
      <c r="O331" s="1" t="s">
        <v>3220</v>
      </c>
      <c r="P331" s="1">
        <v>36</v>
      </c>
      <c r="Z331" s="1" t="s">
        <v>3221</v>
      </c>
      <c r="AA331" s="1" t="s">
        <v>3222</v>
      </c>
      <c r="AB331" s="1" t="s">
        <v>1485</v>
      </c>
      <c r="AC331" s="1" t="s">
        <v>1151</v>
      </c>
      <c r="AD331" s="1">
        <v>3.9293966141730413E-3</v>
      </c>
      <c r="AE331" s="1">
        <v>1.6268660372094484E-2</v>
      </c>
      <c r="AF331" s="1">
        <v>1.0416179728199396E-2</v>
      </c>
      <c r="AG331" s="1" t="s">
        <v>3223</v>
      </c>
      <c r="AH331" s="1">
        <v>8</v>
      </c>
    </row>
    <row r="332" spans="1:34" x14ac:dyDescent="0.25">
      <c r="A332" s="1" t="s">
        <v>3224</v>
      </c>
      <c r="B332" s="1">
        <v>3.1430834275740799E-206</v>
      </c>
      <c r="C332" s="1">
        <v>0.23325833098234</v>
      </c>
      <c r="D332" s="1">
        <v>0.94199999999999995</v>
      </c>
      <c r="E332" s="1">
        <v>0.86399999999999999</v>
      </c>
      <c r="F332" s="1">
        <v>6.9191838574615896E-202</v>
      </c>
      <c r="G332" s="1">
        <v>3.1430834275740801E-204</v>
      </c>
      <c r="H332" s="1" t="s">
        <v>3225</v>
      </c>
      <c r="I332" s="1" t="s">
        <v>3226</v>
      </c>
      <c r="J332" s="1" t="s">
        <v>2534</v>
      </c>
      <c r="K332" s="1" t="s">
        <v>2784</v>
      </c>
      <c r="L332" s="1">
        <v>5.942987131904165E-6</v>
      </c>
      <c r="M332" s="1">
        <v>1.0794921307069693E-4</v>
      </c>
      <c r="N332" s="1">
        <v>8.0127172528696693E-5</v>
      </c>
      <c r="O332" s="1" t="s">
        <v>3227</v>
      </c>
      <c r="P332" s="1">
        <v>16</v>
      </c>
      <c r="Z332" s="1" t="s">
        <v>3228</v>
      </c>
      <c r="AA332" s="1" t="s">
        <v>3229</v>
      </c>
      <c r="AB332" s="1" t="s">
        <v>1123</v>
      </c>
      <c r="AC332" s="1" t="s">
        <v>3230</v>
      </c>
      <c r="AD332" s="1">
        <v>4.0002652311881375E-3</v>
      </c>
      <c r="AE332" s="1">
        <v>1.6511733081925502E-2</v>
      </c>
      <c r="AF332" s="1">
        <v>1.0571809569545359E-2</v>
      </c>
      <c r="AG332" s="1" t="s">
        <v>2768</v>
      </c>
      <c r="AH332" s="1">
        <v>21</v>
      </c>
    </row>
    <row r="333" spans="1:34" x14ac:dyDescent="0.25">
      <c r="A333" s="1" t="s">
        <v>3231</v>
      </c>
      <c r="B333" s="1">
        <v>9.7822509460871698E-206</v>
      </c>
      <c r="C333" s="1">
        <v>0.17388322807773801</v>
      </c>
      <c r="D333" s="1">
        <v>0.999</v>
      </c>
      <c r="E333" s="1">
        <v>0.998</v>
      </c>
      <c r="F333" s="1">
        <v>2.1534647232716299E-201</v>
      </c>
      <c r="G333" s="1">
        <v>9.7822509460871704E-204</v>
      </c>
      <c r="H333" s="1" t="s">
        <v>3232</v>
      </c>
      <c r="I333" s="1" t="s">
        <v>3233</v>
      </c>
      <c r="J333" s="1" t="s">
        <v>1584</v>
      </c>
      <c r="K333" s="1" t="s">
        <v>3234</v>
      </c>
      <c r="L333" s="1">
        <v>6.2529509243443489E-6</v>
      </c>
      <c r="M333" s="1">
        <v>1.1323525673903584E-4</v>
      </c>
      <c r="N333" s="1">
        <v>8.405082996869884E-5</v>
      </c>
      <c r="O333" s="1" t="s">
        <v>3235</v>
      </c>
      <c r="P333" s="1">
        <v>25</v>
      </c>
      <c r="Z333" s="1" t="s">
        <v>3236</v>
      </c>
      <c r="AA333" s="1" t="s">
        <v>3237</v>
      </c>
      <c r="AB333" s="1" t="s">
        <v>939</v>
      </c>
      <c r="AC333" s="1" t="s">
        <v>2333</v>
      </c>
      <c r="AD333" s="1">
        <v>4.1151608232925978E-3</v>
      </c>
      <c r="AE333" s="1">
        <v>1.6681756412033875E-2</v>
      </c>
      <c r="AF333" s="1">
        <v>1.068066878252847E-2</v>
      </c>
      <c r="AG333" s="1" t="s">
        <v>3025</v>
      </c>
      <c r="AH333" s="1">
        <v>14</v>
      </c>
    </row>
    <row r="334" spans="1:34" x14ac:dyDescent="0.25">
      <c r="A334" s="1" t="s">
        <v>3238</v>
      </c>
      <c r="B334" s="1">
        <v>7.0151306423821203E-205</v>
      </c>
      <c r="C334" s="1">
        <v>0.240282113388814</v>
      </c>
      <c r="D334" s="1">
        <v>0.439</v>
      </c>
      <c r="E334" s="1">
        <v>0.23100000000000001</v>
      </c>
      <c r="F334" s="1">
        <v>1.544310859614E-200</v>
      </c>
      <c r="G334" s="1">
        <v>7.0151306423821199E-203</v>
      </c>
      <c r="H334" s="1" t="s">
        <v>3239</v>
      </c>
      <c r="I334" s="1" t="s">
        <v>3240</v>
      </c>
      <c r="J334" s="1" t="s">
        <v>2639</v>
      </c>
      <c r="K334" s="1" t="s">
        <v>2456</v>
      </c>
      <c r="L334" s="1">
        <v>6.39796295909576E-6</v>
      </c>
      <c r="M334" s="1">
        <v>1.1551125874186182E-4</v>
      </c>
      <c r="N334" s="1">
        <v>8.5740231863983257E-5</v>
      </c>
      <c r="O334" s="1" t="s">
        <v>3241</v>
      </c>
      <c r="P334" s="1">
        <v>17</v>
      </c>
      <c r="Z334" s="1" t="s">
        <v>3242</v>
      </c>
      <c r="AA334" s="1" t="s">
        <v>3243</v>
      </c>
      <c r="AB334" s="1" t="s">
        <v>939</v>
      </c>
      <c r="AC334" s="1" t="s">
        <v>2333</v>
      </c>
      <c r="AD334" s="1">
        <v>4.1151608232925978E-3</v>
      </c>
      <c r="AE334" s="1">
        <v>1.6681756412033875E-2</v>
      </c>
      <c r="AF334" s="1">
        <v>1.068066878252847E-2</v>
      </c>
      <c r="AG334" s="1" t="s">
        <v>3244</v>
      </c>
      <c r="AH334" s="1">
        <v>14</v>
      </c>
    </row>
    <row r="335" spans="1:34" x14ac:dyDescent="0.25">
      <c r="A335" s="1" t="s">
        <v>3245</v>
      </c>
      <c r="B335" s="1">
        <v>1.24217583076205E-204</v>
      </c>
      <c r="C335" s="1">
        <v>0.23961520499059899</v>
      </c>
      <c r="D335" s="1">
        <v>0.872</v>
      </c>
      <c r="E335" s="1">
        <v>0.79100000000000004</v>
      </c>
      <c r="F335" s="1">
        <v>2.7345258738395798E-200</v>
      </c>
      <c r="G335" s="1">
        <v>1.24217583076205E-202</v>
      </c>
      <c r="H335" s="1" t="s">
        <v>3246</v>
      </c>
      <c r="I335" s="1" t="s">
        <v>3247</v>
      </c>
      <c r="J335" s="1" t="s">
        <v>2523</v>
      </c>
      <c r="K335" s="1" t="s">
        <v>3248</v>
      </c>
      <c r="L335" s="1">
        <v>6.9355237838990597E-6</v>
      </c>
      <c r="M335" s="1">
        <v>1.2446453493267503E-4</v>
      </c>
      <c r="N335" s="1">
        <v>9.2385956141459279E-5</v>
      </c>
      <c r="O335" s="1" t="s">
        <v>3249</v>
      </c>
      <c r="P335" s="1">
        <v>10</v>
      </c>
      <c r="Z335" s="1" t="s">
        <v>3250</v>
      </c>
      <c r="AA335" s="1" t="s">
        <v>3251</v>
      </c>
      <c r="AB335" s="1" t="s">
        <v>939</v>
      </c>
      <c r="AC335" s="1" t="s">
        <v>2333</v>
      </c>
      <c r="AD335" s="1">
        <v>4.1151608232925978E-3</v>
      </c>
      <c r="AE335" s="1">
        <v>1.6681756412033875E-2</v>
      </c>
      <c r="AF335" s="1">
        <v>1.068066878252847E-2</v>
      </c>
      <c r="AG335" s="1" t="s">
        <v>3025</v>
      </c>
      <c r="AH335" s="1">
        <v>14</v>
      </c>
    </row>
    <row r="336" spans="1:34" x14ac:dyDescent="0.25">
      <c r="A336" s="1" t="s">
        <v>3252</v>
      </c>
      <c r="B336" s="1">
        <v>3.11716635957306E-204</v>
      </c>
      <c r="C336" s="1">
        <v>0.24934089894306999</v>
      </c>
      <c r="D336" s="1">
        <v>0.311</v>
      </c>
      <c r="E336" s="1">
        <v>0.126</v>
      </c>
      <c r="F336" s="1">
        <v>6.8621300239641396E-200</v>
      </c>
      <c r="G336" s="1">
        <v>3.1171663595730602E-202</v>
      </c>
      <c r="H336" s="1" t="s">
        <v>3253</v>
      </c>
      <c r="I336" s="1" t="s">
        <v>3254</v>
      </c>
      <c r="J336" s="1" t="s">
        <v>2523</v>
      </c>
      <c r="K336" s="1" t="s">
        <v>3248</v>
      </c>
      <c r="L336" s="1">
        <v>6.9355237838990597E-6</v>
      </c>
      <c r="M336" s="1">
        <v>1.2446453493267503E-4</v>
      </c>
      <c r="N336" s="1">
        <v>9.2385956141459279E-5</v>
      </c>
      <c r="O336" s="1" t="s">
        <v>3255</v>
      </c>
      <c r="P336" s="1">
        <v>10</v>
      </c>
      <c r="Z336" s="1" t="s">
        <v>3256</v>
      </c>
      <c r="AA336" s="1" t="s">
        <v>3257</v>
      </c>
      <c r="AB336" s="1" t="s">
        <v>939</v>
      </c>
      <c r="AC336" s="1" t="s">
        <v>2333</v>
      </c>
      <c r="AD336" s="1">
        <v>4.1151608232925978E-3</v>
      </c>
      <c r="AE336" s="1">
        <v>1.6681756412033875E-2</v>
      </c>
      <c r="AF336" s="1">
        <v>1.068066878252847E-2</v>
      </c>
      <c r="AG336" s="1" t="s">
        <v>3025</v>
      </c>
      <c r="AH336" s="1">
        <v>14</v>
      </c>
    </row>
    <row r="337" spans="1:34" x14ac:dyDescent="0.25">
      <c r="A337" s="1" t="s">
        <v>3258</v>
      </c>
      <c r="B337" s="1">
        <v>1.7012899472982001E-203</v>
      </c>
      <c r="C337" s="1">
        <v>0.22341457740912701</v>
      </c>
      <c r="D337" s="1">
        <v>0.86</v>
      </c>
      <c r="E337" s="1">
        <v>0.76</v>
      </c>
      <c r="F337" s="1">
        <v>3.74521968998226E-199</v>
      </c>
      <c r="G337" s="1">
        <v>1.7012899472982001E-201</v>
      </c>
      <c r="H337" s="1" t="s">
        <v>3259</v>
      </c>
      <c r="I337" s="1" t="s">
        <v>3260</v>
      </c>
      <c r="J337" s="1" t="s">
        <v>510</v>
      </c>
      <c r="K337" s="1" t="s">
        <v>3261</v>
      </c>
      <c r="L337" s="1">
        <v>7.1146117871633149E-6</v>
      </c>
      <c r="M337" s="1">
        <v>1.2729616778469453E-4</v>
      </c>
      <c r="N337" s="1">
        <v>9.4487784655235458E-5</v>
      </c>
      <c r="O337" s="1" t="s">
        <v>3262</v>
      </c>
      <c r="P337" s="1">
        <v>61</v>
      </c>
      <c r="Z337" s="1" t="s">
        <v>3263</v>
      </c>
      <c r="AA337" s="1" t="s">
        <v>3264</v>
      </c>
      <c r="AB337" s="1" t="s">
        <v>939</v>
      </c>
      <c r="AC337" s="1" t="s">
        <v>2333</v>
      </c>
      <c r="AD337" s="1">
        <v>4.1151608232925978E-3</v>
      </c>
      <c r="AE337" s="1">
        <v>1.6681756412033875E-2</v>
      </c>
      <c r="AF337" s="1">
        <v>1.068066878252847E-2</v>
      </c>
      <c r="AG337" s="1" t="s">
        <v>3025</v>
      </c>
      <c r="AH337" s="1">
        <v>14</v>
      </c>
    </row>
    <row r="338" spans="1:34" x14ac:dyDescent="0.25">
      <c r="A338" s="1" t="s">
        <v>3265</v>
      </c>
      <c r="B338" s="1">
        <v>1.8854149379665499E-203</v>
      </c>
      <c r="C338" s="1">
        <v>0.24594789932779201</v>
      </c>
      <c r="D338" s="1">
        <v>0.78200000000000003</v>
      </c>
      <c r="E338" s="1">
        <v>0.64400000000000002</v>
      </c>
      <c r="F338" s="1">
        <v>4.1505524444395699E-199</v>
      </c>
      <c r="G338" s="1">
        <v>1.8854149379665499E-201</v>
      </c>
      <c r="H338" s="1" t="s">
        <v>3266</v>
      </c>
      <c r="I338" s="1" t="s">
        <v>3267</v>
      </c>
      <c r="J338" s="1" t="s">
        <v>2594</v>
      </c>
      <c r="K338" s="1" t="s">
        <v>3268</v>
      </c>
      <c r="L338" s="1">
        <v>7.479002889474023E-6</v>
      </c>
      <c r="M338" s="1">
        <v>1.334164813955127E-4</v>
      </c>
      <c r="N338" s="1">
        <v>9.9030693405321408E-5</v>
      </c>
      <c r="O338" s="1" t="s">
        <v>3269</v>
      </c>
      <c r="P338" s="1">
        <v>15</v>
      </c>
      <c r="Z338" s="1" t="s">
        <v>3270</v>
      </c>
      <c r="AA338" s="1" t="s">
        <v>3271</v>
      </c>
      <c r="AB338" s="1" t="s">
        <v>939</v>
      </c>
      <c r="AC338" s="1" t="s">
        <v>2333</v>
      </c>
      <c r="AD338" s="1">
        <v>4.1151608232925978E-3</v>
      </c>
      <c r="AE338" s="1">
        <v>1.6681756412033875E-2</v>
      </c>
      <c r="AF338" s="1">
        <v>1.068066878252847E-2</v>
      </c>
      <c r="AG338" s="1" t="s">
        <v>3025</v>
      </c>
      <c r="AH338" s="1">
        <v>14</v>
      </c>
    </row>
    <row r="339" spans="1:34" x14ac:dyDescent="0.25">
      <c r="A339" s="1" t="s">
        <v>3272</v>
      </c>
      <c r="B339" s="1">
        <v>2.10544934651102E-203</v>
      </c>
      <c r="C339" s="1">
        <v>0.26914090510732402</v>
      </c>
      <c r="D339" s="1">
        <v>0.40699999999999997</v>
      </c>
      <c r="E339" s="1">
        <v>0.20599999999999999</v>
      </c>
      <c r="F339" s="1">
        <v>4.6349361914093699E-199</v>
      </c>
      <c r="G339" s="1">
        <v>2.1054493465110201E-201</v>
      </c>
      <c r="H339" s="1" t="s">
        <v>3273</v>
      </c>
      <c r="I339" s="1" t="s">
        <v>3274</v>
      </c>
      <c r="J339" s="1" t="s">
        <v>1244</v>
      </c>
      <c r="K339" s="1" t="s">
        <v>2473</v>
      </c>
      <c r="L339" s="1">
        <v>7.646465912540742E-6</v>
      </c>
      <c r="M339" s="1">
        <v>1.3599785801590318E-4</v>
      </c>
      <c r="N339" s="1">
        <v>1.0094676489801593E-4</v>
      </c>
      <c r="O339" s="1" t="s">
        <v>3275</v>
      </c>
      <c r="P339" s="1">
        <v>31</v>
      </c>
      <c r="Z339" s="1" t="s">
        <v>3276</v>
      </c>
      <c r="AA339" s="1" t="s">
        <v>3277</v>
      </c>
      <c r="AB339" s="1" t="s">
        <v>1753</v>
      </c>
      <c r="AC339" s="1" t="s">
        <v>1985</v>
      </c>
      <c r="AD339" s="1">
        <v>4.5098044172424568E-3</v>
      </c>
      <c r="AE339" s="1">
        <v>1.8227126186354931E-2</v>
      </c>
      <c r="AF339" s="1">
        <v>1.1670107921811621E-2</v>
      </c>
      <c r="AG339" s="1" t="s">
        <v>3070</v>
      </c>
      <c r="AH339" s="1">
        <v>7</v>
      </c>
    </row>
    <row r="340" spans="1:34" x14ac:dyDescent="0.25">
      <c r="A340" s="1" t="s">
        <v>3278</v>
      </c>
      <c r="B340" s="1">
        <v>2.1428829516632E-203</v>
      </c>
      <c r="C340" s="1">
        <v>0.24261113343511601</v>
      </c>
      <c r="D340" s="1">
        <v>0.38800000000000001</v>
      </c>
      <c r="E340" s="1">
        <v>0.187</v>
      </c>
      <c r="F340" s="1">
        <v>4.7173425297913697E-199</v>
      </c>
      <c r="G340" s="1">
        <v>2.1428829516632001E-201</v>
      </c>
      <c r="H340" s="1" t="s">
        <v>3279</v>
      </c>
      <c r="I340" s="1" t="s">
        <v>3280</v>
      </c>
      <c r="J340" s="1" t="s">
        <v>2266</v>
      </c>
      <c r="K340" s="1" t="s">
        <v>2011</v>
      </c>
      <c r="L340" s="1">
        <v>7.8835564366596652E-6</v>
      </c>
      <c r="M340" s="1">
        <v>1.3979861503109247E-4</v>
      </c>
      <c r="N340" s="1">
        <v>1.0376794260216722E-4</v>
      </c>
      <c r="O340" s="1" t="s">
        <v>3281</v>
      </c>
      <c r="P340" s="1">
        <v>11</v>
      </c>
      <c r="Z340" s="1" t="s">
        <v>3282</v>
      </c>
      <c r="AA340" s="1" t="s">
        <v>3283</v>
      </c>
      <c r="AB340" s="1" t="s">
        <v>1123</v>
      </c>
      <c r="AC340" s="1" t="s">
        <v>625</v>
      </c>
      <c r="AD340" s="1">
        <v>4.5823977672609746E-3</v>
      </c>
      <c r="AE340" s="1">
        <v>1.8464871972248258E-2</v>
      </c>
      <c r="AF340" s="1">
        <v>1.182232714446714E-2</v>
      </c>
      <c r="AG340" s="1" t="s">
        <v>2768</v>
      </c>
      <c r="AH340" s="1">
        <v>21</v>
      </c>
    </row>
    <row r="341" spans="1:34" x14ac:dyDescent="0.25">
      <c r="A341" s="1" t="s">
        <v>3284</v>
      </c>
      <c r="B341" s="1">
        <v>3.1185548121731302E-203</v>
      </c>
      <c r="C341" s="1">
        <v>0.24603811666415301</v>
      </c>
      <c r="D341" s="1">
        <v>0.51500000000000001</v>
      </c>
      <c r="E341" s="1">
        <v>0.30199999999999999</v>
      </c>
      <c r="F341" s="1">
        <v>6.8651865635179202E-199</v>
      </c>
      <c r="G341" s="1">
        <v>3.1185548121731301E-201</v>
      </c>
      <c r="H341" s="1" t="s">
        <v>3285</v>
      </c>
      <c r="I341" s="1" t="s">
        <v>3286</v>
      </c>
      <c r="J341" s="1" t="s">
        <v>1219</v>
      </c>
      <c r="K341" s="1" t="s">
        <v>3287</v>
      </c>
      <c r="L341" s="1">
        <v>7.9670345142065987E-6</v>
      </c>
      <c r="M341" s="1">
        <v>1.4086094158845749E-4</v>
      </c>
      <c r="N341" s="1">
        <v>1.0455647288342141E-4</v>
      </c>
      <c r="O341" s="1" t="s">
        <v>3288</v>
      </c>
      <c r="P341" s="1">
        <v>45</v>
      </c>
      <c r="Z341" s="1" t="s">
        <v>3289</v>
      </c>
      <c r="AA341" s="1" t="s">
        <v>3290</v>
      </c>
      <c r="AB341" s="1" t="s">
        <v>3291</v>
      </c>
      <c r="AC341" s="1" t="s">
        <v>1754</v>
      </c>
      <c r="AD341" s="1">
        <v>4.6274554981365025E-3</v>
      </c>
      <c r="AE341" s="1">
        <v>1.8464871972248258E-2</v>
      </c>
      <c r="AF341" s="1">
        <v>1.182232714446714E-2</v>
      </c>
      <c r="AG341" s="1" t="s">
        <v>3292</v>
      </c>
      <c r="AH341" s="1">
        <v>5</v>
      </c>
    </row>
    <row r="342" spans="1:34" x14ac:dyDescent="0.25">
      <c r="A342" s="1" t="s">
        <v>3293</v>
      </c>
      <c r="B342" s="1">
        <v>3.63753002800041E-203</v>
      </c>
      <c r="C342" s="1">
        <v>0.25709313303499398</v>
      </c>
      <c r="D342" s="1">
        <v>0.69199999999999995</v>
      </c>
      <c r="E342" s="1">
        <v>0.52</v>
      </c>
      <c r="F342" s="1">
        <v>8.0076586036401098E-199</v>
      </c>
      <c r="G342" s="1">
        <v>3.6375300280004099E-201</v>
      </c>
      <c r="H342" s="1" t="s">
        <v>3294</v>
      </c>
      <c r="I342" s="1" t="s">
        <v>3295</v>
      </c>
      <c r="J342" s="1" t="s">
        <v>479</v>
      </c>
      <c r="K342" s="1" t="s">
        <v>138</v>
      </c>
      <c r="L342" s="1">
        <v>8.2772410796634654E-6</v>
      </c>
      <c r="M342" s="1">
        <v>1.4526094162209809E-4</v>
      </c>
      <c r="N342" s="1">
        <v>1.0782244909383524E-4</v>
      </c>
      <c r="O342" s="1" t="s">
        <v>3296</v>
      </c>
      <c r="P342" s="1">
        <v>35</v>
      </c>
      <c r="Z342" s="1" t="s">
        <v>3297</v>
      </c>
      <c r="AA342" s="1" t="s">
        <v>3298</v>
      </c>
      <c r="AB342" s="1" t="s">
        <v>3291</v>
      </c>
      <c r="AC342" s="1" t="s">
        <v>1754</v>
      </c>
      <c r="AD342" s="1">
        <v>4.6274554981365025E-3</v>
      </c>
      <c r="AE342" s="1">
        <v>1.8464871972248258E-2</v>
      </c>
      <c r="AF342" s="1">
        <v>1.182232714446714E-2</v>
      </c>
      <c r="AG342" s="1" t="s">
        <v>3299</v>
      </c>
      <c r="AH342" s="1">
        <v>5</v>
      </c>
    </row>
    <row r="343" spans="1:34" x14ac:dyDescent="0.25">
      <c r="A343" s="1" t="s">
        <v>3300</v>
      </c>
      <c r="B343" s="1">
        <v>3.1674079083011401E-202</v>
      </c>
      <c r="C343" s="1">
        <v>0.21967980514150501</v>
      </c>
      <c r="D343" s="1">
        <v>0.92</v>
      </c>
      <c r="E343" s="1">
        <v>0.84499999999999997</v>
      </c>
      <c r="F343" s="1">
        <v>6.97273176933414E-198</v>
      </c>
      <c r="G343" s="1">
        <v>3.1674079083011398E-200</v>
      </c>
      <c r="H343" s="1" t="s">
        <v>3301</v>
      </c>
      <c r="I343" s="1" t="s">
        <v>3302</v>
      </c>
      <c r="J343" s="1" t="s">
        <v>2534</v>
      </c>
      <c r="K343" s="1" t="s">
        <v>3303</v>
      </c>
      <c r="L343" s="1">
        <v>8.3131261771682636E-6</v>
      </c>
      <c r="M343" s="1">
        <v>1.4526094162209809E-4</v>
      </c>
      <c r="N343" s="1">
        <v>1.0782244909383524E-4</v>
      </c>
      <c r="O343" s="1" t="s">
        <v>3304</v>
      </c>
      <c r="P343" s="1">
        <v>16</v>
      </c>
      <c r="Z343" s="1" t="s">
        <v>3305</v>
      </c>
      <c r="AA343" s="1" t="s">
        <v>3306</v>
      </c>
      <c r="AB343" s="1" t="s">
        <v>3291</v>
      </c>
      <c r="AC343" s="1" t="s">
        <v>1754</v>
      </c>
      <c r="AD343" s="1">
        <v>4.6274554981365025E-3</v>
      </c>
      <c r="AE343" s="1">
        <v>1.8464871972248258E-2</v>
      </c>
      <c r="AF343" s="1">
        <v>1.182232714446714E-2</v>
      </c>
      <c r="AG343" s="1" t="s">
        <v>3307</v>
      </c>
      <c r="AH343" s="1">
        <v>5</v>
      </c>
    </row>
    <row r="344" spans="1:34" x14ac:dyDescent="0.25">
      <c r="A344" s="1" t="s">
        <v>3308</v>
      </c>
      <c r="B344" s="1">
        <v>6.3709595127453502E-202</v>
      </c>
      <c r="C344" s="1">
        <v>0.24973817753337099</v>
      </c>
      <c r="D344" s="1">
        <v>0.78500000000000003</v>
      </c>
      <c r="E344" s="1">
        <v>0.65400000000000003</v>
      </c>
      <c r="F344" s="1">
        <v>1.4025030271357601E-197</v>
      </c>
      <c r="G344" s="1">
        <v>6.37095951274535E-200</v>
      </c>
      <c r="H344" s="1" t="s">
        <v>3309</v>
      </c>
      <c r="I344" s="1" t="s">
        <v>3310</v>
      </c>
      <c r="J344" s="1" t="s">
        <v>2534</v>
      </c>
      <c r="K344" s="1" t="s">
        <v>3303</v>
      </c>
      <c r="L344" s="1">
        <v>8.3131261771682636E-6</v>
      </c>
      <c r="M344" s="1">
        <v>1.4526094162209809E-4</v>
      </c>
      <c r="N344" s="1">
        <v>1.0782244909383524E-4</v>
      </c>
      <c r="O344" s="1" t="s">
        <v>3311</v>
      </c>
      <c r="P344" s="1">
        <v>16</v>
      </c>
      <c r="Z344" s="1" t="s">
        <v>3312</v>
      </c>
      <c r="AA344" s="1" t="s">
        <v>3313</v>
      </c>
      <c r="AB344" s="1" t="s">
        <v>1056</v>
      </c>
      <c r="AC344" s="1" t="s">
        <v>911</v>
      </c>
      <c r="AD344" s="1">
        <v>4.636613654297979E-3</v>
      </c>
      <c r="AE344" s="1">
        <v>1.8464871972248258E-2</v>
      </c>
      <c r="AF344" s="1">
        <v>1.182232714446714E-2</v>
      </c>
      <c r="AG344" s="1" t="s">
        <v>3314</v>
      </c>
      <c r="AH344" s="1">
        <v>10</v>
      </c>
    </row>
    <row r="345" spans="1:34" x14ac:dyDescent="0.25">
      <c r="A345" s="1" t="s">
        <v>3315</v>
      </c>
      <c r="B345" s="1">
        <v>7.5488607321510103E-202</v>
      </c>
      <c r="C345" s="1">
        <v>0.26264291985863802</v>
      </c>
      <c r="D345" s="1">
        <v>0.68300000000000005</v>
      </c>
      <c r="E345" s="1">
        <v>0.51700000000000002</v>
      </c>
      <c r="F345" s="1">
        <v>1.66180620157572E-197</v>
      </c>
      <c r="G345" s="1">
        <v>7.5488607321510103E-200</v>
      </c>
      <c r="H345" s="1" t="s">
        <v>3316</v>
      </c>
      <c r="I345" s="1" t="s">
        <v>3317</v>
      </c>
      <c r="J345" s="1" t="s">
        <v>2534</v>
      </c>
      <c r="K345" s="1" t="s">
        <v>3303</v>
      </c>
      <c r="L345" s="1">
        <v>8.3131261771682636E-6</v>
      </c>
      <c r="M345" s="1">
        <v>1.4526094162209809E-4</v>
      </c>
      <c r="N345" s="1">
        <v>1.0782244909383524E-4</v>
      </c>
      <c r="O345" s="1" t="s">
        <v>3318</v>
      </c>
      <c r="P345" s="1">
        <v>16</v>
      </c>
      <c r="Z345" s="1" t="s">
        <v>3319</v>
      </c>
      <c r="AA345" s="1" t="s">
        <v>3320</v>
      </c>
      <c r="AB345" s="1" t="s">
        <v>873</v>
      </c>
      <c r="AC345" s="1" t="s">
        <v>1910</v>
      </c>
      <c r="AD345" s="1">
        <v>4.6604618490230674E-3</v>
      </c>
      <c r="AE345" s="1">
        <v>1.8505576581793349E-2</v>
      </c>
      <c r="AF345" s="1">
        <v>1.1848388695885052E-2</v>
      </c>
      <c r="AG345" s="1" t="s">
        <v>3174</v>
      </c>
      <c r="AH345" s="1">
        <v>11</v>
      </c>
    </row>
    <row r="346" spans="1:34" x14ac:dyDescent="0.25">
      <c r="A346" s="1" t="s">
        <v>3321</v>
      </c>
      <c r="B346" s="1">
        <v>1.95679947487875E-201</v>
      </c>
      <c r="C346" s="1">
        <v>0.18884054977918199</v>
      </c>
      <c r="D346" s="1">
        <v>0.98799999999999999</v>
      </c>
      <c r="E346" s="1">
        <v>0.97199999999999998</v>
      </c>
      <c r="F346" s="1">
        <v>4.30769836399809E-197</v>
      </c>
      <c r="G346" s="1">
        <v>1.9567994748787501E-199</v>
      </c>
      <c r="H346" s="1" t="s">
        <v>3322</v>
      </c>
      <c r="I346" s="1" t="s">
        <v>3323</v>
      </c>
      <c r="J346" s="1" t="s">
        <v>137</v>
      </c>
      <c r="K346" s="1" t="s">
        <v>239</v>
      </c>
      <c r="L346" s="1">
        <v>8.4991894259033987E-6</v>
      </c>
      <c r="M346" s="1">
        <v>1.4807917203848019E-4</v>
      </c>
      <c r="N346" s="1">
        <v>1.0991432941769811E-4</v>
      </c>
      <c r="O346" s="1" t="s">
        <v>3324</v>
      </c>
      <c r="P346" s="1">
        <v>79</v>
      </c>
      <c r="Z346" s="1" t="s">
        <v>3325</v>
      </c>
      <c r="AA346" s="1" t="s">
        <v>3326</v>
      </c>
      <c r="AB346" s="1" t="s">
        <v>3327</v>
      </c>
      <c r="AC346" s="1" t="s">
        <v>3328</v>
      </c>
      <c r="AD346" s="1">
        <v>4.8481023559763647E-3</v>
      </c>
      <c r="AE346" s="1">
        <v>1.9194527695090096E-2</v>
      </c>
      <c r="AF346" s="1">
        <v>1.228949684221721E-2</v>
      </c>
      <c r="AG346" s="1" t="s">
        <v>3329</v>
      </c>
      <c r="AH346" s="1">
        <v>55</v>
      </c>
    </row>
    <row r="347" spans="1:34" x14ac:dyDescent="0.25">
      <c r="A347" s="1" t="s">
        <v>3330</v>
      </c>
      <c r="B347" s="1">
        <v>2.11416287662807E-201</v>
      </c>
      <c r="C347" s="1">
        <v>0.22494991310132201</v>
      </c>
      <c r="D347" s="1">
        <v>0.90900000000000003</v>
      </c>
      <c r="E347" s="1">
        <v>0.82499999999999996</v>
      </c>
      <c r="F347" s="1">
        <v>4.6541181566090299E-197</v>
      </c>
      <c r="G347" s="1">
        <v>2.1141628766280698E-199</v>
      </c>
      <c r="H347" s="1" t="s">
        <v>3331</v>
      </c>
      <c r="I347" s="1" t="s">
        <v>3332</v>
      </c>
      <c r="J347" s="1" t="s">
        <v>2123</v>
      </c>
      <c r="K347" s="1" t="s">
        <v>1482</v>
      </c>
      <c r="L347" s="1">
        <v>8.624517674909049E-6</v>
      </c>
      <c r="M347" s="1">
        <v>1.4982592332923395E-4</v>
      </c>
      <c r="N347" s="1">
        <v>1.1121088580803775E-4</v>
      </c>
      <c r="O347" s="1" t="s">
        <v>3333</v>
      </c>
      <c r="P347" s="1">
        <v>27</v>
      </c>
      <c r="Z347" s="1" t="s">
        <v>3334</v>
      </c>
      <c r="AA347" s="1" t="s">
        <v>3335</v>
      </c>
      <c r="AB347" s="1" t="s">
        <v>939</v>
      </c>
      <c r="AC347" s="1" t="s">
        <v>2803</v>
      </c>
      <c r="AD347" s="1">
        <v>4.9571310970605454E-3</v>
      </c>
      <c r="AE347" s="1">
        <v>1.9569139621535524E-2</v>
      </c>
      <c r="AF347" s="1">
        <v>1.2529346040918026E-2</v>
      </c>
      <c r="AG347" s="1" t="s">
        <v>3336</v>
      </c>
      <c r="AH347" s="1">
        <v>14</v>
      </c>
    </row>
    <row r="348" spans="1:34" x14ac:dyDescent="0.25">
      <c r="A348" s="1" t="s">
        <v>3337</v>
      </c>
      <c r="B348" s="1">
        <v>7.2150020714805098E-201</v>
      </c>
      <c r="C348" s="1">
        <v>0.232495403787701</v>
      </c>
      <c r="D348" s="1">
        <v>0.39700000000000002</v>
      </c>
      <c r="E348" s="1">
        <v>0.19700000000000001</v>
      </c>
      <c r="F348" s="1">
        <v>1.58831055601572E-196</v>
      </c>
      <c r="G348" s="1">
        <v>7.2150020714805096E-199</v>
      </c>
      <c r="H348" s="1" t="s">
        <v>3338</v>
      </c>
      <c r="I348" s="1" t="s">
        <v>3339</v>
      </c>
      <c r="J348" s="1" t="s">
        <v>2639</v>
      </c>
      <c r="K348" s="1" t="s">
        <v>2922</v>
      </c>
      <c r="L348" s="1">
        <v>8.7360234016214905E-6</v>
      </c>
      <c r="M348" s="1">
        <v>1.5132311840026095E-4</v>
      </c>
      <c r="N348" s="1">
        <v>1.1232220477325085E-4</v>
      </c>
      <c r="O348" s="1" t="s">
        <v>3241</v>
      </c>
      <c r="P348" s="1">
        <v>17</v>
      </c>
      <c r="Z348" s="1" t="s">
        <v>3340</v>
      </c>
      <c r="AA348" s="1" t="s">
        <v>3341</v>
      </c>
      <c r="AB348" s="1" t="s">
        <v>1123</v>
      </c>
      <c r="AC348" s="1" t="s">
        <v>29</v>
      </c>
      <c r="AD348" s="1">
        <v>5.233008954784733E-3</v>
      </c>
      <c r="AE348" s="1">
        <v>2.0598336697384544E-2</v>
      </c>
      <c r="AF348" s="1">
        <v>1.3188300218618427E-2</v>
      </c>
      <c r="AG348" s="1" t="s">
        <v>2768</v>
      </c>
      <c r="AH348" s="1">
        <v>21</v>
      </c>
    </row>
    <row r="349" spans="1:34" x14ac:dyDescent="0.25">
      <c r="A349" s="1" t="s">
        <v>3342</v>
      </c>
      <c r="B349" s="1">
        <v>1.2646475353741001E-200</v>
      </c>
      <c r="C349" s="1">
        <v>0.26205192470894501</v>
      </c>
      <c r="D349" s="1">
        <v>0.73699999999999999</v>
      </c>
      <c r="E349" s="1">
        <v>0.58799999999999997</v>
      </c>
      <c r="F349" s="1">
        <v>2.7839950843725498E-196</v>
      </c>
      <c r="G349" s="1">
        <v>1.2646475353740999E-198</v>
      </c>
      <c r="H349" s="1" t="s">
        <v>3343</v>
      </c>
      <c r="I349" s="1" t="s">
        <v>3344</v>
      </c>
      <c r="J349" s="1" t="s">
        <v>2033</v>
      </c>
      <c r="K349" s="1" t="s">
        <v>3345</v>
      </c>
      <c r="L349" s="1">
        <v>8.7841962475410238E-6</v>
      </c>
      <c r="M349" s="1">
        <v>1.5134147844154621E-4</v>
      </c>
      <c r="N349" s="1">
        <v>1.1233583283179662E-4</v>
      </c>
      <c r="O349" s="1" t="s">
        <v>3346</v>
      </c>
      <c r="P349" s="1">
        <v>33</v>
      </c>
      <c r="Z349" s="1" t="s">
        <v>3347</v>
      </c>
      <c r="AA349" s="1" t="s">
        <v>3348</v>
      </c>
      <c r="AB349" s="1" t="s">
        <v>1885</v>
      </c>
      <c r="AC349" s="1" t="s">
        <v>1349</v>
      </c>
      <c r="AD349" s="1">
        <v>5.2945607079194464E-3</v>
      </c>
      <c r="AE349" s="1">
        <v>2.0646692501190701E-2</v>
      </c>
      <c r="AF349" s="1">
        <v>1.3219260527078145E-2</v>
      </c>
      <c r="AG349" s="1" t="s">
        <v>3002</v>
      </c>
      <c r="AH349" s="1">
        <v>22</v>
      </c>
    </row>
    <row r="350" spans="1:34" x14ac:dyDescent="0.25">
      <c r="A350" s="1" t="s">
        <v>3349</v>
      </c>
      <c r="B350" s="1">
        <v>3.5723859524743498E-200</v>
      </c>
      <c r="C350" s="1">
        <v>0.246392295535069</v>
      </c>
      <c r="D350" s="1">
        <v>0.78</v>
      </c>
      <c r="E350" s="1">
        <v>0.63900000000000001</v>
      </c>
      <c r="F350" s="1">
        <v>7.8642504357770401E-196</v>
      </c>
      <c r="G350" s="1">
        <v>3.57238595247435E-198</v>
      </c>
      <c r="H350" s="1" t="s">
        <v>3350</v>
      </c>
      <c r="I350" s="1" t="s">
        <v>3351</v>
      </c>
      <c r="J350" s="1" t="s">
        <v>1922</v>
      </c>
      <c r="K350" s="1" t="s">
        <v>2132</v>
      </c>
      <c r="L350" s="1">
        <v>8.8045576897210492E-6</v>
      </c>
      <c r="M350" s="1">
        <v>1.5134147844154621E-4</v>
      </c>
      <c r="N350" s="1">
        <v>1.1233583283179662E-4</v>
      </c>
      <c r="O350" s="1" t="s">
        <v>3352</v>
      </c>
      <c r="P350" s="1">
        <v>18</v>
      </c>
      <c r="Z350" s="1" t="s">
        <v>3353</v>
      </c>
      <c r="AA350" s="1" t="s">
        <v>3354</v>
      </c>
      <c r="AB350" s="1" t="s">
        <v>1885</v>
      </c>
      <c r="AC350" s="1" t="s">
        <v>1349</v>
      </c>
      <c r="AD350" s="1">
        <v>5.2945607079194464E-3</v>
      </c>
      <c r="AE350" s="1">
        <v>2.0646692501190701E-2</v>
      </c>
      <c r="AF350" s="1">
        <v>1.3219260527078145E-2</v>
      </c>
      <c r="AG350" s="1" t="s">
        <v>3002</v>
      </c>
      <c r="AH350" s="1">
        <v>22</v>
      </c>
    </row>
    <row r="351" spans="1:34" x14ac:dyDescent="0.25">
      <c r="A351" s="1" t="s">
        <v>3355</v>
      </c>
      <c r="B351" s="1">
        <v>7.4017794477613096E-200</v>
      </c>
      <c r="C351" s="1">
        <v>0.23331591290822701</v>
      </c>
      <c r="D351" s="1">
        <v>0.88400000000000001</v>
      </c>
      <c r="E351" s="1">
        <v>0.78400000000000003</v>
      </c>
      <c r="F351" s="1">
        <v>1.62942772763017E-195</v>
      </c>
      <c r="G351" s="1">
        <v>7.4017794477613107E-198</v>
      </c>
      <c r="H351" s="1" t="s">
        <v>3356</v>
      </c>
      <c r="I351" s="1" t="s">
        <v>3357</v>
      </c>
      <c r="J351" s="1" t="s">
        <v>1804</v>
      </c>
      <c r="K351" s="1" t="s">
        <v>1661</v>
      </c>
      <c r="L351" s="1">
        <v>8.813057981535824E-6</v>
      </c>
      <c r="M351" s="1">
        <v>1.5134147844154621E-4</v>
      </c>
      <c r="N351" s="1">
        <v>1.1233583283179662E-4</v>
      </c>
      <c r="O351" s="1" t="s">
        <v>3358</v>
      </c>
      <c r="P351" s="1">
        <v>24</v>
      </c>
      <c r="Z351" s="1" t="s">
        <v>3359</v>
      </c>
      <c r="AA351" s="1" t="s">
        <v>3360</v>
      </c>
      <c r="AB351" s="1" t="s">
        <v>910</v>
      </c>
      <c r="AC351" s="1" t="s">
        <v>2553</v>
      </c>
      <c r="AD351" s="1">
        <v>5.3061087503060043E-3</v>
      </c>
      <c r="AE351" s="1">
        <v>2.0646692501190701E-2</v>
      </c>
      <c r="AF351" s="1">
        <v>1.3219260527078145E-2</v>
      </c>
      <c r="AG351" s="1" t="s">
        <v>3361</v>
      </c>
      <c r="AH351" s="1">
        <v>17</v>
      </c>
    </row>
    <row r="352" spans="1:34" x14ac:dyDescent="0.25">
      <c r="A352" s="1" t="s">
        <v>3362</v>
      </c>
      <c r="B352" s="1">
        <v>1.2542313145745101E-199</v>
      </c>
      <c r="C352" s="1">
        <v>0.227676234373685</v>
      </c>
      <c r="D352" s="1">
        <v>0.33300000000000002</v>
      </c>
      <c r="E352" s="1">
        <v>0.14499999999999999</v>
      </c>
      <c r="F352" s="1">
        <v>2.76106481590432E-195</v>
      </c>
      <c r="G352" s="1">
        <v>1.2542313145745101E-197</v>
      </c>
      <c r="H352" s="1" t="s">
        <v>3363</v>
      </c>
      <c r="I352" s="1" t="s">
        <v>3364</v>
      </c>
      <c r="J352" s="1" t="s">
        <v>2164</v>
      </c>
      <c r="K352" s="1" t="s">
        <v>3365</v>
      </c>
      <c r="L352" s="1">
        <v>8.8436386173057756E-6</v>
      </c>
      <c r="M352" s="1">
        <v>1.514314738596542E-4</v>
      </c>
      <c r="N352" s="1">
        <v>1.1240263348914656E-4</v>
      </c>
      <c r="O352" s="1" t="s">
        <v>3366</v>
      </c>
      <c r="P352" s="1">
        <v>37</v>
      </c>
      <c r="Z352" s="1" t="s">
        <v>3367</v>
      </c>
      <c r="AA352" s="1" t="s">
        <v>3368</v>
      </c>
      <c r="AB352" s="1" t="s">
        <v>910</v>
      </c>
      <c r="AC352" s="1" t="s">
        <v>2553</v>
      </c>
      <c r="AD352" s="1">
        <v>5.3061087503060043E-3</v>
      </c>
      <c r="AE352" s="1">
        <v>2.0646692501190701E-2</v>
      </c>
      <c r="AF352" s="1">
        <v>1.3219260527078145E-2</v>
      </c>
      <c r="AG352" s="1" t="s">
        <v>3361</v>
      </c>
      <c r="AH352" s="1">
        <v>17</v>
      </c>
    </row>
    <row r="353" spans="1:34" x14ac:dyDescent="0.25">
      <c r="A353" s="1" t="s">
        <v>3369</v>
      </c>
      <c r="B353" s="1">
        <v>1.7352963279285901E-199</v>
      </c>
      <c r="C353" s="1">
        <v>0.269774228692093</v>
      </c>
      <c r="D353" s="1">
        <v>0.86799999999999999</v>
      </c>
      <c r="E353" s="1">
        <v>0.78100000000000003</v>
      </c>
      <c r="F353" s="1">
        <v>3.820081336302E-195</v>
      </c>
      <c r="G353" s="1">
        <v>1.73529632792859E-197</v>
      </c>
      <c r="H353" s="1" t="s">
        <v>3370</v>
      </c>
      <c r="I353" s="1" t="s">
        <v>3371</v>
      </c>
      <c r="J353" s="1" t="s">
        <v>1954</v>
      </c>
      <c r="K353" s="1" t="s">
        <v>3058</v>
      </c>
      <c r="L353" s="1">
        <v>8.8931873849450353E-6</v>
      </c>
      <c r="M353" s="1">
        <v>1.5184482232123296E-4</v>
      </c>
      <c r="N353" s="1">
        <v>1.1270944854182972E-4</v>
      </c>
      <c r="O353" s="1" t="s">
        <v>3372</v>
      </c>
      <c r="P353" s="1">
        <v>28</v>
      </c>
      <c r="Z353" s="1" t="s">
        <v>3373</v>
      </c>
      <c r="AA353" s="1" t="s">
        <v>3374</v>
      </c>
      <c r="AB353" s="1" t="s">
        <v>1485</v>
      </c>
      <c r="AC353" s="1" t="s">
        <v>940</v>
      </c>
      <c r="AD353" s="1">
        <v>5.3687235473749723E-3</v>
      </c>
      <c r="AE353" s="1">
        <v>2.0830647363814892E-2</v>
      </c>
      <c r="AF353" s="1">
        <v>1.3337039549268351E-2</v>
      </c>
      <c r="AG353" s="1" t="s">
        <v>3375</v>
      </c>
      <c r="AH353" s="1">
        <v>8</v>
      </c>
    </row>
    <row r="354" spans="1:34" x14ac:dyDescent="0.25">
      <c r="A354" s="1" t="s">
        <v>3376</v>
      </c>
      <c r="B354" s="1">
        <v>2.2968789099206498E-199</v>
      </c>
      <c r="C354" s="1">
        <v>0.23657158375104601</v>
      </c>
      <c r="D354" s="1">
        <v>0.46200000000000002</v>
      </c>
      <c r="E354" s="1">
        <v>0.25600000000000001</v>
      </c>
      <c r="F354" s="1">
        <v>5.0563492322993098E-195</v>
      </c>
      <c r="G354" s="1">
        <v>2.2968789099206499E-197</v>
      </c>
      <c r="H354" s="1" t="s">
        <v>3377</v>
      </c>
      <c r="I354" s="1" t="s">
        <v>3378</v>
      </c>
      <c r="J354" s="1" t="s">
        <v>945</v>
      </c>
      <c r="K354" s="1" t="s">
        <v>3379</v>
      </c>
      <c r="L354" s="1">
        <v>9.0504543187555132E-6</v>
      </c>
      <c r="M354" s="1">
        <v>1.5408978635009387E-4</v>
      </c>
      <c r="N354" s="1">
        <v>1.1437581196351998E-4</v>
      </c>
      <c r="O354" s="1" t="s">
        <v>3380</v>
      </c>
      <c r="P354" s="1">
        <v>29</v>
      </c>
      <c r="Z354" s="1" t="s">
        <v>3381</v>
      </c>
      <c r="AA354" s="1" t="s">
        <v>3382</v>
      </c>
      <c r="AB354" s="1" t="s">
        <v>813</v>
      </c>
      <c r="AC354" s="1" t="s">
        <v>443</v>
      </c>
      <c r="AD354" s="1">
        <v>5.4552882218123714E-3</v>
      </c>
      <c r="AE354" s="1">
        <v>2.1046253992105683E-2</v>
      </c>
      <c r="AF354" s="1">
        <v>1.3475083945026969E-2</v>
      </c>
      <c r="AG354" s="1" t="s">
        <v>3100</v>
      </c>
      <c r="AH354" s="1">
        <v>15</v>
      </c>
    </row>
    <row r="355" spans="1:34" x14ac:dyDescent="0.25">
      <c r="A355" s="1" t="s">
        <v>3383</v>
      </c>
      <c r="B355" s="1">
        <v>2.0192365956019599E-198</v>
      </c>
      <c r="C355" s="1">
        <v>0.250618324033127</v>
      </c>
      <c r="D355" s="1">
        <v>0.59199999999999997</v>
      </c>
      <c r="E355" s="1">
        <v>0.38700000000000001</v>
      </c>
      <c r="F355" s="1">
        <v>4.4451474415581599E-194</v>
      </c>
      <c r="G355" s="1">
        <v>2.0192365956019599E-196</v>
      </c>
      <c r="H355" s="1" t="s">
        <v>3384</v>
      </c>
      <c r="I355" s="1" t="s">
        <v>3385</v>
      </c>
      <c r="J355" s="1" t="s">
        <v>2312</v>
      </c>
      <c r="K355" s="1" t="s">
        <v>2267</v>
      </c>
      <c r="L355" s="1">
        <v>9.9665808301944073E-6</v>
      </c>
      <c r="M355" s="1">
        <v>1.6791582396041382E-4</v>
      </c>
      <c r="N355" s="1">
        <v>1.2463842777587261E-4</v>
      </c>
      <c r="O355" s="1" t="s">
        <v>3386</v>
      </c>
      <c r="P355" s="1">
        <v>9</v>
      </c>
      <c r="Z355" s="1" t="s">
        <v>3387</v>
      </c>
      <c r="AA355" s="1" t="s">
        <v>3388</v>
      </c>
      <c r="AB355" s="1" t="s">
        <v>813</v>
      </c>
      <c r="AC355" s="1" t="s">
        <v>443</v>
      </c>
      <c r="AD355" s="1">
        <v>5.4552882218123714E-3</v>
      </c>
      <c r="AE355" s="1">
        <v>2.1046253992105683E-2</v>
      </c>
      <c r="AF355" s="1">
        <v>1.3475083945026969E-2</v>
      </c>
      <c r="AG355" s="1" t="s">
        <v>3389</v>
      </c>
      <c r="AH355" s="1">
        <v>15</v>
      </c>
    </row>
    <row r="356" spans="1:34" x14ac:dyDescent="0.25">
      <c r="A356" s="1" t="s">
        <v>3390</v>
      </c>
      <c r="B356" s="1">
        <v>3.05204232127888E-198</v>
      </c>
      <c r="C356" s="1">
        <v>0.25229843548164199</v>
      </c>
      <c r="D356" s="1">
        <v>0.56200000000000006</v>
      </c>
      <c r="E356" s="1">
        <v>0.35299999999999998</v>
      </c>
      <c r="F356" s="1">
        <v>6.7187659660633305E-194</v>
      </c>
      <c r="G356" s="1">
        <v>3.0520423212788801E-196</v>
      </c>
      <c r="H356" s="1" t="s">
        <v>3391</v>
      </c>
      <c r="I356" s="1" t="s">
        <v>3392</v>
      </c>
      <c r="J356" s="1" t="s">
        <v>2312</v>
      </c>
      <c r="K356" s="1" t="s">
        <v>2267</v>
      </c>
      <c r="L356" s="1">
        <v>9.9665808301944073E-6</v>
      </c>
      <c r="M356" s="1">
        <v>1.6791582396041382E-4</v>
      </c>
      <c r="N356" s="1">
        <v>1.2463842777587261E-4</v>
      </c>
      <c r="O356" s="1" t="s">
        <v>3393</v>
      </c>
      <c r="P356" s="1">
        <v>9</v>
      </c>
      <c r="Z356" s="1" t="s">
        <v>3394</v>
      </c>
      <c r="AA356" s="1" t="s">
        <v>3395</v>
      </c>
      <c r="AB356" s="1" t="s">
        <v>749</v>
      </c>
      <c r="AC356" s="1" t="s">
        <v>1995</v>
      </c>
      <c r="AD356" s="1">
        <v>5.7423015730015898E-3</v>
      </c>
      <c r="AE356" s="1">
        <v>2.2028377220723611E-2</v>
      </c>
      <c r="AF356" s="1">
        <v>1.410389860035478E-2</v>
      </c>
      <c r="AG356" s="1" t="s">
        <v>3396</v>
      </c>
      <c r="AH356" s="1">
        <v>19</v>
      </c>
    </row>
    <row r="357" spans="1:34" x14ac:dyDescent="0.25">
      <c r="A357" s="1" t="s">
        <v>3397</v>
      </c>
      <c r="B357" s="1">
        <v>2.7073351774900197E-197</v>
      </c>
      <c r="C357" s="1">
        <v>0.16711222585541899</v>
      </c>
      <c r="D357" s="1">
        <v>1</v>
      </c>
      <c r="E357" s="1">
        <v>0.999</v>
      </c>
      <c r="F357" s="1">
        <v>5.9599276597265297E-193</v>
      </c>
      <c r="G357" s="1">
        <v>2.70733517749002E-195</v>
      </c>
      <c r="H357" s="1" t="s">
        <v>3398</v>
      </c>
      <c r="I357" s="1" t="s">
        <v>3399</v>
      </c>
      <c r="J357" s="1" t="s">
        <v>2371</v>
      </c>
      <c r="K357" s="1" t="s">
        <v>3400</v>
      </c>
      <c r="L357" s="1">
        <v>9.9749192613699648E-6</v>
      </c>
      <c r="M357" s="1">
        <v>1.6791582396041382E-4</v>
      </c>
      <c r="N357" s="1">
        <v>1.2463842777587261E-4</v>
      </c>
      <c r="O357" s="1" t="s">
        <v>3401</v>
      </c>
      <c r="P357" s="1">
        <v>23</v>
      </c>
      <c r="Z357" s="1" t="s">
        <v>3402</v>
      </c>
      <c r="AA357" s="1" t="s">
        <v>3403</v>
      </c>
      <c r="AB357" s="1" t="s">
        <v>749</v>
      </c>
      <c r="AC357" s="1" t="s">
        <v>1995</v>
      </c>
      <c r="AD357" s="1">
        <v>5.7423015730015898E-3</v>
      </c>
      <c r="AE357" s="1">
        <v>2.2028377220723611E-2</v>
      </c>
      <c r="AF357" s="1">
        <v>1.410389860035478E-2</v>
      </c>
      <c r="AG357" s="1" t="s">
        <v>3396</v>
      </c>
      <c r="AH357" s="1">
        <v>19</v>
      </c>
    </row>
    <row r="358" spans="1:34" x14ac:dyDescent="0.25">
      <c r="A358" s="1" t="s">
        <v>3404</v>
      </c>
      <c r="B358" s="1">
        <v>7.3577366281711601E-196</v>
      </c>
      <c r="C358" s="1">
        <v>0.28223363906334398</v>
      </c>
      <c r="D358" s="1">
        <v>0.32100000000000001</v>
      </c>
      <c r="E358" s="1">
        <v>0.13900000000000001</v>
      </c>
      <c r="F358" s="1">
        <v>1.6197321413256001E-191</v>
      </c>
      <c r="G358" s="1">
        <v>7.3577366281711601E-194</v>
      </c>
      <c r="H358" s="1" t="s">
        <v>3405</v>
      </c>
      <c r="I358" s="1" t="s">
        <v>3406</v>
      </c>
      <c r="J358" s="1" t="s">
        <v>2371</v>
      </c>
      <c r="K358" s="1" t="s">
        <v>3400</v>
      </c>
      <c r="L358" s="1">
        <v>9.9749192613699648E-6</v>
      </c>
      <c r="M358" s="1">
        <v>1.6791582396041382E-4</v>
      </c>
      <c r="N358" s="1">
        <v>1.2463842777587261E-4</v>
      </c>
      <c r="O358" s="1" t="s">
        <v>3407</v>
      </c>
      <c r="P358" s="1">
        <v>23</v>
      </c>
      <c r="Z358" s="1" t="s">
        <v>3408</v>
      </c>
      <c r="AA358" s="1" t="s">
        <v>3409</v>
      </c>
      <c r="AB358" s="1" t="s">
        <v>1630</v>
      </c>
      <c r="AC358" s="1" t="s">
        <v>845</v>
      </c>
      <c r="AD358" s="1">
        <v>5.7955969328815143E-3</v>
      </c>
      <c r="AE358" s="1">
        <v>2.2107923131609822E-2</v>
      </c>
      <c r="AF358" s="1">
        <v>1.4154828700650889E-2</v>
      </c>
      <c r="AG358" s="1" t="s">
        <v>3410</v>
      </c>
      <c r="AH358" s="1">
        <v>9</v>
      </c>
    </row>
    <row r="359" spans="1:34" x14ac:dyDescent="0.25">
      <c r="A359" s="1" t="s">
        <v>3411</v>
      </c>
      <c r="B359" s="1">
        <v>1.27948085259743E-195</v>
      </c>
      <c r="C359" s="1">
        <v>0.228422656510188</v>
      </c>
      <c r="D359" s="1">
        <v>0.435</v>
      </c>
      <c r="E359" s="1">
        <v>0.23200000000000001</v>
      </c>
      <c r="F359" s="1">
        <v>2.8166491489079703E-191</v>
      </c>
      <c r="G359" s="1">
        <v>1.2794808525974299E-193</v>
      </c>
      <c r="H359" s="1" t="s">
        <v>3412</v>
      </c>
      <c r="I359" s="1" t="s">
        <v>3413</v>
      </c>
      <c r="J359" s="1" t="s">
        <v>1870</v>
      </c>
      <c r="K359" s="1" t="s">
        <v>3414</v>
      </c>
      <c r="L359" s="1">
        <v>1.0569697191410305E-5</v>
      </c>
      <c r="M359" s="1">
        <v>1.77428400044573E-4</v>
      </c>
      <c r="N359" s="1">
        <v>1.3169930208339157E-4</v>
      </c>
      <c r="O359" s="1" t="s">
        <v>3415</v>
      </c>
      <c r="P359" s="1">
        <v>20</v>
      </c>
      <c r="Z359" s="1" t="s">
        <v>3416</v>
      </c>
      <c r="AA359" s="1" t="s">
        <v>2941</v>
      </c>
      <c r="AB359" s="1" t="s">
        <v>1630</v>
      </c>
      <c r="AC359" s="1" t="s">
        <v>845</v>
      </c>
      <c r="AD359" s="1">
        <v>5.7955969328815143E-3</v>
      </c>
      <c r="AE359" s="1">
        <v>2.2107923131609822E-2</v>
      </c>
      <c r="AF359" s="1">
        <v>1.4154828700650889E-2</v>
      </c>
      <c r="AG359" s="1" t="s">
        <v>3417</v>
      </c>
      <c r="AH359" s="1">
        <v>9</v>
      </c>
    </row>
    <row r="360" spans="1:34" x14ac:dyDescent="0.25">
      <c r="A360" s="1" t="s">
        <v>3418</v>
      </c>
      <c r="B360" s="1">
        <v>3.1338762875468801E-195</v>
      </c>
      <c r="C360" s="1">
        <v>0.21782325950723</v>
      </c>
      <c r="D360" s="1">
        <v>0.93400000000000005</v>
      </c>
      <c r="E360" s="1">
        <v>0.873</v>
      </c>
      <c r="F360" s="1">
        <v>6.8989152594056896E-191</v>
      </c>
      <c r="G360" s="1">
        <v>3.1338762875468802E-193</v>
      </c>
      <c r="H360" s="1" t="s">
        <v>3419</v>
      </c>
      <c r="I360" s="1" t="s">
        <v>3420</v>
      </c>
      <c r="J360" s="1" t="s">
        <v>137</v>
      </c>
      <c r="K360" s="1" t="s">
        <v>3421</v>
      </c>
      <c r="L360" s="1">
        <v>1.0869259759643779E-5</v>
      </c>
      <c r="M360" s="1">
        <v>1.8194592807739841E-4</v>
      </c>
      <c r="N360" s="1">
        <v>1.3505251548618277E-4</v>
      </c>
      <c r="O360" s="1" t="s">
        <v>3422</v>
      </c>
      <c r="P360" s="1">
        <v>79</v>
      </c>
      <c r="Z360" s="1" t="s">
        <v>3423</v>
      </c>
      <c r="AA360" s="1" t="s">
        <v>3424</v>
      </c>
      <c r="AB360" s="1" t="s">
        <v>873</v>
      </c>
      <c r="AC360" s="1" t="s">
        <v>1975</v>
      </c>
      <c r="AD360" s="1">
        <v>5.8263034445788214E-3</v>
      </c>
      <c r="AE360" s="1">
        <v>2.2162801338201789E-2</v>
      </c>
      <c r="AF360" s="1">
        <v>1.4189965045620246E-2</v>
      </c>
      <c r="AG360" s="1" t="s">
        <v>3425</v>
      </c>
      <c r="AH360" s="1">
        <v>11</v>
      </c>
    </row>
    <row r="361" spans="1:34" x14ac:dyDescent="0.25">
      <c r="A361" s="1" t="s">
        <v>3426</v>
      </c>
      <c r="B361" s="1">
        <v>3.7837736951826399E-195</v>
      </c>
      <c r="C361" s="1">
        <v>0.26540379018592802</v>
      </c>
      <c r="D361" s="1">
        <v>0.95899999999999996</v>
      </c>
      <c r="E361" s="1">
        <v>0.92</v>
      </c>
      <c r="F361" s="1">
        <v>8.32959941257507E-191</v>
      </c>
      <c r="G361" s="1">
        <v>3.78377369518264E-193</v>
      </c>
      <c r="H361" s="1" t="s">
        <v>3427</v>
      </c>
      <c r="I361" s="1" t="s">
        <v>3428</v>
      </c>
      <c r="J361" s="1" t="s">
        <v>2534</v>
      </c>
      <c r="K361" s="1" t="s">
        <v>3429</v>
      </c>
      <c r="L361" s="1">
        <v>1.1491298652321034E-5</v>
      </c>
      <c r="M361" s="1">
        <v>1.9143413073201707E-4</v>
      </c>
      <c r="N361" s="1">
        <v>1.4209529819360247E-4</v>
      </c>
      <c r="O361" s="1" t="s">
        <v>3430</v>
      </c>
      <c r="P361" s="1">
        <v>16</v>
      </c>
      <c r="Z361" s="1" t="s">
        <v>3431</v>
      </c>
      <c r="AA361" s="1" t="s">
        <v>3432</v>
      </c>
      <c r="AB361" s="1" t="s">
        <v>844</v>
      </c>
      <c r="AC361" s="1" t="s">
        <v>566</v>
      </c>
      <c r="AD361" s="1">
        <v>5.8591374470927738E-3</v>
      </c>
      <c r="AE361" s="1">
        <v>2.2225443165229012E-2</v>
      </c>
      <c r="AF361" s="1">
        <v>1.4230072129663719E-2</v>
      </c>
      <c r="AG361" s="1" t="s">
        <v>3433</v>
      </c>
      <c r="AH361" s="1">
        <v>16</v>
      </c>
    </row>
    <row r="362" spans="1:34" x14ac:dyDescent="0.25">
      <c r="A362" s="1" t="s">
        <v>3434</v>
      </c>
      <c r="B362" s="1">
        <v>9.8108142707061107E-195</v>
      </c>
      <c r="C362" s="1">
        <v>0.19486268751818001</v>
      </c>
      <c r="D362" s="1">
        <v>0.98899999999999999</v>
      </c>
      <c r="E362" s="1">
        <v>0.98099999999999998</v>
      </c>
      <c r="F362" s="1">
        <v>2.15975265355324E-190</v>
      </c>
      <c r="G362" s="1">
        <v>9.8108142707061103E-193</v>
      </c>
      <c r="H362" s="1" t="s">
        <v>3435</v>
      </c>
      <c r="I362" s="1" t="s">
        <v>3436</v>
      </c>
      <c r="J362" s="1" t="s">
        <v>1626</v>
      </c>
      <c r="K362" s="1" t="s">
        <v>836</v>
      </c>
      <c r="L362" s="1">
        <v>1.1500142726371173E-5</v>
      </c>
      <c r="M362" s="1">
        <v>1.9143413073201707E-4</v>
      </c>
      <c r="N362" s="1">
        <v>1.4209529819360247E-4</v>
      </c>
      <c r="O362" s="1" t="s">
        <v>3437</v>
      </c>
      <c r="P362" s="1">
        <v>63</v>
      </c>
      <c r="Z362" s="1" t="s">
        <v>3438</v>
      </c>
      <c r="AA362" s="1" t="s">
        <v>3439</v>
      </c>
      <c r="AB362" s="1" t="s">
        <v>1056</v>
      </c>
      <c r="AC362" s="1" t="s">
        <v>2300</v>
      </c>
      <c r="AD362" s="1">
        <v>5.9145384897494524E-3</v>
      </c>
      <c r="AE362" s="1">
        <v>2.2373101028077318E-2</v>
      </c>
      <c r="AF362" s="1">
        <v>1.4324611618627905E-2</v>
      </c>
      <c r="AG362" s="1" t="s">
        <v>3440</v>
      </c>
      <c r="AH362" s="1">
        <v>10</v>
      </c>
    </row>
    <row r="363" spans="1:34" x14ac:dyDescent="0.25">
      <c r="A363" s="1" t="s">
        <v>3441</v>
      </c>
      <c r="B363" s="1">
        <v>1.04619191828209E-194</v>
      </c>
      <c r="C363" s="1">
        <v>0.23644909114656501</v>
      </c>
      <c r="D363" s="1">
        <v>0.71799999999999997</v>
      </c>
      <c r="E363" s="1">
        <v>0.51100000000000001</v>
      </c>
      <c r="F363" s="1">
        <v>2.3030868889061998E-190</v>
      </c>
      <c r="G363" s="1">
        <v>1.0461919182820899E-192</v>
      </c>
      <c r="H363" s="1" t="s">
        <v>3442</v>
      </c>
      <c r="I363" s="1" t="s">
        <v>3443</v>
      </c>
      <c r="J363" s="1" t="s">
        <v>1922</v>
      </c>
      <c r="K363" s="1" t="s">
        <v>3444</v>
      </c>
      <c r="L363" s="1">
        <v>1.1690409608104913E-5</v>
      </c>
      <c r="M363" s="1">
        <v>1.9406079949454156E-4</v>
      </c>
      <c r="N363" s="1">
        <v>1.440449885630237E-4</v>
      </c>
      <c r="O363" s="1" t="s">
        <v>3445</v>
      </c>
      <c r="P363" s="1">
        <v>18</v>
      </c>
      <c r="Z363" s="1" t="s">
        <v>3446</v>
      </c>
      <c r="AA363" s="1" t="s">
        <v>3447</v>
      </c>
      <c r="AB363" s="1" t="s">
        <v>653</v>
      </c>
      <c r="AC363" s="1" t="s">
        <v>3448</v>
      </c>
      <c r="AD363" s="1">
        <v>6.0512256057462964E-3</v>
      </c>
      <c r="AE363" s="1">
        <v>2.2826567701676306E-2</v>
      </c>
      <c r="AF363" s="1">
        <v>1.4614948392825851E-2</v>
      </c>
      <c r="AG363" s="1" t="s">
        <v>3449</v>
      </c>
      <c r="AH363" s="1">
        <v>33</v>
      </c>
    </row>
    <row r="364" spans="1:34" x14ac:dyDescent="0.25">
      <c r="A364" s="1" t="s">
        <v>3450</v>
      </c>
      <c r="B364" s="1">
        <v>1.0696083612378999E-194</v>
      </c>
      <c r="C364" s="1">
        <v>0.20384043951905301</v>
      </c>
      <c r="D364" s="1">
        <v>0.97199999999999998</v>
      </c>
      <c r="E364" s="1">
        <v>0.94699999999999995</v>
      </c>
      <c r="F364" s="1">
        <v>2.35463584642912E-190</v>
      </c>
      <c r="G364" s="1">
        <v>1.0696083612379001E-192</v>
      </c>
      <c r="H364" s="1" t="s">
        <v>3451</v>
      </c>
      <c r="I364" s="1" t="s">
        <v>3452</v>
      </c>
      <c r="J364" s="1" t="s">
        <v>494</v>
      </c>
      <c r="K364" s="1" t="s">
        <v>2976</v>
      </c>
      <c r="L364" s="1">
        <v>1.1927072516598743E-5</v>
      </c>
      <c r="M364" s="1">
        <v>1.9744095667366784E-4</v>
      </c>
      <c r="N364" s="1">
        <v>1.4655396875622428E-4</v>
      </c>
      <c r="O364" s="1" t="s">
        <v>3453</v>
      </c>
      <c r="P364" s="1">
        <v>43</v>
      </c>
      <c r="Z364" s="1" t="s">
        <v>3454</v>
      </c>
      <c r="AA364" s="1" t="s">
        <v>3455</v>
      </c>
      <c r="AB364" s="1" t="s">
        <v>1753</v>
      </c>
      <c r="AC364" s="1" t="s">
        <v>2111</v>
      </c>
      <c r="AD364" s="1">
        <v>6.3736455096828114E-3</v>
      </c>
      <c r="AE364" s="1">
        <v>2.3844106342008974E-2</v>
      </c>
      <c r="AF364" s="1">
        <v>1.5266438135415405E-2</v>
      </c>
      <c r="AG364" s="1" t="s">
        <v>3456</v>
      </c>
      <c r="AH364" s="1">
        <v>7</v>
      </c>
    </row>
    <row r="365" spans="1:34" x14ac:dyDescent="0.25">
      <c r="A365" s="1" t="s">
        <v>3457</v>
      </c>
      <c r="B365" s="1">
        <v>9.8776193706796801E-194</v>
      </c>
      <c r="C365" s="1">
        <v>0.232484338416695</v>
      </c>
      <c r="D365" s="1">
        <v>0.85399999999999998</v>
      </c>
      <c r="E365" s="1">
        <v>0.747</v>
      </c>
      <c r="F365" s="1">
        <v>2.1744591282614202E-189</v>
      </c>
      <c r="G365" s="1">
        <v>9.8776193706796793E-192</v>
      </c>
      <c r="H365" s="1" t="s">
        <v>3458</v>
      </c>
      <c r="I365" s="1" t="s">
        <v>3459</v>
      </c>
      <c r="J365" s="1" t="s">
        <v>1526</v>
      </c>
      <c r="K365" s="1" t="s">
        <v>3460</v>
      </c>
      <c r="L365" s="1">
        <v>1.2096289114443519E-5</v>
      </c>
      <c r="M365" s="1">
        <v>1.9968901587821678E-4</v>
      </c>
      <c r="N365" s="1">
        <v>1.482226296256615E-4</v>
      </c>
      <c r="O365" s="1" t="s">
        <v>3461</v>
      </c>
      <c r="P365" s="1">
        <v>39</v>
      </c>
      <c r="Z365" s="1" t="s">
        <v>3462</v>
      </c>
      <c r="AA365" s="1" t="s">
        <v>3463</v>
      </c>
      <c r="AB365" s="1" t="s">
        <v>1753</v>
      </c>
      <c r="AC365" s="1" t="s">
        <v>2111</v>
      </c>
      <c r="AD365" s="1">
        <v>6.3736455096828114E-3</v>
      </c>
      <c r="AE365" s="1">
        <v>2.3844106342008974E-2</v>
      </c>
      <c r="AF365" s="1">
        <v>1.5266438135415405E-2</v>
      </c>
      <c r="AG365" s="1" t="s">
        <v>3456</v>
      </c>
      <c r="AH365" s="1">
        <v>7</v>
      </c>
    </row>
    <row r="366" spans="1:34" x14ac:dyDescent="0.25">
      <c r="A366" s="1" t="s">
        <v>3464</v>
      </c>
      <c r="B366" s="1">
        <v>1.08843656491212E-193</v>
      </c>
      <c r="C366" s="1">
        <v>0.238636600017266</v>
      </c>
      <c r="D366" s="1">
        <v>0.81399999999999995</v>
      </c>
      <c r="E366" s="1">
        <v>0.69199999999999995</v>
      </c>
      <c r="F366" s="1">
        <v>2.3960842539975502E-189</v>
      </c>
      <c r="G366" s="1">
        <v>1.0884365649121199E-191</v>
      </c>
      <c r="H366" s="1" t="s">
        <v>3465</v>
      </c>
      <c r="I366" s="1" t="s">
        <v>3466</v>
      </c>
      <c r="J366" s="1" t="s">
        <v>2321</v>
      </c>
      <c r="K366" s="1" t="s">
        <v>3467</v>
      </c>
      <c r="L366" s="1">
        <v>1.2217963933285465E-5</v>
      </c>
      <c r="M366" s="1">
        <v>2.0114201781078219E-4</v>
      </c>
      <c r="N366" s="1">
        <v>1.493011454686529E-4</v>
      </c>
      <c r="O366" s="1" t="s">
        <v>3468</v>
      </c>
      <c r="P366" s="1">
        <v>26</v>
      </c>
      <c r="Z366" s="1" t="s">
        <v>3469</v>
      </c>
      <c r="AA366" s="1" t="s">
        <v>3470</v>
      </c>
      <c r="AB366" s="1" t="s">
        <v>1753</v>
      </c>
      <c r="AC366" s="1" t="s">
        <v>2111</v>
      </c>
      <c r="AD366" s="1">
        <v>6.3736455096828114E-3</v>
      </c>
      <c r="AE366" s="1">
        <v>2.3844106342008974E-2</v>
      </c>
      <c r="AF366" s="1">
        <v>1.5266438135415405E-2</v>
      </c>
      <c r="AG366" s="1" t="s">
        <v>3471</v>
      </c>
      <c r="AH366" s="1">
        <v>7</v>
      </c>
    </row>
    <row r="367" spans="1:34" x14ac:dyDescent="0.25">
      <c r="A367" s="1" t="s">
        <v>3472</v>
      </c>
      <c r="B367" s="1">
        <v>2.91437535435638E-193</v>
      </c>
      <c r="C367" s="1">
        <v>0.24885919329369799</v>
      </c>
      <c r="D367" s="1">
        <v>0.63900000000000001</v>
      </c>
      <c r="E367" s="1">
        <v>0.44700000000000001</v>
      </c>
      <c r="F367" s="1">
        <v>6.4157059050801403E-189</v>
      </c>
      <c r="G367" s="1">
        <v>2.9143753543563802E-191</v>
      </c>
      <c r="H367" s="1" t="s">
        <v>3473</v>
      </c>
      <c r="I367" s="1" t="s">
        <v>3474</v>
      </c>
      <c r="J367" s="1" t="s">
        <v>2371</v>
      </c>
      <c r="K367" s="1" t="s">
        <v>2464</v>
      </c>
      <c r="L367" s="1">
        <v>1.2419784575620794E-5</v>
      </c>
      <c r="M367" s="1">
        <v>2.0352882427063533E-4</v>
      </c>
      <c r="N367" s="1">
        <v>1.5107279389073088E-4</v>
      </c>
      <c r="O367" s="1" t="s">
        <v>3475</v>
      </c>
      <c r="P367" s="1">
        <v>23</v>
      </c>
      <c r="Z367" s="1" t="s">
        <v>3476</v>
      </c>
      <c r="AA367" s="1" t="s">
        <v>3477</v>
      </c>
      <c r="AB367" s="1" t="s">
        <v>813</v>
      </c>
      <c r="AC367" s="1" t="s">
        <v>2177</v>
      </c>
      <c r="AD367" s="1">
        <v>6.4454135061368005E-3</v>
      </c>
      <c r="AE367" s="1">
        <v>2.4046350388279604E-2</v>
      </c>
      <c r="AF367" s="1">
        <v>1.5395926998464421E-2</v>
      </c>
      <c r="AG367" s="1" t="s">
        <v>3478</v>
      </c>
      <c r="AH367" s="1">
        <v>15</v>
      </c>
    </row>
    <row r="368" spans="1:34" x14ac:dyDescent="0.25">
      <c r="A368" s="1" t="s">
        <v>3479</v>
      </c>
      <c r="B368" s="1">
        <v>5.2204855420308101E-193</v>
      </c>
      <c r="C368" s="1">
        <v>0.234741273130848</v>
      </c>
      <c r="D368" s="1">
        <v>0.53500000000000003</v>
      </c>
      <c r="E368" s="1">
        <v>0.32600000000000001</v>
      </c>
      <c r="F368" s="1">
        <v>1.14923768722266E-188</v>
      </c>
      <c r="G368" s="1">
        <v>5.2204855420308098E-191</v>
      </c>
      <c r="H368" s="1" t="s">
        <v>3480</v>
      </c>
      <c r="I368" s="1" t="s">
        <v>3481</v>
      </c>
      <c r="J368" s="1" t="s">
        <v>1418</v>
      </c>
      <c r="K368" s="1" t="s">
        <v>770</v>
      </c>
      <c r="L368" s="1">
        <v>1.2431061054013035E-5</v>
      </c>
      <c r="M368" s="1">
        <v>2.0352882427063533E-4</v>
      </c>
      <c r="N368" s="1">
        <v>1.5107279389073088E-4</v>
      </c>
      <c r="O368" s="1" t="s">
        <v>3482</v>
      </c>
      <c r="P368" s="1">
        <v>36</v>
      </c>
      <c r="Z368" s="1" t="s">
        <v>3483</v>
      </c>
      <c r="AA368" s="1" t="s">
        <v>3484</v>
      </c>
      <c r="AB368" s="1" t="s">
        <v>1123</v>
      </c>
      <c r="AC368" s="1" t="s">
        <v>147</v>
      </c>
      <c r="AD368" s="1">
        <v>6.7634479612031576E-3</v>
      </c>
      <c r="AE368" s="1">
        <v>2.5094979047305704E-2</v>
      </c>
      <c r="AF368" s="1">
        <v>1.6067322450255415E-2</v>
      </c>
      <c r="AG368" s="1" t="s">
        <v>2768</v>
      </c>
      <c r="AH368" s="1">
        <v>21</v>
      </c>
    </row>
    <row r="369" spans="1:34" x14ac:dyDescent="0.25">
      <c r="A369" s="1" t="s">
        <v>3485</v>
      </c>
      <c r="B369" s="1">
        <v>1.32084468668242E-191</v>
      </c>
      <c r="C369" s="1">
        <v>0.225379252771681</v>
      </c>
      <c r="D369" s="1">
        <v>0.92900000000000005</v>
      </c>
      <c r="E369" s="1">
        <v>0.84499999999999997</v>
      </c>
      <c r="F369" s="1">
        <v>2.9077074932626902E-187</v>
      </c>
      <c r="G369" s="1">
        <v>1.3208446866824199E-189</v>
      </c>
      <c r="H369" s="1" t="s">
        <v>3486</v>
      </c>
      <c r="I369" s="1" t="s">
        <v>3487</v>
      </c>
      <c r="J369" s="1" t="s">
        <v>945</v>
      </c>
      <c r="K369" s="1" t="s">
        <v>3488</v>
      </c>
      <c r="L369" s="1">
        <v>1.2904637775546974E-5</v>
      </c>
      <c r="M369" s="1">
        <v>2.1058927380065114E-4</v>
      </c>
      <c r="N369" s="1">
        <v>1.5631353480517578E-4</v>
      </c>
      <c r="O369" s="1" t="s">
        <v>3489</v>
      </c>
      <c r="P369" s="1">
        <v>29</v>
      </c>
      <c r="Z369" s="1" t="s">
        <v>3490</v>
      </c>
      <c r="AA369" s="1" t="s">
        <v>3491</v>
      </c>
      <c r="AB369" s="1" t="s">
        <v>1123</v>
      </c>
      <c r="AC369" s="1" t="s">
        <v>147</v>
      </c>
      <c r="AD369" s="1">
        <v>6.7634479612031576E-3</v>
      </c>
      <c r="AE369" s="1">
        <v>2.5094979047305704E-2</v>
      </c>
      <c r="AF369" s="1">
        <v>1.6067322450255415E-2</v>
      </c>
      <c r="AG369" s="1" t="s">
        <v>2768</v>
      </c>
      <c r="AH369" s="1">
        <v>21</v>
      </c>
    </row>
    <row r="370" spans="1:34" x14ac:dyDescent="0.25">
      <c r="A370" s="1" t="s">
        <v>3492</v>
      </c>
      <c r="B370" s="1">
        <v>2.5119631447944599E-191</v>
      </c>
      <c r="C370" s="1">
        <v>0.15637636571949501</v>
      </c>
      <c r="D370" s="1">
        <v>0.999</v>
      </c>
      <c r="E370" s="1">
        <v>0.999</v>
      </c>
      <c r="F370" s="1">
        <v>5.5298356669505197E-187</v>
      </c>
      <c r="G370" s="1">
        <v>2.5119631447944601E-189</v>
      </c>
      <c r="H370" s="1" t="s">
        <v>3493</v>
      </c>
      <c r="I370" s="1" t="s">
        <v>3494</v>
      </c>
      <c r="J370" s="1" t="s">
        <v>2955</v>
      </c>
      <c r="K370" s="1" t="s">
        <v>3495</v>
      </c>
      <c r="L370" s="1">
        <v>1.2968014183172627E-5</v>
      </c>
      <c r="M370" s="1">
        <v>2.1058927380065114E-4</v>
      </c>
      <c r="N370" s="1">
        <v>1.5631353480517578E-4</v>
      </c>
      <c r="O370" s="1" t="s">
        <v>3496</v>
      </c>
      <c r="P370" s="1">
        <v>8</v>
      </c>
      <c r="Z370" s="1" t="s">
        <v>3497</v>
      </c>
      <c r="AA370" s="1" t="s">
        <v>3498</v>
      </c>
      <c r="AB370" s="1" t="s">
        <v>844</v>
      </c>
      <c r="AC370" s="1" t="s">
        <v>2650</v>
      </c>
      <c r="AD370" s="1">
        <v>6.8505334120361958E-3</v>
      </c>
      <c r="AE370" s="1">
        <v>2.5279957536807483E-2</v>
      </c>
      <c r="AF370" s="1">
        <v>1.6185756860245704E-2</v>
      </c>
      <c r="AG370" s="1" t="s">
        <v>3499</v>
      </c>
      <c r="AH370" s="1">
        <v>16</v>
      </c>
    </row>
    <row r="371" spans="1:34" x14ac:dyDescent="0.25">
      <c r="A371" s="1" t="s">
        <v>3500</v>
      </c>
      <c r="B371" s="1">
        <v>3.0195878337792199E-191</v>
      </c>
      <c r="C371" s="1">
        <v>0.236880034364641</v>
      </c>
      <c r="D371" s="1">
        <v>0.56799999999999995</v>
      </c>
      <c r="E371" s="1">
        <v>0.36099999999999999</v>
      </c>
      <c r="F371" s="1">
        <v>6.6473206572815804E-187</v>
      </c>
      <c r="G371" s="1">
        <v>3.01958783377922E-189</v>
      </c>
      <c r="H371" s="1" t="s">
        <v>3501</v>
      </c>
      <c r="I371" s="1" t="s">
        <v>3502</v>
      </c>
      <c r="J371" s="1" t="s">
        <v>2955</v>
      </c>
      <c r="K371" s="1" t="s">
        <v>3495</v>
      </c>
      <c r="L371" s="1">
        <v>1.2968014183172627E-5</v>
      </c>
      <c r="M371" s="1">
        <v>2.1058927380065114E-4</v>
      </c>
      <c r="N371" s="1">
        <v>1.5631353480517578E-4</v>
      </c>
      <c r="O371" s="1" t="s">
        <v>3503</v>
      </c>
      <c r="P371" s="1">
        <v>8</v>
      </c>
      <c r="Z371" s="1" t="s">
        <v>3504</v>
      </c>
      <c r="AA371" s="1" t="s">
        <v>3505</v>
      </c>
      <c r="AB371" s="1" t="s">
        <v>844</v>
      </c>
      <c r="AC371" s="1" t="s">
        <v>2650</v>
      </c>
      <c r="AD371" s="1">
        <v>6.8505334120361958E-3</v>
      </c>
      <c r="AE371" s="1">
        <v>2.5279957536807483E-2</v>
      </c>
      <c r="AF371" s="1">
        <v>1.6185756860245704E-2</v>
      </c>
      <c r="AG371" s="1" t="s">
        <v>3499</v>
      </c>
      <c r="AH371" s="1">
        <v>16</v>
      </c>
    </row>
    <row r="372" spans="1:34" x14ac:dyDescent="0.25">
      <c r="A372" s="1" t="s">
        <v>3506</v>
      </c>
      <c r="B372" s="1">
        <v>6.9140534410052596E-191</v>
      </c>
      <c r="C372" s="1">
        <v>0.23527922956178299</v>
      </c>
      <c r="D372" s="1">
        <v>0.51800000000000002</v>
      </c>
      <c r="E372" s="1">
        <v>0.313</v>
      </c>
      <c r="F372" s="1">
        <v>1.5220597245028999E-186</v>
      </c>
      <c r="G372" s="1">
        <v>6.9140534410052596E-189</v>
      </c>
      <c r="H372" s="1" t="s">
        <v>3507</v>
      </c>
      <c r="I372" s="1" t="s">
        <v>3508</v>
      </c>
      <c r="J372" s="1" t="s">
        <v>1593</v>
      </c>
      <c r="K372" s="1" t="s">
        <v>3509</v>
      </c>
      <c r="L372" s="1">
        <v>1.3457688316140762E-5</v>
      </c>
      <c r="M372" s="1">
        <v>2.1794890346140162E-4</v>
      </c>
      <c r="N372" s="1">
        <v>1.6177634735192463E-4</v>
      </c>
      <c r="O372" s="1" t="s">
        <v>3510</v>
      </c>
      <c r="P372" s="1">
        <v>50</v>
      </c>
      <c r="Z372" s="1" t="s">
        <v>3511</v>
      </c>
      <c r="AA372" s="1" t="s">
        <v>3512</v>
      </c>
      <c r="AB372" s="1" t="s">
        <v>1485</v>
      </c>
      <c r="AC372" s="1" t="s">
        <v>814</v>
      </c>
      <c r="AD372" s="1">
        <v>7.1776014775284834E-3</v>
      </c>
      <c r="AE372" s="1">
        <v>2.641512955686634E-2</v>
      </c>
      <c r="AF372" s="1">
        <v>1.6912562602876987E-2</v>
      </c>
      <c r="AG372" s="1" t="s">
        <v>3513</v>
      </c>
      <c r="AH372" s="1">
        <v>8</v>
      </c>
    </row>
    <row r="373" spans="1:34" x14ac:dyDescent="0.25">
      <c r="A373" s="1" t="s">
        <v>3514</v>
      </c>
      <c r="B373" s="1">
        <v>1.10423515868801E-190</v>
      </c>
      <c r="C373" s="1">
        <v>0.24500937120462901</v>
      </c>
      <c r="D373" s="1">
        <v>0.42399999999999999</v>
      </c>
      <c r="E373" s="1">
        <v>0.22700000000000001</v>
      </c>
      <c r="F373" s="1">
        <v>2.4308632783357798E-186</v>
      </c>
      <c r="G373" s="1">
        <v>1.1042351586880101E-188</v>
      </c>
      <c r="H373" s="1" t="s">
        <v>3515</v>
      </c>
      <c r="I373" s="1" t="s">
        <v>3516</v>
      </c>
      <c r="J373" s="1" t="s">
        <v>1990</v>
      </c>
      <c r="K373" s="1" t="s">
        <v>1156</v>
      </c>
      <c r="L373" s="1">
        <v>1.3810450747708786E-5</v>
      </c>
      <c r="M373" s="1">
        <v>2.2305744234677759E-4</v>
      </c>
      <c r="N373" s="1">
        <v>1.6556824879329965E-4</v>
      </c>
      <c r="O373" s="1" t="s">
        <v>3517</v>
      </c>
      <c r="P373" s="1">
        <v>41</v>
      </c>
      <c r="Z373" s="1" t="s">
        <v>3518</v>
      </c>
      <c r="AA373" s="1" t="s">
        <v>3519</v>
      </c>
      <c r="AB373" s="1" t="s">
        <v>2409</v>
      </c>
      <c r="AC373" s="1" t="s">
        <v>1312</v>
      </c>
      <c r="AD373" s="1">
        <v>7.2611918163635646E-3</v>
      </c>
      <c r="AE373" s="1">
        <v>2.6578702120274179E-2</v>
      </c>
      <c r="AF373" s="1">
        <v>1.7017291645102295E-2</v>
      </c>
      <c r="AG373" s="1" t="s">
        <v>3520</v>
      </c>
      <c r="AH373" s="1">
        <v>6</v>
      </c>
    </row>
    <row r="374" spans="1:34" x14ac:dyDescent="0.25">
      <c r="A374" s="1" t="s">
        <v>3521</v>
      </c>
      <c r="B374" s="1">
        <v>3.1835852121578399E-190</v>
      </c>
      <c r="C374" s="1">
        <v>0.219515764730148</v>
      </c>
      <c r="D374" s="1">
        <v>0.876</v>
      </c>
      <c r="E374" s="1">
        <v>0.78</v>
      </c>
      <c r="F374" s="1">
        <v>7.0083444860442601E-186</v>
      </c>
      <c r="G374" s="1">
        <v>3.1835852121578398E-188</v>
      </c>
      <c r="H374" s="1" t="s">
        <v>3522</v>
      </c>
      <c r="I374" s="1" t="s">
        <v>3523</v>
      </c>
      <c r="J374" s="1" t="s">
        <v>3524</v>
      </c>
      <c r="K374" s="1" t="s">
        <v>3525</v>
      </c>
      <c r="L374" s="1">
        <v>1.3923911270898219E-5</v>
      </c>
      <c r="M374" s="1">
        <v>2.242838106600748E-4</v>
      </c>
      <c r="N374" s="1">
        <v>1.6647854190825675E-4</v>
      </c>
      <c r="O374" s="1" t="s">
        <v>3526</v>
      </c>
      <c r="P374" s="1">
        <v>7</v>
      </c>
      <c r="Z374" s="1" t="s">
        <v>3527</v>
      </c>
      <c r="AA374" s="1" t="s">
        <v>3528</v>
      </c>
      <c r="AB374" s="1" t="s">
        <v>2409</v>
      </c>
      <c r="AC374" s="1" t="s">
        <v>1312</v>
      </c>
      <c r="AD374" s="1">
        <v>7.2611918163635646E-3</v>
      </c>
      <c r="AE374" s="1">
        <v>2.6578702120274179E-2</v>
      </c>
      <c r="AF374" s="1">
        <v>1.7017291645102295E-2</v>
      </c>
      <c r="AG374" s="1" t="s">
        <v>3520</v>
      </c>
      <c r="AH374" s="1">
        <v>6</v>
      </c>
    </row>
    <row r="375" spans="1:34" x14ac:dyDescent="0.25">
      <c r="A375" s="1" t="s">
        <v>3529</v>
      </c>
      <c r="B375" s="1">
        <v>6.5688253164095802E-190</v>
      </c>
      <c r="C375" s="1">
        <v>0.236299057908921</v>
      </c>
      <c r="D375" s="1">
        <v>0.318</v>
      </c>
      <c r="E375" s="1">
        <v>0.13700000000000001</v>
      </c>
      <c r="F375" s="1">
        <v>1.4460612051544E-185</v>
      </c>
      <c r="G375" s="1">
        <v>6.5688253164095806E-188</v>
      </c>
      <c r="H375" s="1" t="s">
        <v>3530</v>
      </c>
      <c r="I375" s="1" t="s">
        <v>3531</v>
      </c>
      <c r="J375" s="1" t="s">
        <v>2000</v>
      </c>
      <c r="K375" s="1" t="s">
        <v>879</v>
      </c>
      <c r="L375" s="1">
        <v>1.4602576418521045E-5</v>
      </c>
      <c r="M375" s="1">
        <v>2.3458332440075746E-4</v>
      </c>
      <c r="N375" s="1">
        <v>1.7412353431705627E-4</v>
      </c>
      <c r="O375" s="1" t="s">
        <v>3532</v>
      </c>
      <c r="P375" s="1">
        <v>19</v>
      </c>
      <c r="Z375" s="1" t="s">
        <v>3533</v>
      </c>
      <c r="AA375" s="1" t="s">
        <v>3534</v>
      </c>
      <c r="AB375" s="1" t="s">
        <v>1056</v>
      </c>
      <c r="AC375" s="1" t="s">
        <v>2451</v>
      </c>
      <c r="AD375" s="1">
        <v>7.4508685649811654E-3</v>
      </c>
      <c r="AE375" s="1">
        <v>2.7126754721834914E-2</v>
      </c>
      <c r="AF375" s="1">
        <v>1.7368188047620831E-2</v>
      </c>
      <c r="AG375" s="1" t="s">
        <v>3535</v>
      </c>
      <c r="AH375" s="1">
        <v>10</v>
      </c>
    </row>
    <row r="376" spans="1:34" x14ac:dyDescent="0.25">
      <c r="A376" s="1" t="s">
        <v>3536</v>
      </c>
      <c r="B376" s="1">
        <v>3.3190996369261899E-189</v>
      </c>
      <c r="C376" s="1">
        <v>0.17008037408712401</v>
      </c>
      <c r="D376" s="1">
        <v>0.998</v>
      </c>
      <c r="E376" s="1">
        <v>0.997</v>
      </c>
      <c r="F376" s="1">
        <v>7.3066659407293094E-185</v>
      </c>
      <c r="G376" s="1">
        <v>3.3190996369261901E-187</v>
      </c>
      <c r="H376" s="1" t="s">
        <v>3537</v>
      </c>
      <c r="I376" s="1" t="s">
        <v>3538</v>
      </c>
      <c r="J376" s="1" t="s">
        <v>34</v>
      </c>
      <c r="K376" s="1" t="s">
        <v>2730</v>
      </c>
      <c r="L376" s="1">
        <v>1.481501028537407E-5</v>
      </c>
      <c r="M376" s="1">
        <v>2.3725773728774637E-4</v>
      </c>
      <c r="N376" s="1">
        <v>1.7610866358954471E-4</v>
      </c>
      <c r="O376" s="1" t="s">
        <v>3539</v>
      </c>
      <c r="P376" s="1">
        <v>70</v>
      </c>
      <c r="Z376" s="1" t="s">
        <v>3540</v>
      </c>
      <c r="AA376" s="1" t="s">
        <v>3541</v>
      </c>
      <c r="AB376" s="1" t="s">
        <v>1056</v>
      </c>
      <c r="AC376" s="1" t="s">
        <v>2451</v>
      </c>
      <c r="AD376" s="1">
        <v>7.4508685649811654E-3</v>
      </c>
      <c r="AE376" s="1">
        <v>2.7126754721834914E-2</v>
      </c>
      <c r="AF376" s="1">
        <v>1.7368188047620831E-2</v>
      </c>
      <c r="AG376" s="1" t="s">
        <v>3542</v>
      </c>
      <c r="AH376" s="1">
        <v>10</v>
      </c>
    </row>
    <row r="377" spans="1:34" x14ac:dyDescent="0.25">
      <c r="A377" s="1" t="s">
        <v>3543</v>
      </c>
      <c r="B377" s="1">
        <v>5.16404446027841E-189</v>
      </c>
      <c r="C377" s="1">
        <v>0.28086787559265303</v>
      </c>
      <c r="D377" s="1">
        <v>0.74</v>
      </c>
      <c r="E377" s="1">
        <v>0.64700000000000002</v>
      </c>
      <c r="F377" s="1">
        <v>1.13681274748569E-184</v>
      </c>
      <c r="G377" s="1">
        <v>5.1640444602784097E-187</v>
      </c>
      <c r="H377" s="1" t="s">
        <v>3544</v>
      </c>
      <c r="I377" s="1" t="s">
        <v>3545</v>
      </c>
      <c r="J377" s="1" t="s">
        <v>901</v>
      </c>
      <c r="K377" s="1" t="s">
        <v>572</v>
      </c>
      <c r="L377" s="1">
        <v>1.4848459462117996E-5</v>
      </c>
      <c r="M377" s="1">
        <v>2.3725773728774637E-4</v>
      </c>
      <c r="N377" s="1">
        <v>1.7610866358954471E-4</v>
      </c>
      <c r="O377" s="1" t="s">
        <v>3546</v>
      </c>
      <c r="P377" s="1">
        <v>65</v>
      </c>
      <c r="Z377" s="1" t="s">
        <v>3547</v>
      </c>
      <c r="AA377" s="1" t="s">
        <v>3548</v>
      </c>
      <c r="AB377" s="1" t="s">
        <v>3291</v>
      </c>
      <c r="AC377" s="1" t="s">
        <v>1486</v>
      </c>
      <c r="AD377" s="1">
        <v>7.6094851645657812E-3</v>
      </c>
      <c r="AE377" s="1">
        <v>2.7483193759256199E-2</v>
      </c>
      <c r="AF377" s="1">
        <v>1.7596401864309448E-2</v>
      </c>
      <c r="AG377" s="1" t="s">
        <v>3549</v>
      </c>
      <c r="AH377" s="1">
        <v>5</v>
      </c>
    </row>
    <row r="378" spans="1:34" x14ac:dyDescent="0.25">
      <c r="A378" s="1" t="s">
        <v>3550</v>
      </c>
      <c r="B378" s="1">
        <v>6.7831007031875097E-189</v>
      </c>
      <c r="C378" s="1">
        <v>0.22806641822277801</v>
      </c>
      <c r="D378" s="1">
        <v>0.24</v>
      </c>
      <c r="E378" s="1">
        <v>0.08</v>
      </c>
      <c r="F378" s="1">
        <v>1.4932317887997E-184</v>
      </c>
      <c r="G378" s="1">
        <v>6.7831007031875097E-187</v>
      </c>
      <c r="H378" s="1" t="s">
        <v>3551</v>
      </c>
      <c r="I378" s="1" t="s">
        <v>3552</v>
      </c>
      <c r="J378" s="1" t="s">
        <v>2123</v>
      </c>
      <c r="K378" s="1" t="s">
        <v>2250</v>
      </c>
      <c r="L378" s="1">
        <v>1.5167687489945076E-5</v>
      </c>
      <c r="M378" s="1">
        <v>2.4164754335608021E-4</v>
      </c>
      <c r="N378" s="1">
        <v>1.7936707315270239E-4</v>
      </c>
      <c r="O378" s="1" t="s">
        <v>3553</v>
      </c>
      <c r="P378" s="1">
        <v>27</v>
      </c>
      <c r="Z378" s="1" t="s">
        <v>3554</v>
      </c>
      <c r="AA378" s="1" t="s">
        <v>3555</v>
      </c>
      <c r="AB378" s="1" t="s">
        <v>3291</v>
      </c>
      <c r="AC378" s="1" t="s">
        <v>1486</v>
      </c>
      <c r="AD378" s="1">
        <v>7.6094851645657812E-3</v>
      </c>
      <c r="AE378" s="1">
        <v>2.7483193759256199E-2</v>
      </c>
      <c r="AF378" s="1">
        <v>1.7596401864309448E-2</v>
      </c>
      <c r="AG378" s="1" t="s">
        <v>3556</v>
      </c>
      <c r="AH378" s="1">
        <v>5</v>
      </c>
    </row>
    <row r="379" spans="1:34" x14ac:dyDescent="0.25">
      <c r="A379" s="1" t="s">
        <v>3557</v>
      </c>
      <c r="B379" s="1">
        <v>7.7388835899792102E-189</v>
      </c>
      <c r="C379" s="1">
        <v>0.24144398501150999</v>
      </c>
      <c r="D379" s="1">
        <v>0.83299999999999996</v>
      </c>
      <c r="E379" s="1">
        <v>0.72299999999999998</v>
      </c>
      <c r="F379" s="1">
        <v>1.7036378334980199E-184</v>
      </c>
      <c r="G379" s="1">
        <v>7.7388835899792097E-187</v>
      </c>
      <c r="H379" s="1" t="s">
        <v>3558</v>
      </c>
      <c r="I379" s="1" t="s">
        <v>3559</v>
      </c>
      <c r="J379" s="1" t="s">
        <v>793</v>
      </c>
      <c r="K379" s="1" t="s">
        <v>3560</v>
      </c>
      <c r="L379" s="1">
        <v>1.5204062299512409E-5</v>
      </c>
      <c r="M379" s="1">
        <v>2.4164754335608021E-4</v>
      </c>
      <c r="N379" s="1">
        <v>1.7936707315270239E-4</v>
      </c>
      <c r="O379" s="1" t="s">
        <v>3561</v>
      </c>
      <c r="P379" s="1">
        <v>30</v>
      </c>
      <c r="Z379" s="1" t="s">
        <v>3562</v>
      </c>
      <c r="AA379" s="1" t="s">
        <v>3563</v>
      </c>
      <c r="AB379" s="1" t="s">
        <v>3291</v>
      </c>
      <c r="AC379" s="1" t="s">
        <v>1486</v>
      </c>
      <c r="AD379" s="1">
        <v>7.6094851645657812E-3</v>
      </c>
      <c r="AE379" s="1">
        <v>2.7483193759256199E-2</v>
      </c>
      <c r="AF379" s="1">
        <v>1.7596401864309448E-2</v>
      </c>
      <c r="AG379" s="1" t="s">
        <v>3564</v>
      </c>
      <c r="AH379" s="1">
        <v>5</v>
      </c>
    </row>
    <row r="380" spans="1:34" x14ac:dyDescent="0.25">
      <c r="A380" s="1" t="s">
        <v>3565</v>
      </c>
      <c r="B380" s="1">
        <v>1.9635070617960099E-188</v>
      </c>
      <c r="C380" s="1">
        <v>0.21644549074798999</v>
      </c>
      <c r="D380" s="1">
        <v>0.91500000000000004</v>
      </c>
      <c r="E380" s="1">
        <v>0.82899999999999996</v>
      </c>
      <c r="F380" s="1">
        <v>4.3224644458377401E-184</v>
      </c>
      <c r="G380" s="1">
        <v>1.9635070617960099E-186</v>
      </c>
      <c r="H380" s="1" t="s">
        <v>3566</v>
      </c>
      <c r="I380" s="1" t="s">
        <v>3567</v>
      </c>
      <c r="J380" s="1" t="s">
        <v>2371</v>
      </c>
      <c r="K380" s="1" t="s">
        <v>2507</v>
      </c>
      <c r="L380" s="1">
        <v>1.5394136733322783E-5</v>
      </c>
      <c r="M380" s="1">
        <v>2.4401952551283011E-4</v>
      </c>
      <c r="N380" s="1">
        <v>1.8112771797912106E-4</v>
      </c>
      <c r="O380" s="1" t="s">
        <v>3568</v>
      </c>
      <c r="P380" s="1">
        <v>23</v>
      </c>
      <c r="Z380" s="1" t="s">
        <v>3569</v>
      </c>
      <c r="AA380" s="1" t="s">
        <v>3570</v>
      </c>
      <c r="AB380" s="1" t="s">
        <v>1123</v>
      </c>
      <c r="AC380" s="1" t="s">
        <v>3571</v>
      </c>
      <c r="AD380" s="1">
        <v>7.6558033833294984E-3</v>
      </c>
      <c r="AE380" s="1">
        <v>2.750723492226171E-2</v>
      </c>
      <c r="AF380" s="1">
        <v>1.7611794470031913E-2</v>
      </c>
      <c r="AG380" s="1" t="s">
        <v>2768</v>
      </c>
      <c r="AH380" s="1">
        <v>21</v>
      </c>
    </row>
    <row r="381" spans="1:34" x14ac:dyDescent="0.25">
      <c r="A381" s="1" t="s">
        <v>3572</v>
      </c>
      <c r="B381" s="1">
        <v>3.7467168922872399E-188</v>
      </c>
      <c r="C381" s="1">
        <v>0.243742318480863</v>
      </c>
      <c r="D381" s="1">
        <v>0.78100000000000003</v>
      </c>
      <c r="E381" s="1">
        <v>0.64700000000000002</v>
      </c>
      <c r="F381" s="1">
        <v>8.2480225666811298E-184</v>
      </c>
      <c r="G381" s="1">
        <v>3.74671689228724E-186</v>
      </c>
      <c r="H381" s="1" t="s">
        <v>3573</v>
      </c>
      <c r="I381" s="1" t="s">
        <v>3574</v>
      </c>
      <c r="J381" s="1" t="s">
        <v>1880</v>
      </c>
      <c r="K381" s="1" t="s">
        <v>3575</v>
      </c>
      <c r="L381" s="1">
        <v>1.567817083690862E-5</v>
      </c>
      <c r="M381" s="1">
        <v>2.4786441513588865E-4</v>
      </c>
      <c r="N381" s="1">
        <v>1.8398165387561384E-4</v>
      </c>
      <c r="O381" s="1" t="s">
        <v>3576</v>
      </c>
      <c r="P381" s="1">
        <v>21</v>
      </c>
      <c r="Z381" s="1" t="s">
        <v>3577</v>
      </c>
      <c r="AA381" s="1" t="s">
        <v>3578</v>
      </c>
      <c r="AB381" s="1" t="s">
        <v>1150</v>
      </c>
      <c r="AC381" s="1" t="s">
        <v>2618</v>
      </c>
      <c r="AD381" s="1">
        <v>7.676908715417664E-3</v>
      </c>
      <c r="AE381" s="1">
        <v>2.750723492226171E-2</v>
      </c>
      <c r="AF381" s="1">
        <v>1.7611794470031913E-2</v>
      </c>
      <c r="AG381" s="1" t="s">
        <v>3579</v>
      </c>
      <c r="AH381" s="1">
        <v>13</v>
      </c>
    </row>
    <row r="382" spans="1:34" x14ac:dyDescent="0.25">
      <c r="A382" s="1" t="s">
        <v>3580</v>
      </c>
      <c r="B382" s="1">
        <v>6.4658553480890105E-188</v>
      </c>
      <c r="C382" s="1">
        <v>0.246141150996632</v>
      </c>
      <c r="D382" s="1">
        <v>0.501</v>
      </c>
      <c r="E382" s="1">
        <v>0.29699999999999999</v>
      </c>
      <c r="F382" s="1">
        <v>1.42339339632831E-183</v>
      </c>
      <c r="G382" s="1">
        <v>6.4658553480890099E-186</v>
      </c>
      <c r="H382" s="1" t="s">
        <v>3581</v>
      </c>
      <c r="I382" s="1" t="s">
        <v>3582</v>
      </c>
      <c r="J382" s="1" t="s">
        <v>2033</v>
      </c>
      <c r="K382" s="1" t="s">
        <v>3583</v>
      </c>
      <c r="L382" s="1">
        <v>1.6462694368822588E-5</v>
      </c>
      <c r="M382" s="1">
        <v>2.5958063733003638E-4</v>
      </c>
      <c r="N382" s="1">
        <v>1.9267822266412553E-4</v>
      </c>
      <c r="O382" s="1" t="s">
        <v>3346</v>
      </c>
      <c r="P382" s="1">
        <v>33</v>
      </c>
      <c r="Z382" s="1" t="s">
        <v>3584</v>
      </c>
      <c r="AA382" s="1" t="s">
        <v>3585</v>
      </c>
      <c r="AB382" s="1" t="s">
        <v>1150</v>
      </c>
      <c r="AC382" s="1" t="s">
        <v>2618</v>
      </c>
      <c r="AD382" s="1">
        <v>7.676908715417664E-3</v>
      </c>
      <c r="AE382" s="1">
        <v>2.750723492226171E-2</v>
      </c>
      <c r="AF382" s="1">
        <v>1.7611794470031913E-2</v>
      </c>
      <c r="AG382" s="1" t="s">
        <v>3586</v>
      </c>
      <c r="AH382" s="1">
        <v>13</v>
      </c>
    </row>
    <row r="383" spans="1:34" x14ac:dyDescent="0.25">
      <c r="A383" s="1" t="s">
        <v>3587</v>
      </c>
      <c r="B383" s="1">
        <v>1.9765543149393001E-187</v>
      </c>
      <c r="C383" s="1">
        <v>0.22325527134329601</v>
      </c>
      <c r="D383" s="1">
        <v>0.88</v>
      </c>
      <c r="E383" s="1">
        <v>0.79300000000000004</v>
      </c>
      <c r="F383" s="1">
        <v>4.3511866689073803E-183</v>
      </c>
      <c r="G383" s="1">
        <v>1.9765543149392999E-185</v>
      </c>
      <c r="H383" s="1" t="s">
        <v>3588</v>
      </c>
      <c r="I383" s="1" t="s">
        <v>3589</v>
      </c>
      <c r="J383" s="1" t="s">
        <v>600</v>
      </c>
      <c r="K383" s="1" t="s">
        <v>701</v>
      </c>
      <c r="L383" s="1">
        <v>1.6935556246838134E-5</v>
      </c>
      <c r="M383" s="1">
        <v>2.6563486648583908E-4</v>
      </c>
      <c r="N383" s="1">
        <v>1.9717207908323222E-4</v>
      </c>
      <c r="O383" s="1" t="s">
        <v>3590</v>
      </c>
      <c r="P383" s="1">
        <v>62</v>
      </c>
      <c r="Z383" s="1" t="s">
        <v>3591</v>
      </c>
      <c r="AA383" s="1" t="s">
        <v>3592</v>
      </c>
      <c r="AB383" s="1" t="s">
        <v>3593</v>
      </c>
      <c r="AC383" s="1" t="s">
        <v>3594</v>
      </c>
      <c r="AD383" s="1">
        <v>8.0065555318082939E-3</v>
      </c>
      <c r="AE383" s="1">
        <v>2.8612901084725428E-2</v>
      </c>
      <c r="AF383" s="1">
        <v>1.8319708779151386E-2</v>
      </c>
      <c r="AG383" s="1" t="s">
        <v>3595</v>
      </c>
      <c r="AH383" s="1">
        <v>76</v>
      </c>
    </row>
    <row r="384" spans="1:34" x14ac:dyDescent="0.25">
      <c r="A384" s="1" t="s">
        <v>3596</v>
      </c>
      <c r="B384" s="1">
        <v>2.0584447535323699E-187</v>
      </c>
      <c r="C384" s="1">
        <v>0.211298671485074</v>
      </c>
      <c r="D384" s="1">
        <v>0.94299999999999995</v>
      </c>
      <c r="E384" s="1">
        <v>0.89300000000000002</v>
      </c>
      <c r="F384" s="1">
        <v>4.5314602804261501E-183</v>
      </c>
      <c r="G384" s="1">
        <v>2.0584447535323701E-185</v>
      </c>
      <c r="H384" s="1" t="s">
        <v>3597</v>
      </c>
      <c r="I384" s="1" t="s">
        <v>3598</v>
      </c>
      <c r="J384" s="1" t="s">
        <v>600</v>
      </c>
      <c r="K384" s="1" t="s">
        <v>701</v>
      </c>
      <c r="L384" s="1">
        <v>1.6935556246838134E-5</v>
      </c>
      <c r="M384" s="1">
        <v>2.6563486648583908E-4</v>
      </c>
      <c r="N384" s="1">
        <v>1.9717207908323222E-4</v>
      </c>
      <c r="O384" s="1" t="s">
        <v>3599</v>
      </c>
      <c r="P384" s="1">
        <v>62</v>
      </c>
      <c r="Z384" s="1" t="s">
        <v>3600</v>
      </c>
      <c r="AA384" s="1" t="s">
        <v>3601</v>
      </c>
      <c r="AB384" s="1" t="s">
        <v>910</v>
      </c>
      <c r="AC384" s="1" t="s">
        <v>3128</v>
      </c>
      <c r="AD384" s="1">
        <v>8.2643098816597409E-3</v>
      </c>
      <c r="AE384" s="1">
        <v>2.9456516586073303E-2</v>
      </c>
      <c r="AF384" s="1">
        <v>1.885984241539148E-2</v>
      </c>
      <c r="AG384" s="1" t="s">
        <v>3361</v>
      </c>
      <c r="AH384" s="1">
        <v>17</v>
      </c>
    </row>
    <row r="385" spans="1:34" x14ac:dyDescent="0.25">
      <c r="A385" s="1" t="s">
        <v>3602</v>
      </c>
      <c r="B385" s="1">
        <v>2.13498209246167E-187</v>
      </c>
      <c r="C385" s="1">
        <v>0.206747260097111</v>
      </c>
      <c r="D385" s="1">
        <v>0.96199999999999997</v>
      </c>
      <c r="E385" s="1">
        <v>0.92700000000000005</v>
      </c>
      <c r="F385" s="1">
        <v>4.6999495783451301E-183</v>
      </c>
      <c r="G385" s="1">
        <v>2.13498209246167E-185</v>
      </c>
      <c r="H385" s="1" t="s">
        <v>3603</v>
      </c>
      <c r="I385" s="1" t="s">
        <v>3604</v>
      </c>
      <c r="J385" s="1" t="s">
        <v>1870</v>
      </c>
      <c r="K385" s="1" t="s">
        <v>3605</v>
      </c>
      <c r="L385" s="1">
        <v>1.7313061724659114E-5</v>
      </c>
      <c r="M385" s="1">
        <v>2.7016265182181756E-4</v>
      </c>
      <c r="N385" s="1">
        <v>2.0053290614689269E-4</v>
      </c>
      <c r="O385" s="1" t="s">
        <v>3606</v>
      </c>
      <c r="P385" s="1">
        <v>20</v>
      </c>
      <c r="Z385" s="1" t="s">
        <v>3607</v>
      </c>
      <c r="AA385" s="1" t="s">
        <v>3608</v>
      </c>
      <c r="AB385" s="1" t="s">
        <v>764</v>
      </c>
      <c r="AC385" s="1" t="s">
        <v>361</v>
      </c>
      <c r="AD385" s="1">
        <v>8.3967635239829003E-3</v>
      </c>
      <c r="AE385" s="1">
        <v>2.9850274517195755E-2</v>
      </c>
      <c r="AF385" s="1">
        <v>1.911195004356538E-2</v>
      </c>
      <c r="AG385" s="1" t="s">
        <v>3609</v>
      </c>
      <c r="AH385" s="1">
        <v>38</v>
      </c>
    </row>
    <row r="386" spans="1:34" x14ac:dyDescent="0.25">
      <c r="A386" s="1" t="s">
        <v>3610</v>
      </c>
      <c r="B386" s="1">
        <v>2.6005744435538902E-187</v>
      </c>
      <c r="C386" s="1">
        <v>0.21500242982461401</v>
      </c>
      <c r="D386" s="1">
        <v>0.90100000000000002</v>
      </c>
      <c r="E386" s="1">
        <v>0.82199999999999995</v>
      </c>
      <c r="F386" s="1">
        <v>5.7249045800395402E-183</v>
      </c>
      <c r="G386" s="1">
        <v>2.60057444355389E-185</v>
      </c>
      <c r="H386" s="1" t="s">
        <v>3611</v>
      </c>
      <c r="I386" s="1" t="s">
        <v>3612</v>
      </c>
      <c r="J386" s="1" t="s">
        <v>1584</v>
      </c>
      <c r="K386" s="1" t="s">
        <v>3613</v>
      </c>
      <c r="L386" s="1">
        <v>1.7314641172649954E-5</v>
      </c>
      <c r="M386" s="1">
        <v>2.7016265182181756E-4</v>
      </c>
      <c r="N386" s="1">
        <v>2.0053290614689269E-4</v>
      </c>
      <c r="O386" s="1" t="s">
        <v>3614</v>
      </c>
      <c r="P386" s="1">
        <v>25</v>
      </c>
      <c r="Z386" s="1" t="s">
        <v>3615</v>
      </c>
      <c r="AA386" s="1" t="s">
        <v>3616</v>
      </c>
      <c r="AB386" s="1" t="s">
        <v>1123</v>
      </c>
      <c r="AC386" s="1" t="s">
        <v>3617</v>
      </c>
      <c r="AD386" s="1">
        <v>8.6416659228017688E-3</v>
      </c>
      <c r="AE386" s="1">
        <v>3.0640684916879379E-2</v>
      </c>
      <c r="AF386" s="1">
        <v>1.9618018557741545E-2</v>
      </c>
      <c r="AG386" s="1" t="s">
        <v>3618</v>
      </c>
      <c r="AH386" s="1">
        <v>21</v>
      </c>
    </row>
    <row r="387" spans="1:34" x14ac:dyDescent="0.25">
      <c r="A387" s="1" t="s">
        <v>3619</v>
      </c>
      <c r="B387" s="1">
        <v>2.8912000469363602E-187</v>
      </c>
      <c r="C387" s="1">
        <v>0.183104168711169</v>
      </c>
      <c r="D387" s="1">
        <v>0.99199999999999999</v>
      </c>
      <c r="E387" s="1">
        <v>0.98599999999999999</v>
      </c>
      <c r="F387" s="1">
        <v>6.3646877833257102E-183</v>
      </c>
      <c r="G387" s="1">
        <v>2.89120004693636E-185</v>
      </c>
      <c r="H387" s="1" t="s">
        <v>3620</v>
      </c>
      <c r="I387" s="1" t="s">
        <v>3621</v>
      </c>
      <c r="J387" s="1" t="s">
        <v>479</v>
      </c>
      <c r="K387" s="1" t="s">
        <v>1369</v>
      </c>
      <c r="L387" s="1">
        <v>1.7471262189548277E-5</v>
      </c>
      <c r="M387" s="1">
        <v>2.7163272703926555E-4</v>
      </c>
      <c r="N387" s="1">
        <v>2.0162409493120994E-4</v>
      </c>
      <c r="O387" s="1" t="s">
        <v>3622</v>
      </c>
      <c r="P387" s="1">
        <v>35</v>
      </c>
      <c r="Z387" s="1" t="s">
        <v>3623</v>
      </c>
      <c r="AA387" s="1" t="s">
        <v>3624</v>
      </c>
      <c r="AB387" s="1" t="s">
        <v>813</v>
      </c>
      <c r="AC387" s="1" t="s">
        <v>3625</v>
      </c>
      <c r="AD387" s="1">
        <v>8.8565581541971226E-3</v>
      </c>
      <c r="AE387" s="1">
        <v>3.1320848889061698E-2</v>
      </c>
      <c r="AF387" s="1">
        <v>2.005350064519414E-2</v>
      </c>
      <c r="AG387" s="1" t="s">
        <v>3626</v>
      </c>
      <c r="AH387" s="1">
        <v>15</v>
      </c>
    </row>
    <row r="388" spans="1:34" x14ac:dyDescent="0.25">
      <c r="A388" s="1" t="s">
        <v>3627</v>
      </c>
      <c r="B388" s="1">
        <v>4.1461187694193598E-187</v>
      </c>
      <c r="C388" s="1">
        <v>0.223805135186253</v>
      </c>
      <c r="D388" s="1">
        <v>0.317</v>
      </c>
      <c r="E388" s="1">
        <v>0.13900000000000001</v>
      </c>
      <c r="F388" s="1">
        <v>9.1272658589997807E-183</v>
      </c>
      <c r="G388" s="1">
        <v>4.14611876941936E-185</v>
      </c>
      <c r="H388" s="1" t="s">
        <v>3628</v>
      </c>
      <c r="I388" s="1" t="s">
        <v>3629</v>
      </c>
      <c r="J388" s="1" t="s">
        <v>1686</v>
      </c>
      <c r="K388" s="1" t="s">
        <v>2322</v>
      </c>
      <c r="L388" s="1">
        <v>1.7499765714544383E-5</v>
      </c>
      <c r="M388" s="1">
        <v>2.7163272703926555E-4</v>
      </c>
      <c r="N388" s="1">
        <v>2.0162409493120994E-4</v>
      </c>
      <c r="O388" s="1" t="s">
        <v>3630</v>
      </c>
      <c r="P388" s="1">
        <v>22</v>
      </c>
      <c r="Z388" s="1" t="s">
        <v>3631</v>
      </c>
      <c r="AA388" s="1" t="s">
        <v>3632</v>
      </c>
      <c r="AB388" s="1" t="s">
        <v>3633</v>
      </c>
      <c r="AC388" s="1" t="s">
        <v>3634</v>
      </c>
      <c r="AD388" s="1">
        <v>8.9823180566977537E-3</v>
      </c>
      <c r="AE388" s="1">
        <v>3.1683085509079348E-2</v>
      </c>
      <c r="AF388" s="1">
        <v>2.0285426424695403E-2</v>
      </c>
      <c r="AG388" s="1" t="s">
        <v>3635</v>
      </c>
      <c r="AH388" s="1">
        <v>57</v>
      </c>
    </row>
    <row r="389" spans="1:34" x14ac:dyDescent="0.25">
      <c r="A389" s="1" t="s">
        <v>3636</v>
      </c>
      <c r="B389" s="1">
        <v>4.1609854560535899E-187</v>
      </c>
      <c r="C389" s="1">
        <v>0.26192442269421201</v>
      </c>
      <c r="D389" s="1">
        <v>0.56699999999999995</v>
      </c>
      <c r="E389" s="1">
        <v>0.36499999999999999</v>
      </c>
      <c r="F389" s="1">
        <v>9.15999338295637E-183</v>
      </c>
      <c r="G389" s="1">
        <v>4.1609854560535902E-185</v>
      </c>
      <c r="H389" s="1" t="s">
        <v>3637</v>
      </c>
      <c r="I389" s="1" t="s">
        <v>3638</v>
      </c>
      <c r="J389" s="1" t="s">
        <v>1526</v>
      </c>
      <c r="K389" s="1" t="s">
        <v>1717</v>
      </c>
      <c r="L389" s="1">
        <v>1.8102724152813249E-5</v>
      </c>
      <c r="M389" s="1">
        <v>2.8026393662490149E-4</v>
      </c>
      <c r="N389" s="1">
        <v>2.080307596944506E-4</v>
      </c>
      <c r="O389" s="1" t="s">
        <v>3639</v>
      </c>
      <c r="P389" s="1">
        <v>39</v>
      </c>
      <c r="Z389" s="1" t="s">
        <v>3640</v>
      </c>
      <c r="AA389" s="1" t="s">
        <v>3641</v>
      </c>
      <c r="AB389" s="1" t="s">
        <v>1150</v>
      </c>
      <c r="AC389" s="1" t="s">
        <v>610</v>
      </c>
      <c r="AD389" s="1">
        <v>9.1424407314630984E-3</v>
      </c>
      <c r="AE389" s="1">
        <v>3.2164338117427173E-2</v>
      </c>
      <c r="AF389" s="1">
        <v>2.0593553433838341E-2</v>
      </c>
      <c r="AG389" s="1" t="s">
        <v>3642</v>
      </c>
      <c r="AH389" s="1">
        <v>13</v>
      </c>
    </row>
    <row r="390" spans="1:34" x14ac:dyDescent="0.25">
      <c r="A390" s="1" t="s">
        <v>3643</v>
      </c>
      <c r="B390" s="1">
        <v>4.22306337944326E-187</v>
      </c>
      <c r="C390" s="1">
        <v>0.244349335918736</v>
      </c>
      <c r="D390" s="1">
        <v>0.43099999999999999</v>
      </c>
      <c r="E390" s="1">
        <v>0.22900000000000001</v>
      </c>
      <c r="F390" s="1">
        <v>9.2966517235063793E-183</v>
      </c>
      <c r="G390" s="1">
        <v>4.2230633794432597E-185</v>
      </c>
      <c r="H390" s="1" t="s">
        <v>3644</v>
      </c>
      <c r="I390" s="1" t="s">
        <v>3645</v>
      </c>
      <c r="J390" s="1" t="s">
        <v>1954</v>
      </c>
      <c r="K390" s="1" t="s">
        <v>645</v>
      </c>
      <c r="L390" s="1">
        <v>1.8293254338997355E-5</v>
      </c>
      <c r="M390" s="1">
        <v>2.8247364374256716E-4</v>
      </c>
      <c r="N390" s="1">
        <v>2.0967095306333722E-4</v>
      </c>
      <c r="O390" s="1" t="s">
        <v>3646</v>
      </c>
      <c r="P390" s="1">
        <v>28</v>
      </c>
      <c r="Z390" s="1" t="s">
        <v>3647</v>
      </c>
      <c r="AA390" s="1" t="s">
        <v>3648</v>
      </c>
      <c r="AB390" s="1" t="s">
        <v>844</v>
      </c>
      <c r="AC390" s="1" t="s">
        <v>1839</v>
      </c>
      <c r="AD390" s="1">
        <v>9.236701036044178E-3</v>
      </c>
      <c r="AE390" s="1">
        <v>3.2328453626154621E-2</v>
      </c>
      <c r="AF390" s="1">
        <v>2.0698630102475562E-2</v>
      </c>
      <c r="AG390" s="1" t="s">
        <v>3649</v>
      </c>
      <c r="AH390" s="1">
        <v>16</v>
      </c>
    </row>
    <row r="391" spans="1:34" x14ac:dyDescent="0.25">
      <c r="A391" s="1" t="s">
        <v>3650</v>
      </c>
      <c r="B391" s="1">
        <v>5.2837554476945203E-187</v>
      </c>
      <c r="C391" s="1">
        <v>0.26915815129376203</v>
      </c>
      <c r="D391" s="1">
        <v>0.36399999999999999</v>
      </c>
      <c r="E391" s="1">
        <v>0.18</v>
      </c>
      <c r="F391" s="1">
        <v>1.16316592425547E-182</v>
      </c>
      <c r="G391" s="1">
        <v>5.2837554476945198E-185</v>
      </c>
      <c r="H391" s="1" t="s">
        <v>3651</v>
      </c>
      <c r="I391" s="1" t="s">
        <v>3652</v>
      </c>
      <c r="J391" s="1" t="s">
        <v>1980</v>
      </c>
      <c r="K391" s="1" t="s">
        <v>3653</v>
      </c>
      <c r="L391" s="1">
        <v>1.8339988917690102E-5</v>
      </c>
      <c r="M391" s="1">
        <v>2.8247364374256716E-4</v>
      </c>
      <c r="N391" s="1">
        <v>2.0967095306333722E-4</v>
      </c>
      <c r="O391" s="1" t="s">
        <v>3654</v>
      </c>
      <c r="P391" s="1">
        <v>34</v>
      </c>
      <c r="Z391" s="1" t="s">
        <v>3655</v>
      </c>
      <c r="AA391" s="1" t="s">
        <v>3656</v>
      </c>
      <c r="AB391" s="1" t="s">
        <v>844</v>
      </c>
      <c r="AC391" s="1" t="s">
        <v>1839</v>
      </c>
      <c r="AD391" s="1">
        <v>9.236701036044178E-3</v>
      </c>
      <c r="AE391" s="1">
        <v>3.2328453626154621E-2</v>
      </c>
      <c r="AF391" s="1">
        <v>2.0698630102475562E-2</v>
      </c>
      <c r="AG391" s="1" t="s">
        <v>3499</v>
      </c>
      <c r="AH391" s="1">
        <v>16</v>
      </c>
    </row>
    <row r="392" spans="1:34" x14ac:dyDescent="0.25">
      <c r="A392" s="1" t="s">
        <v>3657</v>
      </c>
      <c r="B392" s="1">
        <v>6.4976660671532101E-186</v>
      </c>
      <c r="C392" s="1">
        <v>0.23639128292352901</v>
      </c>
      <c r="D392" s="1">
        <v>0.315</v>
      </c>
      <c r="E392" s="1">
        <v>0.13700000000000001</v>
      </c>
      <c r="F392" s="1">
        <v>1.4303962080231099E-181</v>
      </c>
      <c r="G392" s="1">
        <v>6.4976660671532097E-184</v>
      </c>
      <c r="H392" s="1" t="s">
        <v>3658</v>
      </c>
      <c r="I392" s="1" t="s">
        <v>3659</v>
      </c>
      <c r="J392" s="1" t="s">
        <v>2371</v>
      </c>
      <c r="K392" s="1" t="s">
        <v>1463</v>
      </c>
      <c r="L392" s="1">
        <v>1.8997154761805833E-5</v>
      </c>
      <c r="M392" s="1">
        <v>2.9184317957982434E-4</v>
      </c>
      <c r="N392" s="1">
        <v>2.1662565327086939E-4</v>
      </c>
      <c r="O392" s="1" t="s">
        <v>3660</v>
      </c>
      <c r="P392" s="1">
        <v>23</v>
      </c>
      <c r="Z392" s="1" t="s">
        <v>3661</v>
      </c>
      <c r="AA392" s="1" t="s">
        <v>3662</v>
      </c>
      <c r="AB392" s="1" t="s">
        <v>1630</v>
      </c>
      <c r="AC392" s="1" t="s">
        <v>1227</v>
      </c>
      <c r="AD392" s="1">
        <v>9.5152977673524774E-3</v>
      </c>
      <c r="AE392" s="1">
        <v>3.3132754789909395E-2</v>
      </c>
      <c r="AF392" s="1">
        <v>2.1213592323436292E-2</v>
      </c>
      <c r="AG392" s="1" t="s">
        <v>3663</v>
      </c>
      <c r="AH392" s="1">
        <v>9</v>
      </c>
    </row>
    <row r="393" spans="1:34" x14ac:dyDescent="0.25">
      <c r="A393" s="1" t="s">
        <v>3664</v>
      </c>
      <c r="B393" s="1">
        <v>6.9359699041086295E-185</v>
      </c>
      <c r="C393" s="1">
        <v>0.230635786294907</v>
      </c>
      <c r="D393" s="1">
        <v>0.26900000000000002</v>
      </c>
      <c r="E393" s="1">
        <v>0.10199999999999999</v>
      </c>
      <c r="F393" s="1">
        <v>1.52688441469047E-180</v>
      </c>
      <c r="G393" s="1">
        <v>6.9359699041086301E-183</v>
      </c>
      <c r="H393" s="1" t="s">
        <v>3665</v>
      </c>
      <c r="I393" s="1" t="s">
        <v>3666</v>
      </c>
      <c r="J393" s="1" t="s">
        <v>494</v>
      </c>
      <c r="K393" s="1" t="s">
        <v>110</v>
      </c>
      <c r="L393" s="1">
        <v>1.9585649921875754E-5</v>
      </c>
      <c r="M393" s="1">
        <v>3.001124203413577E-4</v>
      </c>
      <c r="N393" s="1">
        <v>2.2276364040697553E-4</v>
      </c>
      <c r="O393" s="1" t="s">
        <v>3667</v>
      </c>
      <c r="P393" s="1">
        <v>43</v>
      </c>
      <c r="Z393" s="1" t="s">
        <v>3668</v>
      </c>
      <c r="AA393" s="1" t="s">
        <v>3669</v>
      </c>
      <c r="AB393" s="1" t="s">
        <v>1630</v>
      </c>
      <c r="AC393" s="1" t="s">
        <v>1227</v>
      </c>
      <c r="AD393" s="1">
        <v>9.5152977673524774E-3</v>
      </c>
      <c r="AE393" s="1">
        <v>3.3132754789909395E-2</v>
      </c>
      <c r="AF393" s="1">
        <v>2.1213592323436292E-2</v>
      </c>
      <c r="AG393" s="1" t="s">
        <v>3670</v>
      </c>
      <c r="AH393" s="1">
        <v>9</v>
      </c>
    </row>
    <row r="394" spans="1:34" x14ac:dyDescent="0.25">
      <c r="A394" s="1" t="s">
        <v>3671</v>
      </c>
      <c r="B394" s="1">
        <v>7.3950139417069501E-185</v>
      </c>
      <c r="C394" s="1">
        <v>0.236472201709643</v>
      </c>
      <c r="D394" s="1">
        <v>0.56100000000000005</v>
      </c>
      <c r="E394" s="1">
        <v>0.35699999999999998</v>
      </c>
      <c r="F394" s="1">
        <v>1.6279383691273701E-180</v>
      </c>
      <c r="G394" s="1">
        <v>7.3950139417069504E-183</v>
      </c>
      <c r="H394" s="1" t="s">
        <v>3672</v>
      </c>
      <c r="I394" s="1" t="s">
        <v>3673</v>
      </c>
      <c r="J394" s="1" t="s">
        <v>1804</v>
      </c>
      <c r="K394" s="1" t="s">
        <v>3234</v>
      </c>
      <c r="L394" s="1">
        <v>2.0158585910752135E-5</v>
      </c>
      <c r="M394" s="1">
        <v>3.0731558521085396E-4</v>
      </c>
      <c r="N394" s="1">
        <v>2.2811031425324789E-4</v>
      </c>
      <c r="O394" s="1" t="s">
        <v>3674</v>
      </c>
      <c r="P394" s="1">
        <v>24</v>
      </c>
      <c r="Z394" s="1" t="s">
        <v>3675</v>
      </c>
      <c r="AA394" s="1" t="s">
        <v>3676</v>
      </c>
      <c r="AB394" s="1" t="s">
        <v>1123</v>
      </c>
      <c r="AC394" s="1" t="s">
        <v>2021</v>
      </c>
      <c r="AD394" s="1">
        <v>9.7278723333348235E-3</v>
      </c>
      <c r="AE394" s="1">
        <v>3.3700129154767069E-2</v>
      </c>
      <c r="AF394" s="1">
        <v>2.1576859686720098E-2</v>
      </c>
      <c r="AG394" s="1" t="s">
        <v>2768</v>
      </c>
      <c r="AH394" s="1">
        <v>21</v>
      </c>
    </row>
    <row r="395" spans="1:34" x14ac:dyDescent="0.25">
      <c r="A395" s="1" t="s">
        <v>3677</v>
      </c>
      <c r="B395" s="1">
        <v>5.6844784191524502E-184</v>
      </c>
      <c r="C395" s="1">
        <v>0.193858056825187</v>
      </c>
      <c r="D395" s="1">
        <v>0.97899999999999998</v>
      </c>
      <c r="E395" s="1">
        <v>0.96199999999999997</v>
      </c>
      <c r="F395" s="1">
        <v>1.25138107919222E-179</v>
      </c>
      <c r="G395" s="1">
        <v>5.6844784191524497E-182</v>
      </c>
      <c r="H395" s="1" t="s">
        <v>3678</v>
      </c>
      <c r="I395" s="1" t="s">
        <v>3679</v>
      </c>
      <c r="J395" s="1" t="s">
        <v>1804</v>
      </c>
      <c r="K395" s="1" t="s">
        <v>3234</v>
      </c>
      <c r="L395" s="1">
        <v>2.0158585910752135E-5</v>
      </c>
      <c r="M395" s="1">
        <v>3.0731558521085396E-4</v>
      </c>
      <c r="N395" s="1">
        <v>2.2811031425324789E-4</v>
      </c>
      <c r="O395" s="1" t="s">
        <v>3680</v>
      </c>
      <c r="P395" s="1">
        <v>24</v>
      </c>
      <c r="Z395" s="1" t="s">
        <v>3681</v>
      </c>
      <c r="AA395" s="1" t="s">
        <v>3682</v>
      </c>
      <c r="AB395" s="1" t="s">
        <v>1123</v>
      </c>
      <c r="AC395" s="1" t="s">
        <v>2021</v>
      </c>
      <c r="AD395" s="1">
        <v>9.7278723333348235E-3</v>
      </c>
      <c r="AE395" s="1">
        <v>3.3700129154767069E-2</v>
      </c>
      <c r="AF395" s="1">
        <v>2.1576859686720098E-2</v>
      </c>
      <c r="AG395" s="1" t="s">
        <v>2768</v>
      </c>
      <c r="AH395" s="1">
        <v>21</v>
      </c>
    </row>
    <row r="396" spans="1:34" x14ac:dyDescent="0.25">
      <c r="A396" s="1" t="s">
        <v>3683</v>
      </c>
      <c r="B396" s="1">
        <v>5.7437089152331696E-184</v>
      </c>
      <c r="C396" s="1">
        <v>0.19549117323029699</v>
      </c>
      <c r="D396" s="1">
        <v>0.97499999999999998</v>
      </c>
      <c r="E396" s="1">
        <v>0.94599999999999995</v>
      </c>
      <c r="F396" s="1">
        <v>1.2644200805994301E-179</v>
      </c>
      <c r="G396" s="1">
        <v>5.7437089152331699E-182</v>
      </c>
      <c r="H396" s="1" t="s">
        <v>3684</v>
      </c>
      <c r="I396" s="1" t="s">
        <v>3685</v>
      </c>
      <c r="J396" s="1" t="s">
        <v>793</v>
      </c>
      <c r="K396" s="1" t="s">
        <v>2473</v>
      </c>
      <c r="L396" s="1">
        <v>2.1132077569629414E-5</v>
      </c>
      <c r="M396" s="1">
        <v>3.2133662991375411E-4</v>
      </c>
      <c r="N396" s="1">
        <v>2.3851767745659131E-4</v>
      </c>
      <c r="O396" s="1" t="s">
        <v>3686</v>
      </c>
      <c r="P396" s="1">
        <v>30</v>
      </c>
      <c r="Z396" s="1" t="s">
        <v>3687</v>
      </c>
      <c r="AA396" s="1" t="s">
        <v>3688</v>
      </c>
      <c r="AB396" s="1" t="s">
        <v>1376</v>
      </c>
      <c r="AC396" s="1" t="s">
        <v>3689</v>
      </c>
      <c r="AD396" s="1">
        <v>9.9513070973623503E-3</v>
      </c>
      <c r="AE396" s="1">
        <v>3.4386450478926391E-2</v>
      </c>
      <c r="AF396" s="1">
        <v>2.201628408308906E-2</v>
      </c>
      <c r="AG396" s="1" t="s">
        <v>3690</v>
      </c>
      <c r="AH396" s="1">
        <v>12</v>
      </c>
    </row>
    <row r="397" spans="1:34" x14ac:dyDescent="0.25">
      <c r="A397" s="1" t="s">
        <v>3691</v>
      </c>
      <c r="B397" s="1">
        <v>1.5791453195975E-183</v>
      </c>
      <c r="C397" s="1">
        <v>0.212886660891806</v>
      </c>
      <c r="D397" s="1">
        <v>0.96299999999999997</v>
      </c>
      <c r="E397" s="1">
        <v>0.92100000000000004</v>
      </c>
      <c r="F397" s="1">
        <v>3.4763305065619499E-179</v>
      </c>
      <c r="G397" s="1">
        <v>1.5791453195975E-181</v>
      </c>
      <c r="H397" s="1" t="s">
        <v>3692</v>
      </c>
      <c r="I397" s="1" t="s">
        <v>3693</v>
      </c>
      <c r="J397" s="1" t="s">
        <v>2534</v>
      </c>
      <c r="K397" s="1" t="s">
        <v>1687</v>
      </c>
      <c r="L397" s="1">
        <v>2.124239008325468E-5</v>
      </c>
      <c r="M397" s="1">
        <v>3.221942211612436E-4</v>
      </c>
      <c r="N397" s="1">
        <v>2.391542394091243E-4</v>
      </c>
      <c r="O397" s="1" t="s">
        <v>3694</v>
      </c>
      <c r="P397" s="1">
        <v>16</v>
      </c>
      <c r="Z397" s="1" t="s">
        <v>3695</v>
      </c>
      <c r="AA397" s="1" t="s">
        <v>3696</v>
      </c>
      <c r="AB397" s="1" t="s">
        <v>2409</v>
      </c>
      <c r="AC397" s="1" t="s">
        <v>1413</v>
      </c>
      <c r="AD397" s="1">
        <v>1.0396004412474222E-2</v>
      </c>
      <c r="AE397" s="1">
        <v>3.5831913685634501E-2</v>
      </c>
      <c r="AF397" s="1">
        <v>2.2941756998941243E-2</v>
      </c>
      <c r="AG397" s="1" t="s">
        <v>3697</v>
      </c>
      <c r="AH397" s="1">
        <v>6</v>
      </c>
    </row>
    <row r="398" spans="1:34" x14ac:dyDescent="0.25">
      <c r="A398" s="1" t="s">
        <v>3698</v>
      </c>
      <c r="B398" s="1">
        <v>7.4471198206403399E-183</v>
      </c>
      <c r="C398" s="1">
        <v>0.233690260152048</v>
      </c>
      <c r="D398" s="1">
        <v>0.4</v>
      </c>
      <c r="E398" s="1">
        <v>0.21099999999999999</v>
      </c>
      <c r="F398" s="1">
        <v>1.63940895731576E-178</v>
      </c>
      <c r="G398" s="1">
        <v>7.4471198206403398E-181</v>
      </c>
      <c r="H398" s="1" t="s">
        <v>3699</v>
      </c>
      <c r="I398" s="1" t="s">
        <v>3700</v>
      </c>
      <c r="J398" s="1" t="s">
        <v>435</v>
      </c>
      <c r="K398" s="1" t="s">
        <v>3701</v>
      </c>
      <c r="L398" s="1">
        <v>2.1662131612553528E-5</v>
      </c>
      <c r="M398" s="1">
        <v>3.2751009883492152E-4</v>
      </c>
      <c r="N398" s="1">
        <v>2.4310004165616138E-4</v>
      </c>
      <c r="O398" s="1" t="s">
        <v>3702</v>
      </c>
      <c r="P398" s="1">
        <v>64</v>
      </c>
      <c r="Z398" s="1" t="s">
        <v>3703</v>
      </c>
      <c r="AA398" s="1" t="s">
        <v>3704</v>
      </c>
      <c r="AB398" s="1" t="s">
        <v>910</v>
      </c>
      <c r="AC398" s="1" t="s">
        <v>2865</v>
      </c>
      <c r="AD398" s="1">
        <v>1.0882712475843628E-2</v>
      </c>
      <c r="AE398" s="1">
        <v>3.7414489980242147E-2</v>
      </c>
      <c r="AF398" s="1">
        <v>2.3955018001457256E-2</v>
      </c>
      <c r="AG398" s="1" t="s">
        <v>3705</v>
      </c>
      <c r="AH398" s="1">
        <v>17</v>
      </c>
    </row>
    <row r="399" spans="1:34" x14ac:dyDescent="0.25">
      <c r="A399" s="1" t="s">
        <v>3706</v>
      </c>
      <c r="B399" s="1">
        <v>8.1180998419751905E-183</v>
      </c>
      <c r="C399" s="1">
        <v>0.25061410485779001</v>
      </c>
      <c r="D399" s="1">
        <v>0.80600000000000005</v>
      </c>
      <c r="E399" s="1">
        <v>0.69399999999999995</v>
      </c>
      <c r="F399" s="1">
        <v>1.7871184992124199E-178</v>
      </c>
      <c r="G399" s="1">
        <v>8.1180998419751901E-181</v>
      </c>
      <c r="H399" s="1" t="s">
        <v>3707</v>
      </c>
      <c r="I399" s="1" t="s">
        <v>3708</v>
      </c>
      <c r="J399" s="1" t="s">
        <v>1954</v>
      </c>
      <c r="K399" s="1" t="s">
        <v>2182</v>
      </c>
      <c r="L399" s="1">
        <v>2.1751641134838188E-5</v>
      </c>
      <c r="M399" s="1">
        <v>3.2751009883492152E-4</v>
      </c>
      <c r="N399" s="1">
        <v>2.4310004165616138E-4</v>
      </c>
      <c r="O399" s="1" t="s">
        <v>3709</v>
      </c>
      <c r="P399" s="1">
        <v>28</v>
      </c>
      <c r="Z399" s="1" t="s">
        <v>3710</v>
      </c>
      <c r="AA399" s="1" t="s">
        <v>3711</v>
      </c>
      <c r="AB399" s="1" t="s">
        <v>749</v>
      </c>
      <c r="AC399" s="1" t="s">
        <v>3712</v>
      </c>
      <c r="AD399" s="1">
        <v>1.1045380939496394E-2</v>
      </c>
      <c r="AE399" s="1">
        <v>3.7877846757161882E-2</v>
      </c>
      <c r="AF399" s="1">
        <v>2.4251687017607715E-2</v>
      </c>
      <c r="AG399" s="1" t="s">
        <v>3713</v>
      </c>
      <c r="AH399" s="1">
        <v>19</v>
      </c>
    </row>
    <row r="400" spans="1:34" x14ac:dyDescent="0.25">
      <c r="A400" s="1" t="s">
        <v>3714</v>
      </c>
      <c r="B400" s="1">
        <v>2.1471655035242599E-182</v>
      </c>
      <c r="C400" s="1">
        <v>0.23335605565055001</v>
      </c>
      <c r="D400" s="1">
        <v>0.79500000000000004</v>
      </c>
      <c r="E400" s="1">
        <v>0.67100000000000004</v>
      </c>
      <c r="F400" s="1">
        <v>4.72677013945832E-178</v>
      </c>
      <c r="G400" s="1">
        <v>2.1471655035242601E-180</v>
      </c>
      <c r="H400" s="1" t="s">
        <v>3715</v>
      </c>
      <c r="I400" s="1" t="s">
        <v>3716</v>
      </c>
      <c r="J400" s="1" t="s">
        <v>2123</v>
      </c>
      <c r="K400" s="1" t="s">
        <v>35</v>
      </c>
      <c r="L400" s="1">
        <v>2.1757280662226212E-5</v>
      </c>
      <c r="M400" s="1">
        <v>3.2751009883492152E-4</v>
      </c>
      <c r="N400" s="1">
        <v>2.4310004165616138E-4</v>
      </c>
      <c r="O400" s="1" t="s">
        <v>3717</v>
      </c>
      <c r="P400" s="1">
        <v>27</v>
      </c>
      <c r="Z400" s="1" t="s">
        <v>3718</v>
      </c>
      <c r="AA400" s="1" t="s">
        <v>3719</v>
      </c>
      <c r="AB400" s="1" t="s">
        <v>939</v>
      </c>
      <c r="AC400" s="1" t="s">
        <v>405</v>
      </c>
      <c r="AD400" s="1">
        <v>1.1467924205782382E-2</v>
      </c>
      <c r="AE400" s="1">
        <v>3.922781126310447E-2</v>
      </c>
      <c r="AF400" s="1">
        <v>2.5116015892817836E-2</v>
      </c>
      <c r="AG400" s="1" t="s">
        <v>3720</v>
      </c>
      <c r="AH400" s="1">
        <v>14</v>
      </c>
    </row>
    <row r="401" spans="1:34" x14ac:dyDescent="0.25">
      <c r="A401" s="1" t="s">
        <v>3721</v>
      </c>
      <c r="B401" s="1">
        <v>1.23579530092653E-181</v>
      </c>
      <c r="C401" s="1">
        <v>0.16067713241147999</v>
      </c>
      <c r="D401" s="1">
        <v>1</v>
      </c>
      <c r="E401" s="1">
        <v>1</v>
      </c>
      <c r="F401" s="1">
        <v>2.72047977545966E-177</v>
      </c>
      <c r="G401" s="1">
        <v>1.2357953009265299E-179</v>
      </c>
      <c r="H401" s="1" t="s">
        <v>3722</v>
      </c>
      <c r="I401" s="1" t="s">
        <v>3723</v>
      </c>
      <c r="J401" s="1" t="s">
        <v>2422</v>
      </c>
      <c r="K401" s="1" t="s">
        <v>2595</v>
      </c>
      <c r="L401" s="1">
        <v>2.3772546716614013E-5</v>
      </c>
      <c r="M401" s="1">
        <v>3.5694658085046567E-4</v>
      </c>
      <c r="N401" s="1">
        <v>2.6494978012116228E-4</v>
      </c>
      <c r="O401" s="1" t="s">
        <v>3724</v>
      </c>
      <c r="P401" s="1">
        <v>13</v>
      </c>
      <c r="Z401" s="1" t="s">
        <v>3725</v>
      </c>
      <c r="AA401" s="1" t="s">
        <v>3726</v>
      </c>
      <c r="AB401" s="1" t="s">
        <v>3291</v>
      </c>
      <c r="AC401" s="1" t="s">
        <v>1640</v>
      </c>
      <c r="AD401" s="1">
        <v>1.1705667502988215E-2</v>
      </c>
      <c r="AE401" s="1">
        <v>3.9721189567153571E-2</v>
      </c>
      <c r="AF401" s="1">
        <v>2.5431906505285519E-2</v>
      </c>
      <c r="AG401" s="1" t="s">
        <v>3727</v>
      </c>
      <c r="AH401" s="1">
        <v>5</v>
      </c>
    </row>
    <row r="402" spans="1:34" x14ac:dyDescent="0.25">
      <c r="A402" s="1" t="s">
        <v>3728</v>
      </c>
      <c r="B402" s="1">
        <v>2.9109476645521901E-181</v>
      </c>
      <c r="C402" s="1">
        <v>0.198181114839663</v>
      </c>
      <c r="D402" s="1">
        <v>0.99399999999999999</v>
      </c>
      <c r="E402" s="1">
        <v>0.97599999999999998</v>
      </c>
      <c r="F402" s="1">
        <v>6.4081601887451901E-177</v>
      </c>
      <c r="G402" s="1">
        <v>2.9109476645521902E-179</v>
      </c>
      <c r="H402" s="1" t="s">
        <v>3729</v>
      </c>
      <c r="I402" s="1" t="s">
        <v>3730</v>
      </c>
      <c r="J402" s="1" t="s">
        <v>1418</v>
      </c>
      <c r="K402" s="1" t="s">
        <v>2438</v>
      </c>
      <c r="L402" s="1">
        <v>2.5194377486864737E-5</v>
      </c>
      <c r="M402" s="1">
        <v>3.7734736807394404E-4</v>
      </c>
      <c r="N402" s="1">
        <v>2.8009261767483978E-4</v>
      </c>
      <c r="O402" s="1" t="s">
        <v>3731</v>
      </c>
      <c r="P402" s="1">
        <v>36</v>
      </c>
      <c r="Z402" s="1" t="s">
        <v>3732</v>
      </c>
      <c r="AA402" s="1" t="s">
        <v>3733</v>
      </c>
      <c r="AB402" s="1" t="s">
        <v>3291</v>
      </c>
      <c r="AC402" s="1" t="s">
        <v>1640</v>
      </c>
      <c r="AD402" s="1">
        <v>1.1705667502988215E-2</v>
      </c>
      <c r="AE402" s="1">
        <v>3.9721189567153571E-2</v>
      </c>
      <c r="AF402" s="1">
        <v>2.5431906505285519E-2</v>
      </c>
      <c r="AG402" s="1" t="s">
        <v>3734</v>
      </c>
      <c r="AH402" s="1">
        <v>5</v>
      </c>
    </row>
    <row r="403" spans="1:34" x14ac:dyDescent="0.25">
      <c r="A403" s="1" t="s">
        <v>3735</v>
      </c>
      <c r="B403" s="1">
        <v>3.0364209702906498E-181</v>
      </c>
      <c r="C403" s="1">
        <v>0.22498164906426699</v>
      </c>
      <c r="D403" s="1">
        <v>0.29699999999999999</v>
      </c>
      <c r="E403" s="1">
        <v>0.125</v>
      </c>
      <c r="F403" s="1">
        <v>6.6843771239978404E-177</v>
      </c>
      <c r="G403" s="1">
        <v>3.0364209702906499E-179</v>
      </c>
      <c r="H403" s="1" t="s">
        <v>3736</v>
      </c>
      <c r="I403" s="1" t="s">
        <v>3737</v>
      </c>
      <c r="J403" s="1" t="s">
        <v>1584</v>
      </c>
      <c r="K403" s="1" t="s">
        <v>1899</v>
      </c>
      <c r="L403" s="1">
        <v>2.5359050629118196E-5</v>
      </c>
      <c r="M403" s="1">
        <v>3.7886421639902584E-4</v>
      </c>
      <c r="N403" s="1">
        <v>2.8121852460816866E-4</v>
      </c>
      <c r="O403" s="1" t="s">
        <v>3738</v>
      </c>
      <c r="P403" s="1">
        <v>25</v>
      </c>
      <c r="Z403" s="1" t="s">
        <v>3739</v>
      </c>
      <c r="AA403" s="1" t="s">
        <v>3740</v>
      </c>
      <c r="AB403" s="1" t="s">
        <v>3291</v>
      </c>
      <c r="AC403" s="1" t="s">
        <v>1640</v>
      </c>
      <c r="AD403" s="1">
        <v>1.1705667502988215E-2</v>
      </c>
      <c r="AE403" s="1">
        <v>3.9721189567153571E-2</v>
      </c>
      <c r="AF403" s="1">
        <v>2.5431906505285519E-2</v>
      </c>
      <c r="AG403" s="1" t="s">
        <v>3741</v>
      </c>
      <c r="AH403" s="1">
        <v>5</v>
      </c>
    </row>
    <row r="404" spans="1:34" x14ac:dyDescent="0.25">
      <c r="A404" s="1" t="s">
        <v>3742</v>
      </c>
      <c r="B404" s="1">
        <v>3.1358396115287501E-181</v>
      </c>
      <c r="C404" s="1">
        <v>0.240474645929285</v>
      </c>
      <c r="D404" s="1">
        <v>0.60199999999999998</v>
      </c>
      <c r="E404" s="1">
        <v>0.41099999999999998</v>
      </c>
      <c r="F404" s="1">
        <v>6.9032373208193896E-177</v>
      </c>
      <c r="G404" s="1">
        <v>3.13583961152875E-179</v>
      </c>
      <c r="H404" s="1" t="s">
        <v>3743</v>
      </c>
      <c r="I404" s="1" t="s">
        <v>3744</v>
      </c>
      <c r="J404" s="1" t="s">
        <v>435</v>
      </c>
      <c r="K404" s="1" t="s">
        <v>3745</v>
      </c>
      <c r="L404" s="1">
        <v>2.5887046999834036E-5</v>
      </c>
      <c r="M404" s="1">
        <v>3.8578801214715261E-4</v>
      </c>
      <c r="N404" s="1">
        <v>2.8635783188686348E-4</v>
      </c>
      <c r="O404" s="1" t="s">
        <v>3746</v>
      </c>
      <c r="P404" s="1">
        <v>64</v>
      </c>
      <c r="Z404" s="1" t="s">
        <v>3747</v>
      </c>
      <c r="AA404" s="1" t="s">
        <v>3748</v>
      </c>
      <c r="AB404" s="1" t="s">
        <v>1753</v>
      </c>
      <c r="AC404" s="1" t="s">
        <v>1579</v>
      </c>
      <c r="AD404" s="1">
        <v>1.1729158333158013E-2</v>
      </c>
      <c r="AE404" s="1">
        <v>3.9721189567153571E-2</v>
      </c>
      <c r="AF404" s="1">
        <v>2.5431906505285519E-2</v>
      </c>
      <c r="AG404" s="1" t="s">
        <v>3749</v>
      </c>
      <c r="AH404" s="1">
        <v>7</v>
      </c>
    </row>
    <row r="405" spans="1:34" x14ac:dyDescent="0.25">
      <c r="A405" s="1" t="s">
        <v>3750</v>
      </c>
      <c r="B405" s="1">
        <v>6.3929587301606698E-181</v>
      </c>
      <c r="C405" s="1">
        <v>0.21010433203478701</v>
      </c>
      <c r="D405" s="1">
        <v>0.95299999999999996</v>
      </c>
      <c r="E405" s="1">
        <v>0.90900000000000003</v>
      </c>
      <c r="F405" s="1">
        <v>1.40734593485757E-176</v>
      </c>
      <c r="G405" s="1">
        <v>6.3929587301606695E-179</v>
      </c>
      <c r="H405" s="1" t="s">
        <v>3751</v>
      </c>
      <c r="I405" s="1" t="s">
        <v>3752</v>
      </c>
      <c r="J405" s="1" t="s">
        <v>2010</v>
      </c>
      <c r="K405" s="1" t="s">
        <v>2676</v>
      </c>
      <c r="L405" s="1">
        <v>2.6812476415410838E-5</v>
      </c>
      <c r="M405" s="1">
        <v>3.9759642446276719E-4</v>
      </c>
      <c r="N405" s="1">
        <v>2.951228303892942E-4</v>
      </c>
      <c r="O405" s="1" t="s">
        <v>3753</v>
      </c>
      <c r="P405" s="1">
        <v>14</v>
      </c>
      <c r="Z405" s="1" t="s">
        <v>3754</v>
      </c>
      <c r="AA405" s="1" t="s">
        <v>3755</v>
      </c>
      <c r="AB405" s="1" t="s">
        <v>813</v>
      </c>
      <c r="AC405" s="1" t="s">
        <v>1875</v>
      </c>
      <c r="AD405" s="1">
        <v>1.1932065631704172E-2</v>
      </c>
      <c r="AE405" s="1">
        <v>4.0307823701130015E-2</v>
      </c>
      <c r="AF405" s="1">
        <v>2.5807505136914495E-2</v>
      </c>
      <c r="AG405" s="1" t="s">
        <v>3756</v>
      </c>
      <c r="AH405" s="1">
        <v>15</v>
      </c>
    </row>
    <row r="406" spans="1:34" x14ac:dyDescent="0.25">
      <c r="A406" s="1" t="s">
        <v>3757</v>
      </c>
      <c r="B406" s="1">
        <v>1.08928645134306E-180</v>
      </c>
      <c r="C406" s="1">
        <v>0.216729754892276</v>
      </c>
      <c r="D406" s="1">
        <v>0.96</v>
      </c>
      <c r="E406" s="1">
        <v>0.89400000000000002</v>
      </c>
      <c r="F406" s="1">
        <v>2.3979551939866E-176</v>
      </c>
      <c r="G406" s="1">
        <v>1.08928645134306E-178</v>
      </c>
      <c r="H406" s="1" t="s">
        <v>3758</v>
      </c>
      <c r="I406" s="1" t="s">
        <v>3759</v>
      </c>
      <c r="J406" s="1" t="s">
        <v>2010</v>
      </c>
      <c r="K406" s="1" t="s">
        <v>2676</v>
      </c>
      <c r="L406" s="1">
        <v>2.6812476415410838E-5</v>
      </c>
      <c r="M406" s="1">
        <v>3.9759642446276719E-4</v>
      </c>
      <c r="N406" s="1">
        <v>2.951228303892942E-4</v>
      </c>
      <c r="O406" s="1" t="s">
        <v>3760</v>
      </c>
      <c r="P406" s="1">
        <v>14</v>
      </c>
      <c r="Z406" s="1" t="s">
        <v>3761</v>
      </c>
      <c r="AA406" s="1" t="s">
        <v>3762</v>
      </c>
      <c r="AB406" s="1" t="s">
        <v>1485</v>
      </c>
      <c r="AC406" s="1" t="s">
        <v>1177</v>
      </c>
      <c r="AD406" s="1">
        <v>1.2121034598321076E-2</v>
      </c>
      <c r="AE406" s="1">
        <v>4.0844578125359854E-2</v>
      </c>
      <c r="AF406" s="1">
        <v>2.615116776338829E-2</v>
      </c>
      <c r="AG406" s="1" t="s">
        <v>3763</v>
      </c>
      <c r="AH406" s="1">
        <v>8</v>
      </c>
    </row>
    <row r="407" spans="1:34" x14ac:dyDescent="0.25">
      <c r="A407" s="1" t="s">
        <v>3764</v>
      </c>
      <c r="B407" s="1">
        <v>1.4174211455139501E-180</v>
      </c>
      <c r="C407" s="1">
        <v>0.22967007418791899</v>
      </c>
      <c r="D407" s="1">
        <v>0.56799999999999995</v>
      </c>
      <c r="E407" s="1">
        <v>0.371</v>
      </c>
      <c r="F407" s="1">
        <v>3.1203109097344101E-176</v>
      </c>
      <c r="G407" s="1">
        <v>1.4174211455139499E-178</v>
      </c>
      <c r="H407" s="1" t="s">
        <v>3765</v>
      </c>
      <c r="I407" s="1" t="s">
        <v>3766</v>
      </c>
      <c r="J407" s="1" t="s">
        <v>2955</v>
      </c>
      <c r="K407" s="1" t="s">
        <v>3767</v>
      </c>
      <c r="L407" s="1">
        <v>2.7419043448557438E-5</v>
      </c>
      <c r="M407" s="1">
        <v>4.055846624964833E-4</v>
      </c>
      <c r="N407" s="1">
        <v>3.0105223838515125E-4</v>
      </c>
      <c r="O407" s="1" t="s">
        <v>3768</v>
      </c>
      <c r="P407" s="1">
        <v>8</v>
      </c>
      <c r="Z407" s="1" t="s">
        <v>3769</v>
      </c>
      <c r="AA407" s="1" t="s">
        <v>3770</v>
      </c>
      <c r="AB407" s="1" t="s">
        <v>1150</v>
      </c>
      <c r="AC407" s="1" t="s">
        <v>2803</v>
      </c>
      <c r="AD407" s="1">
        <v>1.2723048322085906E-2</v>
      </c>
      <c r="AE407" s="1">
        <v>4.2662376858005474E-2</v>
      </c>
      <c r="AF407" s="1">
        <v>2.7315032388739259E-2</v>
      </c>
      <c r="AG407" s="1" t="s">
        <v>3771</v>
      </c>
      <c r="AH407" s="1">
        <v>13</v>
      </c>
    </row>
    <row r="408" spans="1:34" x14ac:dyDescent="0.25">
      <c r="A408" s="1" t="s">
        <v>3772</v>
      </c>
      <c r="B408" s="1">
        <v>1.80864031056041E-180</v>
      </c>
      <c r="C408" s="1">
        <v>0.22900893740144301</v>
      </c>
      <c r="D408" s="1">
        <v>0.53</v>
      </c>
      <c r="E408" s="1">
        <v>0.32800000000000001</v>
      </c>
      <c r="F408" s="1">
        <v>3.9815407796676898E-176</v>
      </c>
      <c r="G408" s="1">
        <v>1.8086403105604101E-178</v>
      </c>
      <c r="H408" s="1" t="s">
        <v>3773</v>
      </c>
      <c r="I408" s="1" t="s">
        <v>3774</v>
      </c>
      <c r="J408" s="1" t="s">
        <v>2594</v>
      </c>
      <c r="K408" s="1" t="s">
        <v>2784</v>
      </c>
      <c r="L408" s="1">
        <v>2.8281874017212275E-5</v>
      </c>
      <c r="M408" s="1">
        <v>4.1731476327619893E-4</v>
      </c>
      <c r="N408" s="1">
        <v>3.0975910879410664E-4</v>
      </c>
      <c r="O408" s="1" t="s">
        <v>3775</v>
      </c>
      <c r="P408" s="1">
        <v>15</v>
      </c>
      <c r="Z408" s="1" t="s">
        <v>3776</v>
      </c>
      <c r="AA408" s="1" t="s">
        <v>3777</v>
      </c>
      <c r="AB408" s="1" t="s">
        <v>725</v>
      </c>
      <c r="AC408" s="1" t="s">
        <v>2759</v>
      </c>
      <c r="AD408" s="1">
        <v>1.2723315631437568E-2</v>
      </c>
      <c r="AE408" s="1">
        <v>4.2662376858005474E-2</v>
      </c>
      <c r="AF408" s="1">
        <v>2.7315032388739259E-2</v>
      </c>
      <c r="AG408" s="1" t="s">
        <v>3778</v>
      </c>
      <c r="AH408" s="1">
        <v>42</v>
      </c>
    </row>
    <row r="409" spans="1:34" x14ac:dyDescent="0.25">
      <c r="A409" s="1" t="s">
        <v>3779</v>
      </c>
      <c r="B409" s="1">
        <v>8.9152280692183408E-180</v>
      </c>
      <c r="C409" s="1">
        <v>0.219965826660484</v>
      </c>
      <c r="D409" s="1">
        <v>0.51200000000000001</v>
      </c>
      <c r="E409" s="1">
        <v>0.308</v>
      </c>
      <c r="F409" s="1">
        <v>1.9625983071577299E-175</v>
      </c>
      <c r="G409" s="1">
        <v>8.9152280692183402E-178</v>
      </c>
      <c r="H409" s="1" t="s">
        <v>3780</v>
      </c>
      <c r="I409" s="1" t="s">
        <v>3781</v>
      </c>
      <c r="J409" s="1" t="s">
        <v>2196</v>
      </c>
      <c r="K409" s="1" t="s">
        <v>3782</v>
      </c>
      <c r="L409" s="1">
        <v>3.0311719858871312E-5</v>
      </c>
      <c r="M409" s="1">
        <v>4.4616462531185951E-4</v>
      </c>
      <c r="N409" s="1">
        <v>3.3117341842178819E-4</v>
      </c>
      <c r="O409" s="1" t="s">
        <v>3783</v>
      </c>
      <c r="P409" s="1">
        <v>46</v>
      </c>
      <c r="Z409" s="1" t="s">
        <v>3784</v>
      </c>
      <c r="AA409" s="1" t="s">
        <v>3785</v>
      </c>
      <c r="AB409" s="1" t="s">
        <v>873</v>
      </c>
      <c r="AC409" s="1" t="s">
        <v>1239</v>
      </c>
      <c r="AD409" s="1">
        <v>1.2925851928200198E-2</v>
      </c>
      <c r="AE409" s="1">
        <v>4.3022811074744781E-2</v>
      </c>
      <c r="AF409" s="1">
        <v>2.754580416071559E-2</v>
      </c>
      <c r="AG409" s="1" t="s">
        <v>3786</v>
      </c>
      <c r="AH409" s="1">
        <v>11</v>
      </c>
    </row>
    <row r="410" spans="1:34" x14ac:dyDescent="0.25">
      <c r="A410" s="1" t="s">
        <v>3787</v>
      </c>
      <c r="B410" s="1">
        <v>1.7211818384836902E-179</v>
      </c>
      <c r="C410" s="1">
        <v>0.17720897672609801</v>
      </c>
      <c r="D410" s="1">
        <v>0.99299999999999999</v>
      </c>
      <c r="E410" s="1">
        <v>0.98699999999999999</v>
      </c>
      <c r="F410" s="1">
        <v>3.7890096992379902E-175</v>
      </c>
      <c r="G410" s="1">
        <v>1.72118183848369E-177</v>
      </c>
      <c r="H410" s="1" t="s">
        <v>3788</v>
      </c>
      <c r="I410" s="1" t="s">
        <v>3789</v>
      </c>
      <c r="J410" s="1" t="s">
        <v>18</v>
      </c>
      <c r="K410" s="1" t="s">
        <v>1169</v>
      </c>
      <c r="L410" s="1">
        <v>3.0455277451669159E-5</v>
      </c>
      <c r="M410" s="1">
        <v>4.4717626056799728E-4</v>
      </c>
      <c r="N410" s="1">
        <v>3.3192432220699301E-4</v>
      </c>
      <c r="O410" s="1" t="s">
        <v>3790</v>
      </c>
      <c r="P410" s="1">
        <v>74</v>
      </c>
      <c r="Z410" s="1" t="s">
        <v>3791</v>
      </c>
      <c r="AA410" s="1" t="s">
        <v>3792</v>
      </c>
      <c r="AB410" s="1" t="s">
        <v>873</v>
      </c>
      <c r="AC410" s="1" t="s">
        <v>1239</v>
      </c>
      <c r="AD410" s="1">
        <v>1.2925851928200198E-2</v>
      </c>
      <c r="AE410" s="1">
        <v>4.3022811074744781E-2</v>
      </c>
      <c r="AF410" s="1">
        <v>2.754580416071559E-2</v>
      </c>
      <c r="AG410" s="1" t="s">
        <v>3793</v>
      </c>
      <c r="AH410" s="1">
        <v>11</v>
      </c>
    </row>
    <row r="411" spans="1:34" x14ac:dyDescent="0.25">
      <c r="A411" s="1" t="s">
        <v>3794</v>
      </c>
      <c r="B411" s="1">
        <v>3.1347097776504E-179</v>
      </c>
      <c r="C411" s="1">
        <v>0.22301324600934999</v>
      </c>
      <c r="D411" s="1">
        <v>0.42799999999999999</v>
      </c>
      <c r="E411" s="1">
        <v>0.23400000000000001</v>
      </c>
      <c r="F411" s="1">
        <v>6.9007501045195899E-175</v>
      </c>
      <c r="G411" s="1">
        <v>3.1347097776504002E-177</v>
      </c>
      <c r="H411" s="1" t="s">
        <v>3795</v>
      </c>
      <c r="I411" s="1" t="s">
        <v>3796</v>
      </c>
      <c r="J411" s="1" t="s">
        <v>50</v>
      </c>
      <c r="K411" s="1" t="s">
        <v>3797</v>
      </c>
      <c r="L411" s="1">
        <v>3.0674036198539505E-5</v>
      </c>
      <c r="M411" s="1">
        <v>4.4767259681660621E-4</v>
      </c>
      <c r="N411" s="1">
        <v>3.3229273638152236E-4</v>
      </c>
      <c r="O411" s="1" t="s">
        <v>3798</v>
      </c>
      <c r="P411" s="1">
        <v>68</v>
      </c>
      <c r="Z411" s="1" t="s">
        <v>3799</v>
      </c>
      <c r="AA411" s="1" t="s">
        <v>3800</v>
      </c>
      <c r="AB411" s="1" t="s">
        <v>873</v>
      </c>
      <c r="AC411" s="1" t="s">
        <v>1239</v>
      </c>
      <c r="AD411" s="1">
        <v>1.2925851928200198E-2</v>
      </c>
      <c r="AE411" s="1">
        <v>4.3022811074744781E-2</v>
      </c>
      <c r="AF411" s="1">
        <v>2.754580416071559E-2</v>
      </c>
      <c r="AG411" s="1" t="s">
        <v>3801</v>
      </c>
      <c r="AH411" s="1">
        <v>11</v>
      </c>
    </row>
    <row r="412" spans="1:34" x14ac:dyDescent="0.25">
      <c r="A412" s="1" t="s">
        <v>3802</v>
      </c>
      <c r="B412" s="1">
        <v>5.43728955537661E-179</v>
      </c>
      <c r="C412" s="1">
        <v>0.17202387520012799</v>
      </c>
      <c r="D412" s="1">
        <v>0.997</v>
      </c>
      <c r="E412" s="1">
        <v>0.99099999999999999</v>
      </c>
      <c r="F412" s="1">
        <v>1.19696492272061E-174</v>
      </c>
      <c r="G412" s="1">
        <v>5.4372895553766101E-177</v>
      </c>
      <c r="H412" s="1" t="s">
        <v>3803</v>
      </c>
      <c r="I412" s="1" t="s">
        <v>3804</v>
      </c>
      <c r="J412" s="1" t="s">
        <v>1880</v>
      </c>
      <c r="K412" s="1" t="s">
        <v>3805</v>
      </c>
      <c r="L412" s="1">
        <v>3.0676652941400345E-5</v>
      </c>
      <c r="M412" s="1">
        <v>4.4767259681660621E-4</v>
      </c>
      <c r="N412" s="1">
        <v>3.3229273638152236E-4</v>
      </c>
      <c r="O412" s="1" t="s">
        <v>3806</v>
      </c>
      <c r="P412" s="1">
        <v>21</v>
      </c>
      <c r="Z412" s="1" t="s">
        <v>3807</v>
      </c>
      <c r="AA412" s="1" t="s">
        <v>3808</v>
      </c>
      <c r="AB412" s="1" t="s">
        <v>939</v>
      </c>
      <c r="AC412" s="1" t="s">
        <v>443</v>
      </c>
      <c r="AD412" s="1">
        <v>1.3338522067461871E-2</v>
      </c>
      <c r="AE412" s="1">
        <v>4.4179787725885905E-2</v>
      </c>
      <c r="AF412" s="1">
        <v>2.8286570546145071E-2</v>
      </c>
      <c r="AG412" s="1" t="s">
        <v>3809</v>
      </c>
      <c r="AH412" s="1">
        <v>14</v>
      </c>
    </row>
    <row r="413" spans="1:34" x14ac:dyDescent="0.25">
      <c r="A413" s="1" t="s">
        <v>3810</v>
      </c>
      <c r="B413" s="1">
        <v>6.0319615492699399E-179</v>
      </c>
      <c r="C413" s="1">
        <v>0.22250924988765</v>
      </c>
      <c r="D413" s="1">
        <v>0.83599999999999997</v>
      </c>
      <c r="E413" s="1">
        <v>0.73</v>
      </c>
      <c r="F413" s="1">
        <v>1.32787601545628E-174</v>
      </c>
      <c r="G413" s="1">
        <v>6.0319615492699403E-177</v>
      </c>
      <c r="H413" s="1" t="s">
        <v>3811</v>
      </c>
      <c r="I413" s="1" t="s">
        <v>3812</v>
      </c>
      <c r="J413" s="1" t="s">
        <v>2000</v>
      </c>
      <c r="K413" s="1" t="s">
        <v>2372</v>
      </c>
      <c r="L413" s="1">
        <v>3.0720808296292316E-5</v>
      </c>
      <c r="M413" s="1">
        <v>4.4767259681660621E-4</v>
      </c>
      <c r="N413" s="1">
        <v>3.3229273638152236E-4</v>
      </c>
      <c r="O413" s="1" t="s">
        <v>3813</v>
      </c>
      <c r="P413" s="1">
        <v>19</v>
      </c>
      <c r="Z413" s="1" t="s">
        <v>3814</v>
      </c>
      <c r="AA413" s="1" t="s">
        <v>3815</v>
      </c>
      <c r="AB413" s="1" t="s">
        <v>939</v>
      </c>
      <c r="AC413" s="1" t="s">
        <v>443</v>
      </c>
      <c r="AD413" s="1">
        <v>1.3338522067461871E-2</v>
      </c>
      <c r="AE413" s="1">
        <v>4.4179787725885905E-2</v>
      </c>
      <c r="AF413" s="1">
        <v>2.8286570546145071E-2</v>
      </c>
      <c r="AG413" s="1" t="s">
        <v>3025</v>
      </c>
      <c r="AH413" s="1">
        <v>14</v>
      </c>
    </row>
    <row r="414" spans="1:34" x14ac:dyDescent="0.25">
      <c r="A414" s="1" t="s">
        <v>3816</v>
      </c>
      <c r="B414" s="1">
        <v>1.20940368266673E-178</v>
      </c>
      <c r="C414" s="1">
        <v>0.17919602426900599</v>
      </c>
      <c r="D414" s="1">
        <v>0.99199999999999999</v>
      </c>
      <c r="E414" s="1">
        <v>0.97599999999999998</v>
      </c>
      <c r="F414" s="1">
        <v>2.6623812670225498E-174</v>
      </c>
      <c r="G414" s="1">
        <v>1.20940368266673E-176</v>
      </c>
      <c r="H414" s="1" t="s">
        <v>3817</v>
      </c>
      <c r="I414" s="1" t="s">
        <v>3818</v>
      </c>
      <c r="J414" s="1" t="s">
        <v>2164</v>
      </c>
      <c r="K414" s="1" t="s">
        <v>2631</v>
      </c>
      <c r="L414" s="1">
        <v>3.0863639539565219E-5</v>
      </c>
      <c r="M414" s="1">
        <v>4.4767259681660621E-4</v>
      </c>
      <c r="N414" s="1">
        <v>3.3229273638152236E-4</v>
      </c>
      <c r="O414" s="1" t="s">
        <v>3819</v>
      </c>
      <c r="P414" s="1">
        <v>37</v>
      </c>
      <c r="Z414" s="1" t="s">
        <v>3820</v>
      </c>
      <c r="AA414" s="1" t="s">
        <v>3821</v>
      </c>
      <c r="AB414" s="1" t="s">
        <v>1606</v>
      </c>
      <c r="AC414" s="1" t="s">
        <v>3822</v>
      </c>
      <c r="AD414" s="1">
        <v>1.370049636342624E-2</v>
      </c>
      <c r="AE414" s="1">
        <v>4.5177784698031138E-2</v>
      </c>
      <c r="AF414" s="1">
        <v>2.8925548531566331E-2</v>
      </c>
      <c r="AG414" s="1" t="s">
        <v>3823</v>
      </c>
      <c r="AH414" s="1">
        <v>46</v>
      </c>
    </row>
    <row r="415" spans="1:34" x14ac:dyDescent="0.25">
      <c r="A415" s="1" t="s">
        <v>3824</v>
      </c>
      <c r="B415" s="1">
        <v>1.6119894205777099E-178</v>
      </c>
      <c r="C415" s="1">
        <v>0.192353727256801</v>
      </c>
      <c r="D415" s="1">
        <v>0.99399999999999999</v>
      </c>
      <c r="E415" s="1">
        <v>0.97699999999999998</v>
      </c>
      <c r="F415" s="1">
        <v>3.54863351045976E-174</v>
      </c>
      <c r="G415" s="1">
        <v>1.6119894205777099E-176</v>
      </c>
      <c r="H415" s="1" t="s">
        <v>3825</v>
      </c>
      <c r="I415" s="1" t="s">
        <v>3826</v>
      </c>
      <c r="J415" s="1" t="s">
        <v>2164</v>
      </c>
      <c r="K415" s="1" t="s">
        <v>2631</v>
      </c>
      <c r="L415" s="1">
        <v>3.0863639539565219E-5</v>
      </c>
      <c r="M415" s="1">
        <v>4.4767259681660621E-4</v>
      </c>
      <c r="N415" s="1">
        <v>3.3229273638152236E-4</v>
      </c>
      <c r="O415" s="1" t="s">
        <v>3827</v>
      </c>
      <c r="P415" s="1">
        <v>37</v>
      </c>
      <c r="Z415" s="1" t="s">
        <v>3828</v>
      </c>
      <c r="AA415" s="1" t="s">
        <v>3829</v>
      </c>
      <c r="AB415" s="1" t="s">
        <v>609</v>
      </c>
      <c r="AC415" s="1" t="s">
        <v>3830</v>
      </c>
      <c r="AD415" s="1">
        <v>1.3706367669800316E-2</v>
      </c>
      <c r="AE415" s="1">
        <v>4.5177784698031138E-2</v>
      </c>
      <c r="AF415" s="1">
        <v>2.8925548531566331E-2</v>
      </c>
      <c r="AG415" s="1" t="s">
        <v>3831</v>
      </c>
      <c r="AH415" s="1">
        <v>25</v>
      </c>
    </row>
    <row r="416" spans="1:34" x14ac:dyDescent="0.25">
      <c r="A416" s="1" t="s">
        <v>3832</v>
      </c>
      <c r="B416" s="1">
        <v>4.1250072234170999E-178</v>
      </c>
      <c r="C416" s="1">
        <v>0.22532245478058399</v>
      </c>
      <c r="D416" s="1">
        <v>0.54</v>
      </c>
      <c r="E416" s="1">
        <v>0.34</v>
      </c>
      <c r="F416" s="1">
        <v>9.0807909016304007E-174</v>
      </c>
      <c r="G416" s="1">
        <v>4.1250072234170998E-176</v>
      </c>
      <c r="H416" s="1" t="s">
        <v>3833</v>
      </c>
      <c r="I416" s="1" t="s">
        <v>3834</v>
      </c>
      <c r="J416" s="1" t="s">
        <v>1462</v>
      </c>
      <c r="K416" s="1" t="s">
        <v>2885</v>
      </c>
      <c r="L416" s="1">
        <v>3.1351522645275723E-5</v>
      </c>
      <c r="M416" s="1">
        <v>4.5364818239265791E-4</v>
      </c>
      <c r="N416" s="1">
        <v>3.3672821824185526E-4</v>
      </c>
      <c r="O416" s="1" t="s">
        <v>3835</v>
      </c>
      <c r="P416" s="1">
        <v>32</v>
      </c>
      <c r="Z416" s="1" t="s">
        <v>3836</v>
      </c>
      <c r="AA416" s="1" t="s">
        <v>3837</v>
      </c>
      <c r="AB416" s="1" t="s">
        <v>1056</v>
      </c>
      <c r="AC416" s="1" t="s">
        <v>1910</v>
      </c>
      <c r="AD416" s="1">
        <v>1.3934162296296083E-2</v>
      </c>
      <c r="AE416" s="1">
        <v>4.5777370451765324E-2</v>
      </c>
      <c r="AF416" s="1">
        <v>2.9309439573023916E-2</v>
      </c>
      <c r="AG416" s="1" t="s">
        <v>3838</v>
      </c>
      <c r="AH416" s="1">
        <v>10</v>
      </c>
    </row>
    <row r="417" spans="1:34" x14ac:dyDescent="0.25">
      <c r="A417" s="1" t="s">
        <v>3839</v>
      </c>
      <c r="B417" s="1">
        <v>7.23141074360165E-178</v>
      </c>
      <c r="C417" s="1">
        <v>0.21314505329018801</v>
      </c>
      <c r="D417" s="1">
        <v>0.91</v>
      </c>
      <c r="E417" s="1">
        <v>0.85099999999999998</v>
      </c>
      <c r="F417" s="1">
        <v>1.59192276109647E-173</v>
      </c>
      <c r="G417" s="1">
        <v>7.2314107436016499E-176</v>
      </c>
      <c r="H417" s="1" t="s">
        <v>3840</v>
      </c>
      <c r="I417" s="1" t="s">
        <v>3841</v>
      </c>
      <c r="J417" s="1" t="s">
        <v>1626</v>
      </c>
      <c r="K417" s="1" t="s">
        <v>1709</v>
      </c>
      <c r="L417" s="1">
        <v>3.1479705640279838E-5</v>
      </c>
      <c r="M417" s="1">
        <v>4.5440270750316984E-4</v>
      </c>
      <c r="N417" s="1">
        <v>3.3728827756963962E-4</v>
      </c>
      <c r="O417" s="1" t="s">
        <v>3842</v>
      </c>
      <c r="P417" s="1">
        <v>63</v>
      </c>
      <c r="Z417" s="1" t="s">
        <v>3843</v>
      </c>
      <c r="AA417" s="1" t="s">
        <v>3844</v>
      </c>
      <c r="AB417" s="1" t="s">
        <v>844</v>
      </c>
      <c r="AC417" s="1" t="s">
        <v>3845</v>
      </c>
      <c r="AD417" s="1">
        <v>1.4003874801954903E-2</v>
      </c>
      <c r="AE417" s="1">
        <v>4.5777370451765324E-2</v>
      </c>
      <c r="AF417" s="1">
        <v>2.9309439573023916E-2</v>
      </c>
      <c r="AG417" s="1" t="s">
        <v>2519</v>
      </c>
      <c r="AH417" s="1">
        <v>16</v>
      </c>
    </row>
    <row r="418" spans="1:34" x14ac:dyDescent="0.25">
      <c r="A418" s="1" t="s">
        <v>3846</v>
      </c>
      <c r="B418" s="1">
        <v>7.4637430216052903E-178</v>
      </c>
      <c r="C418" s="1">
        <v>0.212218955065232</v>
      </c>
      <c r="D418" s="1">
        <v>0.94799999999999995</v>
      </c>
      <c r="E418" s="1">
        <v>0.90300000000000002</v>
      </c>
      <c r="F418" s="1">
        <v>1.6430683887761901E-173</v>
      </c>
      <c r="G418" s="1">
        <v>7.46374302160529E-176</v>
      </c>
      <c r="H418" s="1" t="s">
        <v>3847</v>
      </c>
      <c r="I418" s="1" t="s">
        <v>3848</v>
      </c>
      <c r="J418" s="1" t="s">
        <v>1404</v>
      </c>
      <c r="K418" s="1" t="s">
        <v>1156</v>
      </c>
      <c r="L418" s="1">
        <v>3.1839209324921571E-5</v>
      </c>
      <c r="M418" s="1">
        <v>4.584846142788706E-4</v>
      </c>
      <c r="N418" s="1">
        <v>3.403181435516031E-4</v>
      </c>
      <c r="O418" s="1" t="s">
        <v>3849</v>
      </c>
      <c r="P418" s="1">
        <v>40</v>
      </c>
      <c r="Z418" s="1" t="s">
        <v>3850</v>
      </c>
      <c r="AA418" s="1" t="s">
        <v>3851</v>
      </c>
      <c r="AB418" s="1" t="s">
        <v>844</v>
      </c>
      <c r="AC418" s="1" t="s">
        <v>3845</v>
      </c>
      <c r="AD418" s="1">
        <v>1.4003874801954903E-2</v>
      </c>
      <c r="AE418" s="1">
        <v>4.5777370451765324E-2</v>
      </c>
      <c r="AF418" s="1">
        <v>2.9309439573023916E-2</v>
      </c>
      <c r="AG418" s="1" t="s">
        <v>3852</v>
      </c>
      <c r="AH418" s="1">
        <v>16</v>
      </c>
    </row>
    <row r="419" spans="1:34" x14ac:dyDescent="0.25">
      <c r="A419" s="1" t="s">
        <v>3853</v>
      </c>
      <c r="B419" s="1">
        <v>1.22321065668411E-177</v>
      </c>
      <c r="C419" s="1">
        <v>0.19061614645334199</v>
      </c>
      <c r="D419" s="1">
        <v>0.99299999999999999</v>
      </c>
      <c r="E419" s="1">
        <v>0.99</v>
      </c>
      <c r="F419" s="1">
        <v>2.6927759396243999E-173</v>
      </c>
      <c r="G419" s="1">
        <v>1.2232106566841101E-175</v>
      </c>
      <c r="H419" s="1" t="s">
        <v>3854</v>
      </c>
      <c r="I419" s="1" t="s">
        <v>3855</v>
      </c>
      <c r="J419" s="1" t="s">
        <v>2312</v>
      </c>
      <c r="K419" s="1" t="s">
        <v>2499</v>
      </c>
      <c r="L419" s="1">
        <v>3.4705540649604317E-5</v>
      </c>
      <c r="M419" s="1">
        <v>4.9556489981118139E-4</v>
      </c>
      <c r="N419" s="1">
        <v>3.6784162752841518E-4</v>
      </c>
      <c r="O419" s="1" t="s">
        <v>3856</v>
      </c>
      <c r="P419" s="1">
        <v>9</v>
      </c>
      <c r="Z419" s="1" t="s">
        <v>3857</v>
      </c>
      <c r="AA419" s="1" t="s">
        <v>3858</v>
      </c>
      <c r="AB419" s="1" t="s">
        <v>749</v>
      </c>
      <c r="AC419" s="1" t="s">
        <v>45</v>
      </c>
      <c r="AD419" s="1">
        <v>1.4034852999514957E-2</v>
      </c>
      <c r="AE419" s="1">
        <v>4.5777370451765324E-2</v>
      </c>
      <c r="AF419" s="1">
        <v>2.9309439573023916E-2</v>
      </c>
      <c r="AG419" s="1" t="s">
        <v>3859</v>
      </c>
      <c r="AH419" s="1">
        <v>19</v>
      </c>
    </row>
    <row r="420" spans="1:34" x14ac:dyDescent="0.25">
      <c r="A420" s="1" t="s">
        <v>3860</v>
      </c>
      <c r="B420" s="1">
        <v>1.4961260171271701E-177</v>
      </c>
      <c r="C420" s="1">
        <v>0.187490614269675</v>
      </c>
      <c r="D420" s="1">
        <v>0.997</v>
      </c>
      <c r="E420" s="1">
        <v>0.97899999999999998</v>
      </c>
      <c r="F420" s="1">
        <v>3.2935718141037603E-173</v>
      </c>
      <c r="G420" s="1">
        <v>1.49612601712717E-175</v>
      </c>
      <c r="H420" s="1" t="s">
        <v>3861</v>
      </c>
      <c r="I420" s="1" t="s">
        <v>3862</v>
      </c>
      <c r="J420" s="1" t="s">
        <v>2312</v>
      </c>
      <c r="K420" s="1" t="s">
        <v>2499</v>
      </c>
      <c r="L420" s="1">
        <v>3.4705540649604317E-5</v>
      </c>
      <c r="M420" s="1">
        <v>4.9556489981118139E-4</v>
      </c>
      <c r="N420" s="1">
        <v>3.6784162752841518E-4</v>
      </c>
      <c r="O420" s="1" t="s">
        <v>3863</v>
      </c>
      <c r="P420" s="1">
        <v>9</v>
      </c>
      <c r="Z420" s="1" t="s">
        <v>3864</v>
      </c>
      <c r="AA420" s="1" t="s">
        <v>3865</v>
      </c>
      <c r="AB420" s="1" t="s">
        <v>1376</v>
      </c>
      <c r="AC420" s="1" t="s">
        <v>2442</v>
      </c>
      <c r="AD420" s="1">
        <v>1.4056821412655478E-2</v>
      </c>
      <c r="AE420" s="1">
        <v>4.5777370451765324E-2</v>
      </c>
      <c r="AF420" s="1">
        <v>2.9309439573023916E-2</v>
      </c>
      <c r="AG420" s="1" t="s">
        <v>3866</v>
      </c>
      <c r="AH420" s="1">
        <v>12</v>
      </c>
    </row>
    <row r="421" spans="1:34" x14ac:dyDescent="0.25">
      <c r="A421" s="1" t="s">
        <v>3867</v>
      </c>
      <c r="B421" s="1">
        <v>2.9486267300849502E-177</v>
      </c>
      <c r="C421" s="1">
        <v>0.233596600855107</v>
      </c>
      <c r="D421" s="1">
        <v>0.84399999999999997</v>
      </c>
      <c r="E421" s="1">
        <v>0.76</v>
      </c>
      <c r="F421" s="1">
        <v>6.4911068836090194E-173</v>
      </c>
      <c r="G421" s="1">
        <v>2.9486267300849597E-175</v>
      </c>
      <c r="H421" s="1" t="s">
        <v>3868</v>
      </c>
      <c r="I421" s="1" t="s">
        <v>3869</v>
      </c>
      <c r="J421" s="1" t="s">
        <v>3524</v>
      </c>
      <c r="K421" s="1" t="s">
        <v>2313</v>
      </c>
      <c r="L421" s="1">
        <v>3.4745932567082497E-5</v>
      </c>
      <c r="M421" s="1">
        <v>4.9556489981118139E-4</v>
      </c>
      <c r="N421" s="1">
        <v>3.6784162752841518E-4</v>
      </c>
      <c r="O421" s="1" t="s">
        <v>3870</v>
      </c>
      <c r="P421" s="1">
        <v>7</v>
      </c>
      <c r="Z421" s="1" t="s">
        <v>3871</v>
      </c>
      <c r="AA421" s="1" t="s">
        <v>3872</v>
      </c>
      <c r="AB421" s="1" t="s">
        <v>2409</v>
      </c>
      <c r="AC421" s="1" t="s">
        <v>1539</v>
      </c>
      <c r="AD421" s="1">
        <v>1.4381926307610576E-2</v>
      </c>
      <c r="AE421" s="1">
        <v>4.6724057238600868E-2</v>
      </c>
      <c r="AF421" s="1">
        <v>2.9915565676369514E-2</v>
      </c>
      <c r="AG421" s="1" t="s">
        <v>3873</v>
      </c>
      <c r="AH421" s="1">
        <v>6</v>
      </c>
    </row>
    <row r="422" spans="1:34" x14ac:dyDescent="0.25">
      <c r="A422" s="1" t="s">
        <v>3874</v>
      </c>
      <c r="B422" s="1">
        <v>4.2405058518377199E-177</v>
      </c>
      <c r="C422" s="1">
        <v>0.28228619015995299</v>
      </c>
      <c r="D422" s="1">
        <v>0.33700000000000002</v>
      </c>
      <c r="E422" s="1">
        <v>0.16200000000000001</v>
      </c>
      <c r="F422" s="1">
        <v>9.3350495822355502E-173</v>
      </c>
      <c r="G422" s="1">
        <v>4.2405058518377203E-175</v>
      </c>
      <c r="H422" s="1" t="s">
        <v>3875</v>
      </c>
      <c r="I422" s="1" t="s">
        <v>3876</v>
      </c>
      <c r="J422" s="1" t="s">
        <v>3524</v>
      </c>
      <c r="K422" s="1" t="s">
        <v>2313</v>
      </c>
      <c r="L422" s="1">
        <v>3.4745932567082497E-5</v>
      </c>
      <c r="M422" s="1">
        <v>4.9556489981118139E-4</v>
      </c>
      <c r="N422" s="1">
        <v>3.6784162752841518E-4</v>
      </c>
      <c r="O422" s="1" t="s">
        <v>3877</v>
      </c>
      <c r="P422" s="1">
        <v>7</v>
      </c>
      <c r="Z422" s="1" t="s">
        <v>3878</v>
      </c>
      <c r="AA422" s="1" t="s">
        <v>3879</v>
      </c>
      <c r="AB422" s="1" t="s">
        <v>1630</v>
      </c>
      <c r="AC422" s="1" t="s">
        <v>911</v>
      </c>
      <c r="AD422" s="1">
        <v>1.4799068083461833E-2</v>
      </c>
      <c r="AE422" s="1">
        <v>4.7850320136526597E-2</v>
      </c>
      <c r="AF422" s="1">
        <v>3.0636667260499937E-2</v>
      </c>
      <c r="AG422" s="1" t="s">
        <v>3880</v>
      </c>
      <c r="AH422" s="1">
        <v>9</v>
      </c>
    </row>
    <row r="423" spans="1:34" x14ac:dyDescent="0.25">
      <c r="A423" s="1" t="s">
        <v>3881</v>
      </c>
      <c r="B423" s="1">
        <v>1.2843039222130299E-175</v>
      </c>
      <c r="C423" s="1">
        <v>0.24546711320509901</v>
      </c>
      <c r="D423" s="1">
        <v>0.34699999999999998</v>
      </c>
      <c r="E423" s="1">
        <v>0.17</v>
      </c>
      <c r="F423" s="1">
        <v>2.8272666543597698E-171</v>
      </c>
      <c r="G423" s="1">
        <v>1.28430392221303E-173</v>
      </c>
      <c r="H423" s="1" t="s">
        <v>3882</v>
      </c>
      <c r="I423" s="1" t="s">
        <v>3883</v>
      </c>
      <c r="J423" s="1" t="s">
        <v>2534</v>
      </c>
      <c r="K423" s="1" t="s">
        <v>2922</v>
      </c>
      <c r="L423" s="1">
        <v>3.7712000874011517E-5</v>
      </c>
      <c r="M423" s="1">
        <v>5.35313342572667E-4</v>
      </c>
      <c r="N423" s="1">
        <v>3.9734559740738724E-4</v>
      </c>
      <c r="O423" s="1" t="s">
        <v>3884</v>
      </c>
      <c r="P423" s="1">
        <v>16</v>
      </c>
      <c r="Z423" s="1" t="s">
        <v>3885</v>
      </c>
      <c r="AA423" s="1" t="s">
        <v>3886</v>
      </c>
      <c r="AB423" s="1" t="s">
        <v>1630</v>
      </c>
      <c r="AC423" s="1" t="s">
        <v>911</v>
      </c>
      <c r="AD423" s="1">
        <v>1.4799068083461833E-2</v>
      </c>
      <c r="AE423" s="1">
        <v>4.7850320136526597E-2</v>
      </c>
      <c r="AF423" s="1">
        <v>3.0636667260499937E-2</v>
      </c>
      <c r="AG423" s="1" t="s">
        <v>3887</v>
      </c>
      <c r="AH423" s="1">
        <v>9</v>
      </c>
    </row>
    <row r="424" spans="1:34" x14ac:dyDescent="0.25">
      <c r="A424" s="1" t="s">
        <v>3888</v>
      </c>
      <c r="B424" s="1">
        <v>4.2503197627655001E-175</v>
      </c>
      <c r="C424" s="1">
        <v>0.14605819949115201</v>
      </c>
      <c r="D424" s="1">
        <v>1</v>
      </c>
      <c r="E424" s="1">
        <v>1</v>
      </c>
      <c r="F424" s="1">
        <v>9.3566539257519808E-171</v>
      </c>
      <c r="G424" s="1">
        <v>4.2503197627655002E-173</v>
      </c>
      <c r="H424" s="1" t="s">
        <v>3889</v>
      </c>
      <c r="I424" s="1" t="s">
        <v>3890</v>
      </c>
      <c r="J424" s="1" t="s">
        <v>2534</v>
      </c>
      <c r="K424" s="1" t="s">
        <v>2922</v>
      </c>
      <c r="L424" s="1">
        <v>3.7712000874011517E-5</v>
      </c>
      <c r="M424" s="1">
        <v>5.35313342572667E-4</v>
      </c>
      <c r="N424" s="1">
        <v>3.9734559740738724E-4</v>
      </c>
      <c r="O424" s="1" t="s">
        <v>3884</v>
      </c>
      <c r="P424" s="1">
        <v>16</v>
      </c>
      <c r="Z424" s="1" t="s">
        <v>3891</v>
      </c>
      <c r="AA424" s="1" t="s">
        <v>3892</v>
      </c>
      <c r="AB424" s="1" t="s">
        <v>1485</v>
      </c>
      <c r="AC424" s="1" t="s">
        <v>992</v>
      </c>
      <c r="AD424" s="1">
        <v>1.5364054391788062E-2</v>
      </c>
      <c r="AE424" s="1">
        <v>4.9342960589895755E-2</v>
      </c>
      <c r="AF424" s="1">
        <v>3.1592345901289738E-2</v>
      </c>
      <c r="AG424" s="1" t="s">
        <v>3893</v>
      </c>
      <c r="AH424" s="1">
        <v>8</v>
      </c>
    </row>
    <row r="425" spans="1:34" x14ac:dyDescent="0.25">
      <c r="A425" s="1" t="s">
        <v>3894</v>
      </c>
      <c r="B425" s="1">
        <v>1.84807832289344E-174</v>
      </c>
      <c r="C425" s="1">
        <v>0.19988907746808701</v>
      </c>
      <c r="D425" s="1">
        <v>0.93700000000000006</v>
      </c>
      <c r="E425" s="1">
        <v>0.88300000000000001</v>
      </c>
      <c r="F425" s="1">
        <v>4.06835962001761E-170</v>
      </c>
      <c r="G425" s="1">
        <v>1.8480783228934399E-172</v>
      </c>
      <c r="H425" s="1" t="s">
        <v>3895</v>
      </c>
      <c r="I425" s="1" t="s">
        <v>3896</v>
      </c>
      <c r="J425" s="1" t="s">
        <v>1244</v>
      </c>
      <c r="K425" s="1" t="s">
        <v>1258</v>
      </c>
      <c r="L425" s="1">
        <v>3.8064326968143736E-5</v>
      </c>
      <c r="M425" s="1">
        <v>5.3903416578584586E-4</v>
      </c>
      <c r="N425" s="1">
        <v>4.001074428629526E-4</v>
      </c>
      <c r="O425" s="1" t="s">
        <v>3897</v>
      </c>
      <c r="P425" s="1">
        <v>31</v>
      </c>
      <c r="Z425" s="1" t="s">
        <v>3898</v>
      </c>
      <c r="AA425" s="1" t="s">
        <v>3899</v>
      </c>
      <c r="AB425" s="1" t="s">
        <v>1485</v>
      </c>
      <c r="AC425" s="1" t="s">
        <v>992</v>
      </c>
      <c r="AD425" s="1">
        <v>1.5364054391788062E-2</v>
      </c>
      <c r="AE425" s="1">
        <v>4.9342960589895755E-2</v>
      </c>
      <c r="AF425" s="1">
        <v>3.1592345901289738E-2</v>
      </c>
      <c r="AG425" s="1" t="s">
        <v>3900</v>
      </c>
      <c r="AH425" s="1">
        <v>8</v>
      </c>
    </row>
    <row r="426" spans="1:34" x14ac:dyDescent="0.25">
      <c r="A426" s="1" t="s">
        <v>3901</v>
      </c>
      <c r="B426" s="1">
        <v>2.80280147083462E-174</v>
      </c>
      <c r="C426" s="1">
        <v>0.260725518837856</v>
      </c>
      <c r="D426" s="1">
        <v>0.57399999999999995</v>
      </c>
      <c r="E426" s="1">
        <v>0.38800000000000001</v>
      </c>
      <c r="F426" s="1">
        <v>6.17008715789533E-170</v>
      </c>
      <c r="G426" s="1">
        <v>2.8028014708346202E-172</v>
      </c>
      <c r="H426" s="1" t="s">
        <v>3902</v>
      </c>
      <c r="I426" s="1" t="s">
        <v>3903</v>
      </c>
      <c r="J426" s="1" t="s">
        <v>2594</v>
      </c>
      <c r="K426" s="1" t="s">
        <v>3303</v>
      </c>
      <c r="L426" s="1">
        <v>3.8266247937234521E-5</v>
      </c>
      <c r="M426" s="1">
        <v>5.4061252404944088E-4</v>
      </c>
      <c r="N426" s="1">
        <v>4.0127900661317972E-4</v>
      </c>
      <c r="O426" s="1" t="s">
        <v>3904</v>
      </c>
      <c r="P426" s="1">
        <v>15</v>
      </c>
      <c r="Z426" s="1" t="s">
        <v>3905</v>
      </c>
      <c r="AA426" s="1" t="s">
        <v>3906</v>
      </c>
      <c r="AB426" s="1" t="s">
        <v>873</v>
      </c>
      <c r="AC426" s="1" t="s">
        <v>926</v>
      </c>
      <c r="AD426" s="1">
        <v>1.5442384573420984E-2</v>
      </c>
      <c r="AE426" s="1">
        <v>4.9342960589895755E-2</v>
      </c>
      <c r="AF426" s="1">
        <v>3.1592345901289738E-2</v>
      </c>
      <c r="AG426" s="1" t="s">
        <v>3907</v>
      </c>
      <c r="AH426" s="1">
        <v>11</v>
      </c>
    </row>
    <row r="427" spans="1:34" x14ac:dyDescent="0.25">
      <c r="A427" s="1" t="s">
        <v>3908</v>
      </c>
      <c r="B427" s="1">
        <v>4.0803408410070996E-174</v>
      </c>
      <c r="C427" s="1">
        <v>0.154382898613978</v>
      </c>
      <c r="D427" s="1">
        <v>0.999</v>
      </c>
      <c r="E427" s="1">
        <v>0.997</v>
      </c>
      <c r="F427" s="1">
        <v>8.9824623273930401E-170</v>
      </c>
      <c r="G427" s="1">
        <v>4.0803408410070998E-172</v>
      </c>
      <c r="H427" s="1" t="s">
        <v>3909</v>
      </c>
      <c r="I427" s="1" t="s">
        <v>3910</v>
      </c>
      <c r="J427" s="1" t="s">
        <v>901</v>
      </c>
      <c r="K427" s="1" t="s">
        <v>3911</v>
      </c>
      <c r="L427" s="1">
        <v>3.9075403961519381E-5</v>
      </c>
      <c r="M427" s="1">
        <v>5.5074201432556559E-4</v>
      </c>
      <c r="N427" s="1">
        <v>4.0879779616147634E-4</v>
      </c>
      <c r="O427" s="1" t="s">
        <v>3912</v>
      </c>
      <c r="P427" s="1">
        <v>65</v>
      </c>
      <c r="Z427" s="1" t="s">
        <v>3913</v>
      </c>
      <c r="AA427" s="1" t="s">
        <v>3914</v>
      </c>
      <c r="AB427" s="1" t="s">
        <v>873</v>
      </c>
      <c r="AC427" s="1" t="s">
        <v>926</v>
      </c>
      <c r="AD427" s="1">
        <v>1.5442384573420984E-2</v>
      </c>
      <c r="AE427" s="1">
        <v>4.9342960589895755E-2</v>
      </c>
      <c r="AF427" s="1">
        <v>3.1592345901289738E-2</v>
      </c>
      <c r="AG427" s="1" t="s">
        <v>3915</v>
      </c>
      <c r="AH427" s="1">
        <v>11</v>
      </c>
    </row>
    <row r="428" spans="1:34" x14ac:dyDescent="0.25">
      <c r="A428" s="1" t="s">
        <v>3916</v>
      </c>
      <c r="B428" s="1">
        <v>5.79395002848691E-174</v>
      </c>
      <c r="C428" s="1">
        <v>0.20484341005338499</v>
      </c>
      <c r="D428" s="1">
        <v>0.873</v>
      </c>
      <c r="E428" s="1">
        <v>0.77200000000000002</v>
      </c>
      <c r="F428" s="1">
        <v>1.2754801592711101E-169</v>
      </c>
      <c r="G428" s="1">
        <v>5.7939500284869096E-172</v>
      </c>
      <c r="H428" s="1" t="s">
        <v>3917</v>
      </c>
      <c r="I428" s="1" t="s">
        <v>3918</v>
      </c>
      <c r="J428" s="1" t="s">
        <v>479</v>
      </c>
      <c r="K428" s="1" t="s">
        <v>3013</v>
      </c>
      <c r="L428" s="1">
        <v>4.0365247465744942E-5</v>
      </c>
      <c r="M428" s="1">
        <v>5.6758286789480416E-4</v>
      </c>
      <c r="N428" s="1">
        <v>4.2129821132049335E-4</v>
      </c>
      <c r="O428" s="1" t="s">
        <v>3919</v>
      </c>
      <c r="P428" s="1">
        <v>35</v>
      </c>
      <c r="Z428" s="1" t="s">
        <v>3920</v>
      </c>
      <c r="AA428" s="1" t="s">
        <v>3921</v>
      </c>
      <c r="AB428" s="1" t="s">
        <v>873</v>
      </c>
      <c r="AC428" s="1" t="s">
        <v>926</v>
      </c>
      <c r="AD428" s="1">
        <v>1.5442384573420984E-2</v>
      </c>
      <c r="AE428" s="1">
        <v>4.9342960589895755E-2</v>
      </c>
      <c r="AF428" s="1">
        <v>3.1592345901289738E-2</v>
      </c>
      <c r="AG428" s="1" t="s">
        <v>3915</v>
      </c>
      <c r="AH428" s="1">
        <v>11</v>
      </c>
    </row>
    <row r="429" spans="1:34" x14ac:dyDescent="0.25">
      <c r="A429" s="1" t="s">
        <v>3922</v>
      </c>
      <c r="B429" s="1">
        <v>7.6874797031039698E-174</v>
      </c>
      <c r="C429" s="1">
        <v>0.211792923136358</v>
      </c>
      <c r="D429" s="1">
        <v>0.95399999999999996</v>
      </c>
      <c r="E429" s="1">
        <v>0.91700000000000004</v>
      </c>
      <c r="F429" s="1">
        <v>1.6923217818413101E-169</v>
      </c>
      <c r="G429" s="1">
        <v>7.68747970310397E-172</v>
      </c>
      <c r="H429" s="1" t="s">
        <v>3923</v>
      </c>
      <c r="I429" s="1" t="s">
        <v>3924</v>
      </c>
      <c r="J429" s="1" t="s">
        <v>1593</v>
      </c>
      <c r="K429" s="1" t="s">
        <v>1939</v>
      </c>
      <c r="L429" s="1">
        <v>4.3380342050680736E-5</v>
      </c>
      <c r="M429" s="1">
        <v>6.085467701757467E-4</v>
      </c>
      <c r="N429" s="1">
        <v>4.5170437707331022E-4</v>
      </c>
      <c r="O429" s="1" t="s">
        <v>3925</v>
      </c>
      <c r="P429" s="1">
        <v>50</v>
      </c>
      <c r="Z429" s="1" t="s">
        <v>3926</v>
      </c>
      <c r="AA429" s="1" t="s">
        <v>3927</v>
      </c>
      <c r="AB429" s="1" t="s">
        <v>925</v>
      </c>
      <c r="AC429" s="1" t="s">
        <v>3571</v>
      </c>
      <c r="AD429" s="1">
        <v>1.5513075974405119E-2</v>
      </c>
      <c r="AE429" s="1">
        <v>4.9452481627328994E-2</v>
      </c>
      <c r="AF429" s="1">
        <v>3.1662467889445586E-2</v>
      </c>
      <c r="AG429" s="1" t="s">
        <v>3928</v>
      </c>
      <c r="AH429" s="1">
        <v>20</v>
      </c>
    </row>
    <row r="430" spans="1:34" x14ac:dyDescent="0.25">
      <c r="A430" s="1" t="s">
        <v>3929</v>
      </c>
      <c r="B430" s="1">
        <v>9.2534307100753002E-174</v>
      </c>
      <c r="C430" s="1">
        <v>0.16859653545339401</v>
      </c>
      <c r="D430" s="1">
        <v>0.99299999999999999</v>
      </c>
      <c r="E430" s="1">
        <v>0.98899999999999999</v>
      </c>
      <c r="F430" s="1">
        <v>2.03705023651598E-169</v>
      </c>
      <c r="G430" s="1">
        <v>9.2534307100752995E-172</v>
      </c>
      <c r="H430" s="1" t="s">
        <v>3930</v>
      </c>
      <c r="I430" s="1" t="s">
        <v>3931</v>
      </c>
      <c r="J430" s="1" t="s">
        <v>2321</v>
      </c>
      <c r="K430" s="1" t="s">
        <v>2250</v>
      </c>
      <c r="L430" s="1">
        <v>4.374960043137704E-5</v>
      </c>
      <c r="M430" s="1">
        <v>6.1228948987800743E-4</v>
      </c>
      <c r="N430" s="1">
        <v>4.5448247557703156E-4</v>
      </c>
      <c r="O430" s="1" t="s">
        <v>3932</v>
      </c>
      <c r="P430" s="1">
        <v>26</v>
      </c>
      <c r="Z430" s="1" t="s">
        <v>3933</v>
      </c>
      <c r="AA430" s="1" t="s">
        <v>3934</v>
      </c>
      <c r="AB430" s="1" t="s">
        <v>1123</v>
      </c>
      <c r="AC430" s="1" t="s">
        <v>2842</v>
      </c>
      <c r="AD430" s="1">
        <v>1.6915863634636548E-2</v>
      </c>
      <c r="AE430" s="1">
        <v>5.3309921299403505E-2</v>
      </c>
      <c r="AF430" s="1">
        <v>3.4132233930166109E-2</v>
      </c>
      <c r="AG430" s="1" t="s">
        <v>3935</v>
      </c>
      <c r="AH430" s="1">
        <v>21</v>
      </c>
    </row>
    <row r="431" spans="1:34" x14ac:dyDescent="0.25">
      <c r="A431" s="1" t="s">
        <v>3936</v>
      </c>
      <c r="B431" s="1">
        <v>1.0575663747847699E-173</v>
      </c>
      <c r="C431" s="1">
        <v>0.22079090732691201</v>
      </c>
      <c r="D431" s="1">
        <v>0.51800000000000002</v>
      </c>
      <c r="E431" s="1">
        <v>0.31900000000000001</v>
      </c>
      <c r="F431" s="1">
        <v>2.3281266174511999E-169</v>
      </c>
      <c r="G431" s="1">
        <v>1.0575663747847701E-171</v>
      </c>
      <c r="H431" s="1" t="s">
        <v>3937</v>
      </c>
      <c r="I431" s="1" t="s">
        <v>3938</v>
      </c>
      <c r="J431" s="1" t="s">
        <v>2639</v>
      </c>
      <c r="K431" s="1" t="s">
        <v>3444</v>
      </c>
      <c r="L431" s="1">
        <v>4.6618694527253769E-5</v>
      </c>
      <c r="M431" s="1">
        <v>6.5091896844595451E-4</v>
      </c>
      <c r="N431" s="1">
        <v>4.8315587490862616E-4</v>
      </c>
      <c r="O431" s="1" t="s">
        <v>3939</v>
      </c>
      <c r="P431" s="1">
        <v>17</v>
      </c>
      <c r="Z431" s="1" t="s">
        <v>3940</v>
      </c>
      <c r="AA431" s="1" t="s">
        <v>3941</v>
      </c>
      <c r="AB431" s="1" t="s">
        <v>3291</v>
      </c>
      <c r="AC431" s="1" t="s">
        <v>1057</v>
      </c>
      <c r="AD431" s="1">
        <v>1.7076447544359739E-2</v>
      </c>
      <c r="AE431" s="1">
        <v>5.3309921299403505E-2</v>
      </c>
      <c r="AF431" s="1">
        <v>3.4132233930166109E-2</v>
      </c>
      <c r="AG431" s="1" t="s">
        <v>3942</v>
      </c>
      <c r="AH431" s="1">
        <v>5</v>
      </c>
    </row>
    <row r="432" spans="1:34" x14ac:dyDescent="0.25">
      <c r="A432" s="1" t="s">
        <v>3943</v>
      </c>
      <c r="B432" s="1">
        <v>1.06798727067544E-173</v>
      </c>
      <c r="C432" s="1">
        <v>0.21383613425324599</v>
      </c>
      <c r="D432" s="1">
        <v>0.86599999999999999</v>
      </c>
      <c r="E432" s="1">
        <v>0.76600000000000001</v>
      </c>
      <c r="F432" s="1">
        <v>2.35106717766492E-169</v>
      </c>
      <c r="G432" s="1">
        <v>1.0679872706754399E-171</v>
      </c>
      <c r="H432" s="1" t="s">
        <v>3944</v>
      </c>
      <c r="I432" s="1" t="s">
        <v>3945</v>
      </c>
      <c r="J432" s="1" t="s">
        <v>850</v>
      </c>
      <c r="K432" s="1" t="s">
        <v>3946</v>
      </c>
      <c r="L432" s="1">
        <v>4.7073106192314309E-5</v>
      </c>
      <c r="M432" s="1">
        <v>6.5573166108454616E-4</v>
      </c>
      <c r="N432" s="1">
        <v>4.8672817935078522E-4</v>
      </c>
      <c r="O432" s="1" t="s">
        <v>3947</v>
      </c>
      <c r="P432" s="1">
        <v>77</v>
      </c>
      <c r="Z432" s="1" t="s">
        <v>3948</v>
      </c>
      <c r="AA432" s="1" t="s">
        <v>3949</v>
      </c>
      <c r="AB432" s="1" t="s">
        <v>3291</v>
      </c>
      <c r="AC432" s="1" t="s">
        <v>1057</v>
      </c>
      <c r="AD432" s="1">
        <v>1.7076447544359739E-2</v>
      </c>
      <c r="AE432" s="1">
        <v>5.3309921299403505E-2</v>
      </c>
      <c r="AF432" s="1">
        <v>3.4132233930166109E-2</v>
      </c>
      <c r="AG432" s="1" t="s">
        <v>3950</v>
      </c>
      <c r="AH432" s="1">
        <v>5</v>
      </c>
    </row>
    <row r="433" spans="1:34" x14ac:dyDescent="0.25">
      <c r="A433" s="1" t="s">
        <v>3951</v>
      </c>
      <c r="B433" s="1">
        <v>1.9663793155722701E-173</v>
      </c>
      <c r="C433" s="1">
        <v>0.21023758138502099</v>
      </c>
      <c r="D433" s="1">
        <v>0.94599999999999995</v>
      </c>
      <c r="E433" s="1">
        <v>0.88</v>
      </c>
      <c r="F433" s="1">
        <v>4.3287874253008001E-169</v>
      </c>
      <c r="G433" s="1">
        <v>1.96637931557227E-171</v>
      </c>
      <c r="H433" s="1" t="s">
        <v>3952</v>
      </c>
      <c r="I433" s="1" t="s">
        <v>3953</v>
      </c>
      <c r="J433" s="1" t="s">
        <v>769</v>
      </c>
      <c r="K433" s="1" t="s">
        <v>3954</v>
      </c>
      <c r="L433" s="1">
        <v>4.7501453016650591E-5</v>
      </c>
      <c r="M433" s="1">
        <v>6.6015972843605573E-4</v>
      </c>
      <c r="N433" s="1">
        <v>4.9001498901386927E-4</v>
      </c>
      <c r="O433" s="1" t="s">
        <v>3955</v>
      </c>
      <c r="P433" s="1">
        <v>53</v>
      </c>
      <c r="Z433" s="1" t="s">
        <v>3956</v>
      </c>
      <c r="AA433" s="1" t="s">
        <v>3957</v>
      </c>
      <c r="AB433" s="1" t="s">
        <v>3291</v>
      </c>
      <c r="AC433" s="1" t="s">
        <v>1057</v>
      </c>
      <c r="AD433" s="1">
        <v>1.7076447544359739E-2</v>
      </c>
      <c r="AE433" s="1">
        <v>5.3309921299403505E-2</v>
      </c>
      <c r="AF433" s="1">
        <v>3.4132233930166109E-2</v>
      </c>
      <c r="AG433" s="1" t="s">
        <v>3958</v>
      </c>
      <c r="AH433" s="1">
        <v>5</v>
      </c>
    </row>
    <row r="434" spans="1:34" x14ac:dyDescent="0.25">
      <c r="A434" s="1" t="s">
        <v>3959</v>
      </c>
      <c r="B434" s="1">
        <v>5.3537521746334698E-173</v>
      </c>
      <c r="C434" s="1">
        <v>0.198035287757793</v>
      </c>
      <c r="D434" s="1">
        <v>0.96599999999999997</v>
      </c>
      <c r="E434" s="1">
        <v>0.92500000000000004</v>
      </c>
      <c r="F434" s="1">
        <v>1.17857500372381E-168</v>
      </c>
      <c r="G434" s="1">
        <v>5.3537521746334699E-171</v>
      </c>
      <c r="H434" s="1" t="s">
        <v>3960</v>
      </c>
      <c r="I434" s="1" t="s">
        <v>3961</v>
      </c>
      <c r="J434" s="1" t="s">
        <v>3962</v>
      </c>
      <c r="K434" s="1" t="s">
        <v>3963</v>
      </c>
      <c r="L434" s="1">
        <v>4.8328130365521975E-5</v>
      </c>
      <c r="M434" s="1">
        <v>6.700902716110425E-4</v>
      </c>
      <c r="N434" s="1">
        <v>4.9738610663160247E-4</v>
      </c>
      <c r="O434" s="1" t="s">
        <v>3964</v>
      </c>
      <c r="P434" s="1">
        <v>59</v>
      </c>
      <c r="Z434" s="1" t="s">
        <v>3965</v>
      </c>
      <c r="AA434" s="1" t="s">
        <v>3966</v>
      </c>
      <c r="AB434" s="1" t="s">
        <v>3291</v>
      </c>
      <c r="AC434" s="1" t="s">
        <v>1057</v>
      </c>
      <c r="AD434" s="1">
        <v>1.7076447544359739E-2</v>
      </c>
      <c r="AE434" s="1">
        <v>5.3309921299403505E-2</v>
      </c>
      <c r="AF434" s="1">
        <v>3.4132233930166109E-2</v>
      </c>
      <c r="AG434" s="1" t="s">
        <v>3564</v>
      </c>
      <c r="AH434" s="1">
        <v>5</v>
      </c>
    </row>
    <row r="435" spans="1:34" x14ac:dyDescent="0.25">
      <c r="A435" s="1" t="s">
        <v>3967</v>
      </c>
      <c r="B435" s="1">
        <v>5.7818017848538201E-173</v>
      </c>
      <c r="C435" s="1">
        <v>0.169119952951477</v>
      </c>
      <c r="D435" s="1">
        <v>0.23699999999999999</v>
      </c>
      <c r="E435" s="1">
        <v>8.4000000000000005E-2</v>
      </c>
      <c r="F435" s="1">
        <v>1.27280584491772E-168</v>
      </c>
      <c r="G435" s="1">
        <v>5.7818017848538204E-171</v>
      </c>
      <c r="H435" s="1" t="s">
        <v>3968</v>
      </c>
      <c r="I435" s="1" t="s">
        <v>3969</v>
      </c>
      <c r="J435" s="1" t="s">
        <v>1462</v>
      </c>
      <c r="K435" s="1" t="s">
        <v>3021</v>
      </c>
      <c r="L435" s="1">
        <v>4.846016245164966E-5</v>
      </c>
      <c r="M435" s="1">
        <v>6.7036558058115371E-4</v>
      </c>
      <c r="N435" s="1">
        <v>4.975904594816075E-4</v>
      </c>
      <c r="O435" s="1" t="s">
        <v>3835</v>
      </c>
      <c r="P435" s="1">
        <v>32</v>
      </c>
      <c r="Z435" s="1" t="s">
        <v>3970</v>
      </c>
      <c r="AA435" s="1" t="s">
        <v>3971</v>
      </c>
      <c r="AB435" s="1" t="s">
        <v>3291</v>
      </c>
      <c r="AC435" s="1" t="s">
        <v>1057</v>
      </c>
      <c r="AD435" s="1">
        <v>1.7076447544359739E-2</v>
      </c>
      <c r="AE435" s="1">
        <v>5.3309921299403505E-2</v>
      </c>
      <c r="AF435" s="1">
        <v>3.4132233930166109E-2</v>
      </c>
      <c r="AG435" s="1" t="s">
        <v>3564</v>
      </c>
      <c r="AH435" s="1">
        <v>5</v>
      </c>
    </row>
    <row r="436" spans="1:34" x14ac:dyDescent="0.25">
      <c r="A436" s="1" t="s">
        <v>3972</v>
      </c>
      <c r="B436" s="1">
        <v>1.4444050171191101E-172</v>
      </c>
      <c r="C436" s="1">
        <v>0.221867909107404</v>
      </c>
      <c r="D436" s="1">
        <v>0.877</v>
      </c>
      <c r="E436" s="1">
        <v>0.78100000000000003</v>
      </c>
      <c r="F436" s="1">
        <v>3.1797132046860002E-168</v>
      </c>
      <c r="G436" s="1">
        <v>1.44440501711911E-170</v>
      </c>
      <c r="H436" s="1" t="s">
        <v>3973</v>
      </c>
      <c r="I436" s="1" t="s">
        <v>3974</v>
      </c>
      <c r="J436" s="1" t="s">
        <v>1418</v>
      </c>
      <c r="K436" s="1" t="s">
        <v>3975</v>
      </c>
      <c r="L436" s="1">
        <v>4.9010125224370952E-5</v>
      </c>
      <c r="M436" s="1">
        <v>6.74849097559541E-4</v>
      </c>
      <c r="N436" s="1">
        <v>5.009184275903449E-4</v>
      </c>
      <c r="O436" s="1" t="s">
        <v>3976</v>
      </c>
      <c r="P436" s="1">
        <v>36</v>
      </c>
      <c r="Z436" s="1" t="s">
        <v>3977</v>
      </c>
      <c r="AA436" s="1" t="s">
        <v>3978</v>
      </c>
      <c r="AB436" s="1" t="s">
        <v>3291</v>
      </c>
      <c r="AC436" s="1" t="s">
        <v>1057</v>
      </c>
      <c r="AD436" s="1">
        <v>1.7076447544359739E-2</v>
      </c>
      <c r="AE436" s="1">
        <v>5.3309921299403505E-2</v>
      </c>
      <c r="AF436" s="1">
        <v>3.4132233930166109E-2</v>
      </c>
      <c r="AG436" s="1" t="s">
        <v>3979</v>
      </c>
      <c r="AH436" s="1">
        <v>5</v>
      </c>
    </row>
    <row r="437" spans="1:34" x14ac:dyDescent="0.25">
      <c r="A437" s="1" t="s">
        <v>3980</v>
      </c>
      <c r="B437" s="1">
        <v>1.7614486995644399E-172</v>
      </c>
      <c r="C437" s="1">
        <v>0.166418598726884</v>
      </c>
      <c r="D437" s="1">
        <v>0.997</v>
      </c>
      <c r="E437" s="1">
        <v>0.98799999999999999</v>
      </c>
      <c r="F437" s="1">
        <v>3.8776531672211602E-168</v>
      </c>
      <c r="G437" s="1">
        <v>1.7614486995644401E-170</v>
      </c>
      <c r="H437" s="1" t="s">
        <v>3981</v>
      </c>
      <c r="I437" s="1" t="s">
        <v>3982</v>
      </c>
      <c r="J437" s="1" t="s">
        <v>1418</v>
      </c>
      <c r="K437" s="1" t="s">
        <v>3975</v>
      </c>
      <c r="L437" s="1">
        <v>4.9010125224370952E-5</v>
      </c>
      <c r="M437" s="1">
        <v>6.74849097559541E-4</v>
      </c>
      <c r="N437" s="1">
        <v>5.009184275903449E-4</v>
      </c>
      <c r="O437" s="1" t="s">
        <v>3983</v>
      </c>
      <c r="P437" s="1">
        <v>36</v>
      </c>
      <c r="Z437" s="1" t="s">
        <v>3984</v>
      </c>
      <c r="AA437" s="1" t="s">
        <v>3985</v>
      </c>
      <c r="AB437" s="1" t="s">
        <v>3291</v>
      </c>
      <c r="AC437" s="1" t="s">
        <v>1057</v>
      </c>
      <c r="AD437" s="1">
        <v>1.7076447544359739E-2</v>
      </c>
      <c r="AE437" s="1">
        <v>5.3309921299403505E-2</v>
      </c>
      <c r="AF437" s="1">
        <v>3.4132233930166109E-2</v>
      </c>
      <c r="AG437" s="1" t="s">
        <v>3986</v>
      </c>
      <c r="AH437" s="1">
        <v>5</v>
      </c>
    </row>
    <row r="438" spans="1:34" x14ac:dyDescent="0.25">
      <c r="A438" s="1" t="s">
        <v>3987</v>
      </c>
      <c r="B438" s="1">
        <v>2.5704467388287899E-172</v>
      </c>
      <c r="C438" s="1">
        <v>0.205871987379488</v>
      </c>
      <c r="D438" s="1">
        <v>0.86499999999999999</v>
      </c>
      <c r="E438" s="1">
        <v>0.76300000000000001</v>
      </c>
      <c r="F438" s="1">
        <v>5.6585814508576904E-168</v>
      </c>
      <c r="G438" s="1">
        <v>2.5704467388287901E-170</v>
      </c>
      <c r="H438" s="1" t="s">
        <v>3988</v>
      </c>
      <c r="I438" s="1" t="s">
        <v>3989</v>
      </c>
      <c r="J438" s="1" t="s">
        <v>2534</v>
      </c>
      <c r="K438" s="1" t="s">
        <v>2338</v>
      </c>
      <c r="L438" s="1">
        <v>4.9553010132651294E-5</v>
      </c>
      <c r="M438" s="1">
        <v>6.8075583575338881E-4</v>
      </c>
      <c r="N438" s="1">
        <v>5.0530280628915318E-4</v>
      </c>
      <c r="O438" s="1" t="s">
        <v>3990</v>
      </c>
      <c r="P438" s="1">
        <v>16</v>
      </c>
      <c r="Z438" s="1" t="s">
        <v>3991</v>
      </c>
      <c r="AA438" s="1" t="s">
        <v>3992</v>
      </c>
      <c r="AB438" s="1" t="s">
        <v>3291</v>
      </c>
      <c r="AC438" s="1" t="s">
        <v>1057</v>
      </c>
      <c r="AD438" s="1">
        <v>1.7076447544359739E-2</v>
      </c>
      <c r="AE438" s="1">
        <v>5.3309921299403505E-2</v>
      </c>
      <c r="AF438" s="1">
        <v>3.4132233930166109E-2</v>
      </c>
      <c r="AG438" s="1" t="s">
        <v>3993</v>
      </c>
      <c r="AH438" s="1">
        <v>5</v>
      </c>
    </row>
    <row r="439" spans="1:34" x14ac:dyDescent="0.25">
      <c r="A439" s="1" t="s">
        <v>3994</v>
      </c>
      <c r="B439" s="1">
        <v>2.5787209142958701E-172</v>
      </c>
      <c r="C439" s="1">
        <v>0.21335152739589799</v>
      </c>
      <c r="D439" s="1">
        <v>0.249</v>
      </c>
      <c r="E439" s="1">
        <v>9.4E-2</v>
      </c>
      <c r="F439" s="1">
        <v>5.6767962207309304E-168</v>
      </c>
      <c r="G439" s="1">
        <v>2.5787209142958701E-170</v>
      </c>
      <c r="H439" s="1" t="s">
        <v>3995</v>
      </c>
      <c r="I439" s="1" t="s">
        <v>3996</v>
      </c>
      <c r="J439" s="1" t="s">
        <v>850</v>
      </c>
      <c r="K439" s="1" t="s">
        <v>3997</v>
      </c>
      <c r="L439" s="1">
        <v>5.0697734286615174E-5</v>
      </c>
      <c r="M439" s="1">
        <v>6.9031055422244904E-4</v>
      </c>
      <c r="N439" s="1">
        <v>5.1239496151155516E-4</v>
      </c>
      <c r="O439" s="1" t="s">
        <v>3947</v>
      </c>
      <c r="P439" s="1">
        <v>77</v>
      </c>
      <c r="Z439" s="1" t="s">
        <v>3998</v>
      </c>
      <c r="AA439" s="1" t="s">
        <v>3999</v>
      </c>
      <c r="AB439" s="1" t="s">
        <v>859</v>
      </c>
      <c r="AC439" s="1" t="s">
        <v>2950</v>
      </c>
      <c r="AD439" s="1">
        <v>1.7554481506111639E-2</v>
      </c>
      <c r="AE439" s="1">
        <v>5.4676573131421116E-2</v>
      </c>
      <c r="AF439" s="1">
        <v>3.5007247040193659E-2</v>
      </c>
      <c r="AG439" s="1" t="s">
        <v>4000</v>
      </c>
      <c r="AH439" s="1">
        <v>41</v>
      </c>
    </row>
    <row r="440" spans="1:34" x14ac:dyDescent="0.25">
      <c r="A440" s="1" t="s">
        <v>4001</v>
      </c>
      <c r="B440" s="1">
        <v>1.09085195851433E-171</v>
      </c>
      <c r="C440" s="1">
        <v>0.20425480172204799</v>
      </c>
      <c r="D440" s="1">
        <v>0.94699999999999995</v>
      </c>
      <c r="E440" s="1">
        <v>0.89600000000000002</v>
      </c>
      <c r="F440" s="1">
        <v>2.4014015014734402E-167</v>
      </c>
      <c r="G440" s="1">
        <v>1.09085195851433E-169</v>
      </c>
      <c r="H440" s="1" t="s">
        <v>4002</v>
      </c>
      <c r="I440" s="1" t="s">
        <v>4003</v>
      </c>
      <c r="J440" s="1" t="s">
        <v>2266</v>
      </c>
      <c r="K440" s="1" t="s">
        <v>2387</v>
      </c>
      <c r="L440" s="1">
        <v>5.0710564475176563E-5</v>
      </c>
      <c r="M440" s="1">
        <v>6.9031055422244904E-4</v>
      </c>
      <c r="N440" s="1">
        <v>5.1239496151155516E-4</v>
      </c>
      <c r="O440" s="1" t="s">
        <v>4004</v>
      </c>
      <c r="P440" s="1">
        <v>11</v>
      </c>
      <c r="Z440" s="1" t="s">
        <v>4005</v>
      </c>
      <c r="AA440" s="1" t="s">
        <v>4006</v>
      </c>
      <c r="AB440" s="1" t="s">
        <v>749</v>
      </c>
      <c r="AC440" s="1" t="s">
        <v>3230</v>
      </c>
      <c r="AD440" s="1">
        <v>1.7626991663340325E-2</v>
      </c>
      <c r="AE440" s="1">
        <v>5.4776784162050715E-2</v>
      </c>
      <c r="AF440" s="1">
        <v>3.5071408199251135E-2</v>
      </c>
      <c r="AG440" s="1" t="s">
        <v>4007</v>
      </c>
      <c r="AH440" s="1">
        <v>19</v>
      </c>
    </row>
    <row r="441" spans="1:34" x14ac:dyDescent="0.25">
      <c r="A441" s="1" t="s">
        <v>4008</v>
      </c>
      <c r="B441" s="1">
        <v>1.2182666003268299E-171</v>
      </c>
      <c r="C441" s="1">
        <v>0.22400655163496</v>
      </c>
      <c r="D441" s="1">
        <v>0.59299999999999997</v>
      </c>
      <c r="E441" s="1">
        <v>0.40400000000000003</v>
      </c>
      <c r="F441" s="1">
        <v>2.6818920939594899E-167</v>
      </c>
      <c r="G441" s="1">
        <v>1.2182666003268301E-169</v>
      </c>
      <c r="H441" s="1" t="s">
        <v>4009</v>
      </c>
      <c r="I441" s="1" t="s">
        <v>4010</v>
      </c>
      <c r="J441" s="1" t="s">
        <v>2266</v>
      </c>
      <c r="K441" s="1" t="s">
        <v>2387</v>
      </c>
      <c r="L441" s="1">
        <v>5.0710564475176563E-5</v>
      </c>
      <c r="M441" s="1">
        <v>6.9031055422244904E-4</v>
      </c>
      <c r="N441" s="1">
        <v>5.1239496151155516E-4</v>
      </c>
      <c r="O441" s="1" t="s">
        <v>4004</v>
      </c>
      <c r="P441" s="1">
        <v>11</v>
      </c>
      <c r="Z441" s="1" t="s">
        <v>4011</v>
      </c>
      <c r="AA441" s="1" t="s">
        <v>4012</v>
      </c>
      <c r="AB441" s="1" t="s">
        <v>1238</v>
      </c>
      <c r="AC441" s="1" t="s">
        <v>2767</v>
      </c>
      <c r="AD441" s="1">
        <v>1.7887389220006409E-2</v>
      </c>
      <c r="AE441" s="1">
        <v>5.5459074339654579E-2</v>
      </c>
      <c r="AF441" s="1">
        <v>3.5508251611932933E-2</v>
      </c>
      <c r="AG441" s="1" t="s">
        <v>4013</v>
      </c>
      <c r="AH441" s="1">
        <v>18</v>
      </c>
    </row>
    <row r="442" spans="1:34" x14ac:dyDescent="0.25">
      <c r="A442" s="1" t="s">
        <v>4014</v>
      </c>
      <c r="B442" s="1">
        <v>1.1973747409695799E-170</v>
      </c>
      <c r="C442" s="1">
        <v>0.19792813514194599</v>
      </c>
      <c r="D442" s="1">
        <v>0.95799999999999996</v>
      </c>
      <c r="E442" s="1">
        <v>0.93300000000000005</v>
      </c>
      <c r="F442" s="1">
        <v>2.63590075477044E-166</v>
      </c>
      <c r="G442" s="1">
        <v>1.19737474096958E-168</v>
      </c>
      <c r="H442" s="1" t="s">
        <v>4015</v>
      </c>
      <c r="I442" s="1" t="s">
        <v>4016</v>
      </c>
      <c r="J442" s="1" t="s">
        <v>2266</v>
      </c>
      <c r="K442" s="1" t="s">
        <v>2387</v>
      </c>
      <c r="L442" s="1">
        <v>5.0710564475176563E-5</v>
      </c>
      <c r="M442" s="1">
        <v>6.9031055422244904E-4</v>
      </c>
      <c r="N442" s="1">
        <v>5.1239496151155516E-4</v>
      </c>
      <c r="O442" s="1" t="s">
        <v>4004</v>
      </c>
      <c r="P442" s="1">
        <v>11</v>
      </c>
      <c r="Z442" s="1" t="s">
        <v>4017</v>
      </c>
      <c r="AA442" s="1" t="s">
        <v>4018</v>
      </c>
      <c r="AB442" s="1" t="s">
        <v>1630</v>
      </c>
      <c r="AC442" s="1" t="s">
        <v>2300</v>
      </c>
      <c r="AD442" s="1">
        <v>1.8130766681103989E-2</v>
      </c>
      <c r="AE442" s="1">
        <v>5.5956496463130188E-2</v>
      </c>
      <c r="AF442" s="1">
        <v>3.5826731322025837E-2</v>
      </c>
      <c r="AG442" s="1" t="s">
        <v>4019</v>
      </c>
      <c r="AH442" s="1">
        <v>9</v>
      </c>
    </row>
    <row r="443" spans="1:34" x14ac:dyDescent="0.25">
      <c r="A443" s="1" t="s">
        <v>4020</v>
      </c>
      <c r="B443" s="1">
        <v>2.0652112549143601E-170</v>
      </c>
      <c r="C443" s="1">
        <v>0.20119418209584999</v>
      </c>
      <c r="D443" s="1">
        <v>0.25600000000000001</v>
      </c>
      <c r="E443" s="1">
        <v>9.9000000000000005E-2</v>
      </c>
      <c r="F443" s="1">
        <v>4.54635605656847E-166</v>
      </c>
      <c r="G443" s="1">
        <v>2.0652112549143599E-168</v>
      </c>
      <c r="H443" s="1" t="s">
        <v>4021</v>
      </c>
      <c r="I443" s="1" t="s">
        <v>4022</v>
      </c>
      <c r="J443" s="1" t="s">
        <v>1244</v>
      </c>
      <c r="K443" s="1" t="s">
        <v>1220</v>
      </c>
      <c r="L443" s="1">
        <v>5.1107558556216203E-5</v>
      </c>
      <c r="M443" s="1">
        <v>6.925595690066849E-4</v>
      </c>
      <c r="N443" s="1">
        <v>5.1406433167656073E-4</v>
      </c>
      <c r="O443" s="1" t="s">
        <v>4023</v>
      </c>
      <c r="P443" s="1">
        <v>31</v>
      </c>
      <c r="Z443" s="1" t="s">
        <v>4024</v>
      </c>
      <c r="AA443" s="1" t="s">
        <v>4025</v>
      </c>
      <c r="AB443" s="1" t="s">
        <v>1630</v>
      </c>
      <c r="AC443" s="1" t="s">
        <v>2300</v>
      </c>
      <c r="AD443" s="1">
        <v>1.8130766681103989E-2</v>
      </c>
      <c r="AE443" s="1">
        <v>5.5956496463130188E-2</v>
      </c>
      <c r="AF443" s="1">
        <v>3.5826731322025837E-2</v>
      </c>
      <c r="AG443" s="1" t="s">
        <v>4026</v>
      </c>
      <c r="AH443" s="1">
        <v>9</v>
      </c>
    </row>
    <row r="444" spans="1:34" x14ac:dyDescent="0.25">
      <c r="A444" s="1" t="s">
        <v>4027</v>
      </c>
      <c r="B444" s="1">
        <v>2.1655300311840301E-170</v>
      </c>
      <c r="C444" s="1">
        <v>0.20726133704917399</v>
      </c>
      <c r="D444" s="1">
        <v>0.93300000000000005</v>
      </c>
      <c r="E444" s="1">
        <v>0.875</v>
      </c>
      <c r="F444" s="1">
        <v>4.7671978106485302E-166</v>
      </c>
      <c r="G444" s="1">
        <v>2.16553003118403E-168</v>
      </c>
      <c r="H444" s="1" t="s">
        <v>4028</v>
      </c>
      <c r="I444" s="1" t="s">
        <v>4029</v>
      </c>
      <c r="J444" s="1" t="s">
        <v>1244</v>
      </c>
      <c r="K444" s="1" t="s">
        <v>1220</v>
      </c>
      <c r="L444" s="1">
        <v>5.1107558556216203E-5</v>
      </c>
      <c r="M444" s="1">
        <v>6.925595690066849E-4</v>
      </c>
      <c r="N444" s="1">
        <v>5.1406433167656073E-4</v>
      </c>
      <c r="O444" s="1" t="s">
        <v>4023</v>
      </c>
      <c r="P444" s="1">
        <v>31</v>
      </c>
      <c r="Z444" s="1" t="s">
        <v>4030</v>
      </c>
      <c r="AA444" s="1" t="s">
        <v>4031</v>
      </c>
      <c r="AB444" s="1" t="s">
        <v>609</v>
      </c>
      <c r="AC444" s="1" t="s">
        <v>1335</v>
      </c>
      <c r="AD444" s="1">
        <v>1.817143957307836E-2</v>
      </c>
      <c r="AE444" s="1">
        <v>5.5956496463130188E-2</v>
      </c>
      <c r="AF444" s="1">
        <v>3.5826731322025837E-2</v>
      </c>
      <c r="AG444" s="1" t="s">
        <v>4032</v>
      </c>
      <c r="AH444" s="1">
        <v>25</v>
      </c>
    </row>
    <row r="445" spans="1:34" x14ac:dyDescent="0.25">
      <c r="A445" s="1" t="s">
        <v>4033</v>
      </c>
      <c r="B445" s="1">
        <v>5.3102158956847703E-170</v>
      </c>
      <c r="C445" s="1">
        <v>0.20055973014581999</v>
      </c>
      <c r="D445" s="1">
        <v>0.88500000000000001</v>
      </c>
      <c r="E445" s="1">
        <v>0.79300000000000004</v>
      </c>
      <c r="F445" s="1">
        <v>1.1689909272760401E-165</v>
      </c>
      <c r="G445" s="1">
        <v>5.3102158956847703E-168</v>
      </c>
      <c r="H445" s="1" t="s">
        <v>4034</v>
      </c>
      <c r="I445" s="1" t="s">
        <v>4035</v>
      </c>
      <c r="J445" s="1" t="s">
        <v>1584</v>
      </c>
      <c r="K445" s="1" t="s">
        <v>1575</v>
      </c>
      <c r="L445" s="1">
        <v>5.2239945165871783E-5</v>
      </c>
      <c r="M445" s="1">
        <v>7.0630296902997683E-4</v>
      </c>
      <c r="N445" s="1">
        <v>5.2426560830908236E-4</v>
      </c>
      <c r="O445" s="1" t="s">
        <v>4036</v>
      </c>
      <c r="P445" s="1">
        <v>25</v>
      </c>
      <c r="Z445" s="1" t="s">
        <v>4037</v>
      </c>
      <c r="AA445" s="1" t="s">
        <v>4038</v>
      </c>
      <c r="AB445" s="1" t="s">
        <v>873</v>
      </c>
      <c r="AC445" s="1" t="s">
        <v>2942</v>
      </c>
      <c r="AD445" s="1">
        <v>1.8309344673822097E-2</v>
      </c>
      <c r="AE445" s="1">
        <v>5.6253597436765633E-2</v>
      </c>
      <c r="AF445" s="1">
        <v>3.6016953323593837E-2</v>
      </c>
      <c r="AG445" s="1" t="s">
        <v>4039</v>
      </c>
      <c r="AH445" s="1">
        <v>11</v>
      </c>
    </row>
    <row r="446" spans="1:34" x14ac:dyDescent="0.25">
      <c r="A446" s="1" t="s">
        <v>4040</v>
      </c>
      <c r="B446" s="1">
        <v>1.17211969729488E-169</v>
      </c>
      <c r="C446" s="1">
        <v>0.23172726750620101</v>
      </c>
      <c r="D446" s="1">
        <v>0.59599999999999997</v>
      </c>
      <c r="E446" s="1">
        <v>0.40799999999999997</v>
      </c>
      <c r="F446" s="1">
        <v>2.58030430162494E-165</v>
      </c>
      <c r="G446" s="1">
        <v>1.17211969729488E-167</v>
      </c>
      <c r="H446" s="1" t="s">
        <v>4041</v>
      </c>
      <c r="I446" s="1" t="s">
        <v>4042</v>
      </c>
      <c r="J446" s="1" t="s">
        <v>716</v>
      </c>
      <c r="K446" s="1" t="s">
        <v>327</v>
      </c>
      <c r="L446" s="1">
        <v>5.5516010560323248E-5</v>
      </c>
      <c r="M446" s="1">
        <v>7.4890221017718226E-4</v>
      </c>
      <c r="N446" s="1">
        <v>5.5588563265106857E-4</v>
      </c>
      <c r="O446" s="1" t="s">
        <v>4043</v>
      </c>
      <c r="P446" s="1">
        <v>56</v>
      </c>
      <c r="Z446" s="1" t="s">
        <v>4044</v>
      </c>
      <c r="AA446" s="1" t="s">
        <v>4045</v>
      </c>
      <c r="AB446" s="1" t="s">
        <v>1485</v>
      </c>
      <c r="AC446" s="1" t="s">
        <v>845</v>
      </c>
      <c r="AD446" s="1">
        <v>1.919143737535061E-2</v>
      </c>
      <c r="AE446" s="1">
        <v>5.8566229113991307E-2</v>
      </c>
      <c r="AF446" s="1">
        <v>3.7497639910206042E-2</v>
      </c>
      <c r="AG446" s="1" t="s">
        <v>4046</v>
      </c>
      <c r="AH446" s="1">
        <v>8</v>
      </c>
    </row>
    <row r="447" spans="1:34" x14ac:dyDescent="0.25">
      <c r="A447" s="1" t="s">
        <v>4047</v>
      </c>
      <c r="B447" s="1">
        <v>1.98020788344686E-169</v>
      </c>
      <c r="C447" s="1">
        <v>0.20178681805345</v>
      </c>
      <c r="D447" s="1">
        <v>0.94399999999999995</v>
      </c>
      <c r="E447" s="1">
        <v>0.90300000000000002</v>
      </c>
      <c r="F447" s="1">
        <v>4.3592296346199199E-165</v>
      </c>
      <c r="G447" s="1">
        <v>1.9802078834468602E-167</v>
      </c>
      <c r="H447" s="1" t="s">
        <v>4048</v>
      </c>
      <c r="I447" s="1" t="s">
        <v>4049</v>
      </c>
      <c r="J447" s="1" t="s">
        <v>1880</v>
      </c>
      <c r="K447" s="1" t="s">
        <v>2322</v>
      </c>
      <c r="L447" s="1">
        <v>5.7427332567820258E-5</v>
      </c>
      <c r="M447" s="1">
        <v>7.6825956867897867E-4</v>
      </c>
      <c r="N447" s="1">
        <v>5.7025396716924124E-4</v>
      </c>
      <c r="O447" s="1" t="s">
        <v>4050</v>
      </c>
      <c r="P447" s="1">
        <v>21</v>
      </c>
      <c r="Z447" s="1" t="s">
        <v>4051</v>
      </c>
      <c r="AA447" s="1" t="s">
        <v>4052</v>
      </c>
      <c r="AB447" s="1" t="s">
        <v>1485</v>
      </c>
      <c r="AC447" s="1" t="s">
        <v>845</v>
      </c>
      <c r="AD447" s="1">
        <v>1.919143737535061E-2</v>
      </c>
      <c r="AE447" s="1">
        <v>5.8566229113991307E-2</v>
      </c>
      <c r="AF447" s="1">
        <v>3.7497639910206042E-2</v>
      </c>
      <c r="AG447" s="1" t="s">
        <v>4053</v>
      </c>
      <c r="AH447" s="1">
        <v>8</v>
      </c>
    </row>
    <row r="448" spans="1:34" x14ac:dyDescent="0.25">
      <c r="A448" s="1" t="s">
        <v>4054</v>
      </c>
      <c r="B448" s="1">
        <v>4.4205599626818799E-169</v>
      </c>
      <c r="C448" s="1">
        <v>0.19746669987719101</v>
      </c>
      <c r="D448" s="1">
        <v>0.96</v>
      </c>
      <c r="E448" s="1">
        <v>0.91200000000000003</v>
      </c>
      <c r="F448" s="1">
        <v>9.7314207018479008E-165</v>
      </c>
      <c r="G448" s="1">
        <v>4.4205599626818804E-167</v>
      </c>
      <c r="H448" s="1" t="s">
        <v>4055</v>
      </c>
      <c r="I448" s="1" t="s">
        <v>4056</v>
      </c>
      <c r="J448" s="1" t="s">
        <v>2523</v>
      </c>
      <c r="K448" s="1" t="s">
        <v>2011</v>
      </c>
      <c r="L448" s="1">
        <v>5.7465198661228831E-5</v>
      </c>
      <c r="M448" s="1">
        <v>7.6825956867897867E-4</v>
      </c>
      <c r="N448" s="1">
        <v>5.7025396716924124E-4</v>
      </c>
      <c r="O448" s="1" t="s">
        <v>4057</v>
      </c>
      <c r="P448" s="1">
        <v>10</v>
      </c>
      <c r="Z448" s="1" t="s">
        <v>4058</v>
      </c>
      <c r="AA448" s="1" t="s">
        <v>4059</v>
      </c>
      <c r="AB448" s="1" t="s">
        <v>1485</v>
      </c>
      <c r="AC448" s="1" t="s">
        <v>845</v>
      </c>
      <c r="AD448" s="1">
        <v>1.919143737535061E-2</v>
      </c>
      <c r="AE448" s="1">
        <v>5.8566229113991307E-2</v>
      </c>
      <c r="AF448" s="1">
        <v>3.7497639910206042E-2</v>
      </c>
      <c r="AG448" s="1" t="s">
        <v>4060</v>
      </c>
      <c r="AH448" s="1">
        <v>8</v>
      </c>
    </row>
    <row r="449" spans="1:34" x14ac:dyDescent="0.25">
      <c r="A449" s="1" t="s">
        <v>4061</v>
      </c>
      <c r="B449" s="1">
        <v>7.7512251510863394E-169</v>
      </c>
      <c r="C449" s="1">
        <v>0.246640385508309</v>
      </c>
      <c r="D449" s="1">
        <v>0.84099999999999997</v>
      </c>
      <c r="E449" s="1">
        <v>0.75600000000000001</v>
      </c>
      <c r="F449" s="1">
        <v>1.70635470476015E-164</v>
      </c>
      <c r="G449" s="1">
        <v>7.7512251510863398E-167</v>
      </c>
      <c r="H449" s="1" t="s">
        <v>4062</v>
      </c>
      <c r="I449" s="1" t="s">
        <v>4063</v>
      </c>
      <c r="J449" s="1" t="s">
        <v>2523</v>
      </c>
      <c r="K449" s="1" t="s">
        <v>2011</v>
      </c>
      <c r="L449" s="1">
        <v>5.7465198661228831E-5</v>
      </c>
      <c r="M449" s="1">
        <v>7.6825956867897867E-4</v>
      </c>
      <c r="N449" s="1">
        <v>5.7025396716924124E-4</v>
      </c>
      <c r="O449" s="1" t="s">
        <v>4064</v>
      </c>
      <c r="P449" s="1">
        <v>10</v>
      </c>
      <c r="Z449" s="1" t="s">
        <v>4065</v>
      </c>
      <c r="AA449" s="1" t="s">
        <v>4066</v>
      </c>
      <c r="AB449" s="1" t="s">
        <v>2409</v>
      </c>
      <c r="AC449" s="1" t="s">
        <v>1985</v>
      </c>
      <c r="AD449" s="1">
        <v>1.9317987252794686E-2</v>
      </c>
      <c r="AE449" s="1">
        <v>5.8748489630405958E-2</v>
      </c>
      <c r="AF449" s="1">
        <v>3.7614334109538267E-2</v>
      </c>
      <c r="AG449" s="1" t="s">
        <v>4067</v>
      </c>
      <c r="AH449" s="1">
        <v>6</v>
      </c>
    </row>
    <row r="450" spans="1:34" x14ac:dyDescent="0.25">
      <c r="A450" s="1" t="s">
        <v>4068</v>
      </c>
      <c r="B450" s="1">
        <v>1.7073479221813799E-168</v>
      </c>
      <c r="C450" s="1">
        <v>0.22222881091587901</v>
      </c>
      <c r="D450" s="1">
        <v>0.53500000000000003</v>
      </c>
      <c r="E450" s="1">
        <v>0.33800000000000002</v>
      </c>
      <c r="F450" s="1">
        <v>3.7585557158901004E-164</v>
      </c>
      <c r="G450" s="1">
        <v>1.7073479221813799E-166</v>
      </c>
      <c r="H450" s="1" t="s">
        <v>4069</v>
      </c>
      <c r="I450" s="1" t="s">
        <v>4070</v>
      </c>
      <c r="J450" s="1" t="s">
        <v>2523</v>
      </c>
      <c r="K450" s="1" t="s">
        <v>2011</v>
      </c>
      <c r="L450" s="1">
        <v>5.7465198661228831E-5</v>
      </c>
      <c r="M450" s="1">
        <v>7.6825956867897867E-4</v>
      </c>
      <c r="N450" s="1">
        <v>5.7025396716924124E-4</v>
      </c>
      <c r="O450" s="1" t="s">
        <v>4071</v>
      </c>
      <c r="P450" s="1">
        <v>10</v>
      </c>
      <c r="Z450" s="1" t="s">
        <v>4072</v>
      </c>
      <c r="AA450" s="1" t="s">
        <v>4073</v>
      </c>
      <c r="AB450" s="1" t="s">
        <v>1376</v>
      </c>
      <c r="AC450" s="1" t="s">
        <v>2618</v>
      </c>
      <c r="AD450" s="1">
        <v>1.9337683994691799E-2</v>
      </c>
      <c r="AE450" s="1">
        <v>5.8748489630405958E-2</v>
      </c>
      <c r="AF450" s="1">
        <v>3.7614334109538267E-2</v>
      </c>
      <c r="AG450" s="1" t="s">
        <v>4074</v>
      </c>
      <c r="AH450" s="1">
        <v>12</v>
      </c>
    </row>
    <row r="451" spans="1:34" x14ac:dyDescent="0.25">
      <c r="A451" s="1" t="s">
        <v>4075</v>
      </c>
      <c r="B451" s="1">
        <v>7.8505367987550001E-168</v>
      </c>
      <c r="C451" s="1">
        <v>0.10811657020872401</v>
      </c>
      <c r="D451" s="1">
        <v>0.106</v>
      </c>
      <c r="E451" s="1">
        <v>8.9999999999999993E-3</v>
      </c>
      <c r="F451" s="1">
        <v>1.7282171708779299E-163</v>
      </c>
      <c r="G451" s="1">
        <v>7.8505367987550004E-166</v>
      </c>
      <c r="H451" s="1" t="s">
        <v>4076</v>
      </c>
      <c r="I451" s="1" t="s">
        <v>4077</v>
      </c>
      <c r="J451" s="1" t="s">
        <v>2639</v>
      </c>
      <c r="K451" s="1" t="s">
        <v>1585</v>
      </c>
      <c r="L451" s="1">
        <v>5.9888796714339467E-5</v>
      </c>
      <c r="M451" s="1">
        <v>7.9887377045734958E-4</v>
      </c>
      <c r="N451" s="1">
        <v>5.9297788852026904E-4</v>
      </c>
      <c r="O451" s="1" t="s">
        <v>4078</v>
      </c>
      <c r="P451" s="1">
        <v>17</v>
      </c>
      <c r="Z451" s="1" t="s">
        <v>4079</v>
      </c>
      <c r="AA451" s="1" t="s">
        <v>4080</v>
      </c>
      <c r="AB451" s="1" t="s">
        <v>813</v>
      </c>
      <c r="AC451" s="1" t="s">
        <v>1839</v>
      </c>
      <c r="AD451" s="1">
        <v>2.0528647376880073E-2</v>
      </c>
      <c r="AE451" s="1">
        <v>6.2227462361167718E-2</v>
      </c>
      <c r="AF451" s="1">
        <v>3.9841782738023822E-2</v>
      </c>
      <c r="AG451" s="1" t="s">
        <v>3756</v>
      </c>
      <c r="AH451" s="1">
        <v>15</v>
      </c>
    </row>
    <row r="452" spans="1:34" x14ac:dyDescent="0.25">
      <c r="A452" s="1" t="s">
        <v>4081</v>
      </c>
      <c r="B452" s="1">
        <v>1.1551261774833099E-167</v>
      </c>
      <c r="C452" s="1">
        <v>0.233396939319505</v>
      </c>
      <c r="D452" s="1">
        <v>0.72899999999999998</v>
      </c>
      <c r="E452" s="1">
        <v>0.59799999999999998</v>
      </c>
      <c r="F452" s="1">
        <v>2.5428947671117501E-163</v>
      </c>
      <c r="G452" s="1">
        <v>1.15512617748331E-165</v>
      </c>
      <c r="H452" s="1" t="s">
        <v>4082</v>
      </c>
      <c r="I452" s="1" t="s">
        <v>4083</v>
      </c>
      <c r="J452" s="1" t="s">
        <v>1990</v>
      </c>
      <c r="K452" s="1" t="s">
        <v>4084</v>
      </c>
      <c r="L452" s="1">
        <v>6.6951763806257964E-5</v>
      </c>
      <c r="M452" s="1">
        <v>8.9109964477995004E-4</v>
      </c>
      <c r="N452" s="1">
        <v>6.6143414061556923E-4</v>
      </c>
      <c r="O452" s="1" t="s">
        <v>4085</v>
      </c>
      <c r="P452" s="1">
        <v>41</v>
      </c>
      <c r="Z452" s="1" t="s">
        <v>4086</v>
      </c>
      <c r="AA452" s="1" t="s">
        <v>4087</v>
      </c>
      <c r="AB452" s="1" t="s">
        <v>979</v>
      </c>
      <c r="AC452" s="1" t="s">
        <v>4088</v>
      </c>
      <c r="AD452" s="1">
        <v>2.1955086378198981E-2</v>
      </c>
      <c r="AE452" s="1">
        <v>6.6403134301991573E-2</v>
      </c>
      <c r="AF452" s="1">
        <v>4.2515300312723846E-2</v>
      </c>
      <c r="AG452" s="1" t="s">
        <v>4089</v>
      </c>
      <c r="AH452" s="1">
        <v>67</v>
      </c>
    </row>
    <row r="453" spans="1:34" x14ac:dyDescent="0.25">
      <c r="A453" s="1" t="s">
        <v>4090</v>
      </c>
      <c r="B453" s="1">
        <v>1.3602943746977599E-167</v>
      </c>
      <c r="C453" s="1">
        <v>0.22048749638121701</v>
      </c>
      <c r="D453" s="1">
        <v>0.53200000000000003</v>
      </c>
      <c r="E453" s="1">
        <v>0.33900000000000002</v>
      </c>
      <c r="F453" s="1">
        <v>2.9945520364596597E-163</v>
      </c>
      <c r="G453" s="1">
        <v>1.36029437469776E-165</v>
      </c>
      <c r="H453" s="1" t="s">
        <v>4091</v>
      </c>
      <c r="I453" s="1" t="s">
        <v>4092</v>
      </c>
      <c r="J453" s="1" t="s">
        <v>2422</v>
      </c>
      <c r="K453" s="1" t="s">
        <v>2535</v>
      </c>
      <c r="L453" s="1">
        <v>6.7159237304613336E-5</v>
      </c>
      <c r="M453" s="1">
        <v>8.9187467140526501E-4</v>
      </c>
      <c r="N453" s="1">
        <v>6.6200941754769734E-4</v>
      </c>
      <c r="O453" s="1" t="s">
        <v>4093</v>
      </c>
      <c r="P453" s="1">
        <v>13</v>
      </c>
      <c r="Z453" s="1" t="s">
        <v>4094</v>
      </c>
      <c r="AA453" s="1" t="s">
        <v>4095</v>
      </c>
      <c r="AB453" s="1" t="s">
        <v>2103</v>
      </c>
      <c r="AC453" s="1" t="s">
        <v>4096</v>
      </c>
      <c r="AD453" s="1">
        <v>2.2601187650662102E-2</v>
      </c>
      <c r="AE453" s="1">
        <v>6.8205361843553636E-2</v>
      </c>
      <c r="AF453" s="1">
        <v>4.3669195320343614E-2</v>
      </c>
      <c r="AG453" s="1" t="s">
        <v>3158</v>
      </c>
      <c r="AH453" s="1">
        <v>24</v>
      </c>
    </row>
    <row r="454" spans="1:34" x14ac:dyDescent="0.25">
      <c r="A454" s="1" t="s">
        <v>4097</v>
      </c>
      <c r="B454" s="1">
        <v>1.7221374563206399E-167</v>
      </c>
      <c r="C454" s="1">
        <v>0.21977221828499999</v>
      </c>
      <c r="D454" s="1">
        <v>0.54100000000000004</v>
      </c>
      <c r="E454" s="1">
        <v>0.34200000000000003</v>
      </c>
      <c r="F454" s="1">
        <v>3.7911133963442498E-163</v>
      </c>
      <c r="G454" s="1">
        <v>1.7221374563206401E-165</v>
      </c>
      <c r="H454" s="1" t="s">
        <v>4098</v>
      </c>
      <c r="I454" s="1" t="s">
        <v>4099</v>
      </c>
      <c r="J454" s="1" t="s">
        <v>2594</v>
      </c>
      <c r="K454" s="1" t="s">
        <v>1881</v>
      </c>
      <c r="L454" s="1">
        <v>6.7869402205174734E-5</v>
      </c>
      <c r="M454" s="1">
        <v>8.9930720083841286E-4</v>
      </c>
      <c r="N454" s="1">
        <v>6.6752634121275845E-4</v>
      </c>
      <c r="O454" s="1" t="s">
        <v>2326</v>
      </c>
      <c r="P454" s="1">
        <v>15</v>
      </c>
      <c r="Z454" s="1" t="s">
        <v>4100</v>
      </c>
      <c r="AA454" s="1" t="s">
        <v>4101</v>
      </c>
      <c r="AB454" s="1" t="s">
        <v>910</v>
      </c>
      <c r="AC454" s="1" t="s">
        <v>953</v>
      </c>
      <c r="AD454" s="1">
        <v>2.2798317144560477E-2</v>
      </c>
      <c r="AE454" s="1">
        <v>6.8647704395372794E-2</v>
      </c>
      <c r="AF454" s="1">
        <v>4.3952409759381375E-2</v>
      </c>
      <c r="AG454" s="1" t="s">
        <v>4102</v>
      </c>
      <c r="AH454" s="1">
        <v>17</v>
      </c>
    </row>
    <row r="455" spans="1:34" x14ac:dyDescent="0.25">
      <c r="A455" s="1" t="s">
        <v>4103</v>
      </c>
      <c r="B455" s="1">
        <v>5.0663417117049303E-167</v>
      </c>
      <c r="C455" s="1">
        <v>0.22206647567321799</v>
      </c>
      <c r="D455" s="1">
        <v>0.51400000000000001</v>
      </c>
      <c r="E455" s="1">
        <v>0.32</v>
      </c>
      <c r="F455" s="1">
        <v>1.11530446441472E-162</v>
      </c>
      <c r="G455" s="1">
        <v>5.0663417117049304E-165</v>
      </c>
      <c r="H455" s="1" t="s">
        <v>4104</v>
      </c>
      <c r="I455" s="1" t="s">
        <v>4105</v>
      </c>
      <c r="J455" s="1" t="s">
        <v>1244</v>
      </c>
      <c r="K455" s="1" t="s">
        <v>4106</v>
      </c>
      <c r="L455" s="1">
        <v>6.8066472198289945E-5</v>
      </c>
      <c r="M455" s="1">
        <v>8.9992309260393966E-4</v>
      </c>
      <c r="N455" s="1">
        <v>6.6798349753980875E-4</v>
      </c>
      <c r="O455" s="1" t="s">
        <v>4107</v>
      </c>
      <c r="P455" s="1">
        <v>31</v>
      </c>
      <c r="Z455" s="1" t="s">
        <v>4108</v>
      </c>
      <c r="AA455" s="1" t="s">
        <v>4109</v>
      </c>
      <c r="AB455" s="1" t="s">
        <v>939</v>
      </c>
      <c r="AC455" s="1" t="s">
        <v>4110</v>
      </c>
      <c r="AD455" s="1">
        <v>2.3259189536247563E-2</v>
      </c>
      <c r="AE455" s="1">
        <v>6.9524740632419202E-2</v>
      </c>
      <c r="AF455" s="1">
        <v>4.4513941370729601E-2</v>
      </c>
      <c r="AG455" s="1" t="s">
        <v>4111</v>
      </c>
      <c r="AH455" s="1">
        <v>14</v>
      </c>
    </row>
    <row r="456" spans="1:34" x14ac:dyDescent="0.25">
      <c r="A456" s="1" t="s">
        <v>4112</v>
      </c>
      <c r="B456" s="1">
        <v>6.7757230031466203E-167</v>
      </c>
      <c r="C456" s="1">
        <v>0.16633900219367201</v>
      </c>
      <c r="D456" s="1">
        <v>0.998</v>
      </c>
      <c r="E456" s="1">
        <v>0.997</v>
      </c>
      <c r="F456" s="1">
        <v>1.4916076619127E-162</v>
      </c>
      <c r="G456" s="1">
        <v>6.7757230031466101E-165</v>
      </c>
      <c r="H456" s="1" t="s">
        <v>4113</v>
      </c>
      <c r="I456" s="1" t="s">
        <v>4114</v>
      </c>
      <c r="J456" s="1" t="s">
        <v>1922</v>
      </c>
      <c r="K456" s="1" t="s">
        <v>4115</v>
      </c>
      <c r="L456" s="1">
        <v>6.8786096365715648E-5</v>
      </c>
      <c r="M456" s="1">
        <v>9.0543108343946416E-4</v>
      </c>
      <c r="N456" s="1">
        <v>6.7207189910764142E-4</v>
      </c>
      <c r="O456" s="1" t="s">
        <v>4116</v>
      </c>
      <c r="P456" s="1">
        <v>18</v>
      </c>
      <c r="Z456" s="1" t="s">
        <v>4117</v>
      </c>
      <c r="AA456" s="1" t="s">
        <v>4118</v>
      </c>
      <c r="AB456" s="1" t="s">
        <v>1485</v>
      </c>
      <c r="AC456" s="1" t="s">
        <v>1399</v>
      </c>
      <c r="AD456" s="1">
        <v>2.3652654483579703E-2</v>
      </c>
      <c r="AE456" s="1">
        <v>6.9524740632419202E-2</v>
      </c>
      <c r="AF456" s="1">
        <v>4.4513941370729601E-2</v>
      </c>
      <c r="AG456" s="1" t="s">
        <v>4119</v>
      </c>
      <c r="AH456" s="1">
        <v>8</v>
      </c>
    </row>
    <row r="457" spans="1:34" x14ac:dyDescent="0.25">
      <c r="A457" s="1" t="s">
        <v>4120</v>
      </c>
      <c r="B457" s="1">
        <v>9.8574002450203107E-167</v>
      </c>
      <c r="C457" s="1">
        <v>0.20859566091075599</v>
      </c>
      <c r="D457" s="1">
        <v>0.83399999999999996</v>
      </c>
      <c r="E457" s="1">
        <v>0.72799999999999998</v>
      </c>
      <c r="F457" s="1">
        <v>2.1700080899387701E-162</v>
      </c>
      <c r="G457" s="1">
        <v>9.8574002450203093E-165</v>
      </c>
      <c r="H457" s="1" t="s">
        <v>4121</v>
      </c>
      <c r="I457" s="1" t="s">
        <v>4122</v>
      </c>
      <c r="J457" s="1" t="s">
        <v>1922</v>
      </c>
      <c r="K457" s="1" t="s">
        <v>4115</v>
      </c>
      <c r="L457" s="1">
        <v>6.8786096365715648E-5</v>
      </c>
      <c r="M457" s="1">
        <v>9.0543108343946416E-4</v>
      </c>
      <c r="N457" s="1">
        <v>6.7207189910764142E-4</v>
      </c>
      <c r="O457" s="1" t="s">
        <v>4116</v>
      </c>
      <c r="P457" s="1">
        <v>18</v>
      </c>
      <c r="Z457" s="1" t="s">
        <v>4123</v>
      </c>
      <c r="AA457" s="1" t="s">
        <v>4124</v>
      </c>
      <c r="AB457" s="1" t="s">
        <v>1485</v>
      </c>
      <c r="AC457" s="1" t="s">
        <v>1399</v>
      </c>
      <c r="AD457" s="1">
        <v>2.3652654483579703E-2</v>
      </c>
      <c r="AE457" s="1">
        <v>6.9524740632419202E-2</v>
      </c>
      <c r="AF457" s="1">
        <v>4.4513941370729601E-2</v>
      </c>
      <c r="AG457" s="1" t="s">
        <v>4125</v>
      </c>
      <c r="AH457" s="1">
        <v>8</v>
      </c>
    </row>
    <row r="458" spans="1:34" x14ac:dyDescent="0.25">
      <c r="A458" s="1" t="s">
        <v>4126</v>
      </c>
      <c r="B458" s="1">
        <v>1.24279064678978E-166</v>
      </c>
      <c r="C458" s="1">
        <v>0.21333058761755699</v>
      </c>
      <c r="D458" s="1">
        <v>0.29599999999999999</v>
      </c>
      <c r="E458" s="1">
        <v>0.13100000000000001</v>
      </c>
      <c r="F458" s="1">
        <v>2.7358793298430202E-162</v>
      </c>
      <c r="G458" s="1">
        <v>1.24279064678978E-164</v>
      </c>
      <c r="H458" s="1" t="s">
        <v>4127</v>
      </c>
      <c r="I458" s="1" t="s">
        <v>4128</v>
      </c>
      <c r="J458" s="1" t="s">
        <v>1880</v>
      </c>
      <c r="K458" s="1" t="s">
        <v>1955</v>
      </c>
      <c r="L458" s="1">
        <v>7.0132738911929485E-5</v>
      </c>
      <c r="M458" s="1">
        <v>9.211280170059134E-4</v>
      </c>
      <c r="N458" s="1">
        <v>6.8372321983775793E-4</v>
      </c>
      <c r="O458" s="1" t="s">
        <v>4129</v>
      </c>
      <c r="P458" s="1">
        <v>21</v>
      </c>
      <c r="Z458" s="1" t="s">
        <v>4130</v>
      </c>
      <c r="AA458" s="1" t="s">
        <v>4131</v>
      </c>
      <c r="AB458" s="1" t="s">
        <v>1485</v>
      </c>
      <c r="AC458" s="1" t="s">
        <v>1399</v>
      </c>
      <c r="AD458" s="1">
        <v>2.3652654483579703E-2</v>
      </c>
      <c r="AE458" s="1">
        <v>6.9524740632419202E-2</v>
      </c>
      <c r="AF458" s="1">
        <v>4.4513941370729601E-2</v>
      </c>
      <c r="AG458" s="1" t="s">
        <v>3202</v>
      </c>
      <c r="AH458" s="1">
        <v>8</v>
      </c>
    </row>
    <row r="459" spans="1:34" x14ac:dyDescent="0.25">
      <c r="A459" s="1" t="s">
        <v>4132</v>
      </c>
      <c r="B459" s="1">
        <v>1.7606628892820501E-166</v>
      </c>
      <c r="C459" s="1">
        <v>0.35426210515152701</v>
      </c>
      <c r="D459" s="1">
        <v>0.87</v>
      </c>
      <c r="E459" s="1">
        <v>0.81599999999999995</v>
      </c>
      <c r="F459" s="1">
        <v>3.8759232844655102E-162</v>
      </c>
      <c r="G459" s="1">
        <v>1.7606628892820502E-164</v>
      </c>
      <c r="H459" s="1" t="s">
        <v>4133</v>
      </c>
      <c r="I459" s="1" t="s">
        <v>4134</v>
      </c>
      <c r="J459" s="1" t="s">
        <v>716</v>
      </c>
      <c r="K459" s="1" t="s">
        <v>4135</v>
      </c>
      <c r="L459" s="1">
        <v>7.2838820703933547E-5</v>
      </c>
      <c r="M459" s="1">
        <v>9.545719134357606E-4</v>
      </c>
      <c r="N459" s="1">
        <v>7.0854753103964912E-4</v>
      </c>
      <c r="O459" s="1" t="s">
        <v>4136</v>
      </c>
      <c r="P459" s="1">
        <v>56</v>
      </c>
      <c r="Z459" s="1" t="s">
        <v>4137</v>
      </c>
      <c r="AA459" s="1" t="s">
        <v>4138</v>
      </c>
      <c r="AB459" s="1" t="s">
        <v>1485</v>
      </c>
      <c r="AC459" s="1" t="s">
        <v>1399</v>
      </c>
      <c r="AD459" s="1">
        <v>2.3652654483579703E-2</v>
      </c>
      <c r="AE459" s="1">
        <v>6.9524740632419202E-2</v>
      </c>
      <c r="AF459" s="1">
        <v>4.4513941370729601E-2</v>
      </c>
      <c r="AG459" s="1" t="s">
        <v>4139</v>
      </c>
      <c r="AH459" s="1">
        <v>8</v>
      </c>
    </row>
    <row r="460" spans="1:34" x14ac:dyDescent="0.25">
      <c r="A460" s="1" t="s">
        <v>4140</v>
      </c>
      <c r="B460" s="1">
        <v>3.63679309995917E-166</v>
      </c>
      <c r="C460" s="1">
        <v>0.24270486467632299</v>
      </c>
      <c r="D460" s="1">
        <v>0.48</v>
      </c>
      <c r="E460" s="1">
        <v>0.29499999999999998</v>
      </c>
      <c r="F460" s="1">
        <v>8.00603633025012E-162</v>
      </c>
      <c r="G460" s="1">
        <v>3.6367930999591701E-164</v>
      </c>
      <c r="H460" s="1" t="s">
        <v>4141</v>
      </c>
      <c r="I460" s="1" t="s">
        <v>4142</v>
      </c>
      <c r="J460" s="1" t="s">
        <v>1980</v>
      </c>
      <c r="K460" s="1" t="s">
        <v>770</v>
      </c>
      <c r="L460" s="1">
        <v>7.342390743746224E-5</v>
      </c>
      <c r="M460" s="1">
        <v>9.5830198522542907E-4</v>
      </c>
      <c r="N460" s="1">
        <v>7.113162414112517E-4</v>
      </c>
      <c r="O460" s="1" t="s">
        <v>4143</v>
      </c>
      <c r="P460" s="1">
        <v>34</v>
      </c>
      <c r="Z460" s="1" t="s">
        <v>4144</v>
      </c>
      <c r="AA460" s="1" t="s">
        <v>4145</v>
      </c>
      <c r="AB460" s="1" t="s">
        <v>3291</v>
      </c>
      <c r="AC460" s="1" t="s">
        <v>874</v>
      </c>
      <c r="AD460" s="1">
        <v>2.3857532499784496E-2</v>
      </c>
      <c r="AE460" s="1">
        <v>6.9524740632419202E-2</v>
      </c>
      <c r="AF460" s="1">
        <v>4.4513941370729601E-2</v>
      </c>
      <c r="AG460" s="1" t="s">
        <v>4146</v>
      </c>
      <c r="AH460" s="1">
        <v>5</v>
      </c>
    </row>
    <row r="461" spans="1:34" x14ac:dyDescent="0.25">
      <c r="A461" s="1" t="s">
        <v>4147</v>
      </c>
      <c r="B461" s="1">
        <v>7.4486738615003E-166</v>
      </c>
      <c r="C461" s="1">
        <v>0.18360893564049399</v>
      </c>
      <c r="D461" s="1">
        <v>0.98399999999999999</v>
      </c>
      <c r="E461" s="1">
        <v>0.96199999999999997</v>
      </c>
      <c r="F461" s="1">
        <v>1.6397510638706799E-161</v>
      </c>
      <c r="G461" s="1">
        <v>7.4486738615002993E-164</v>
      </c>
      <c r="H461" s="1" t="s">
        <v>4148</v>
      </c>
      <c r="I461" s="1" t="s">
        <v>4149</v>
      </c>
      <c r="J461" s="1" t="s">
        <v>1462</v>
      </c>
      <c r="K461" s="1" t="s">
        <v>4150</v>
      </c>
      <c r="L461" s="1">
        <v>7.3624046088264592E-5</v>
      </c>
      <c r="M461" s="1">
        <v>9.5830198522542907E-4</v>
      </c>
      <c r="N461" s="1">
        <v>7.113162414112517E-4</v>
      </c>
      <c r="O461" s="1" t="s">
        <v>4151</v>
      </c>
      <c r="P461" s="1">
        <v>32</v>
      </c>
      <c r="Z461" s="1" t="s">
        <v>4152</v>
      </c>
      <c r="AA461" s="1" t="s">
        <v>4153</v>
      </c>
      <c r="AB461" s="1" t="s">
        <v>3291</v>
      </c>
      <c r="AC461" s="1" t="s">
        <v>874</v>
      </c>
      <c r="AD461" s="1">
        <v>2.3857532499784496E-2</v>
      </c>
      <c r="AE461" s="1">
        <v>6.9524740632419202E-2</v>
      </c>
      <c r="AF461" s="1">
        <v>4.4513941370729601E-2</v>
      </c>
      <c r="AG461" s="1" t="s">
        <v>4154</v>
      </c>
      <c r="AH461" s="1">
        <v>5</v>
      </c>
    </row>
    <row r="462" spans="1:34" x14ac:dyDescent="0.25">
      <c r="A462" s="1" t="s">
        <v>4155</v>
      </c>
      <c r="B462" s="1">
        <v>1.1654654668703899E-165</v>
      </c>
      <c r="C462" s="1">
        <v>0.22946881245724701</v>
      </c>
      <c r="D462" s="1">
        <v>0.76300000000000001</v>
      </c>
      <c r="E462" s="1">
        <v>0.629</v>
      </c>
      <c r="F462" s="1">
        <v>2.5656556787684702E-161</v>
      </c>
      <c r="G462" s="1">
        <v>1.1654654668703901E-163</v>
      </c>
      <c r="H462" s="1" t="s">
        <v>4156</v>
      </c>
      <c r="I462" s="1" t="s">
        <v>4157</v>
      </c>
      <c r="J462" s="1" t="s">
        <v>1462</v>
      </c>
      <c r="K462" s="1" t="s">
        <v>4150</v>
      </c>
      <c r="L462" s="1">
        <v>7.3624046088264592E-5</v>
      </c>
      <c r="M462" s="1">
        <v>9.5830198522542907E-4</v>
      </c>
      <c r="N462" s="1">
        <v>7.113162414112517E-4</v>
      </c>
      <c r="O462" s="1" t="s">
        <v>4158</v>
      </c>
      <c r="P462" s="1">
        <v>32</v>
      </c>
      <c r="Z462" s="1" t="s">
        <v>4159</v>
      </c>
      <c r="AA462" s="1" t="s">
        <v>4160</v>
      </c>
      <c r="AB462" s="1" t="s">
        <v>3291</v>
      </c>
      <c r="AC462" s="1" t="s">
        <v>874</v>
      </c>
      <c r="AD462" s="1">
        <v>2.3857532499784496E-2</v>
      </c>
      <c r="AE462" s="1">
        <v>6.9524740632419202E-2</v>
      </c>
      <c r="AF462" s="1">
        <v>4.4513941370729601E-2</v>
      </c>
      <c r="AG462" s="1" t="s">
        <v>4154</v>
      </c>
      <c r="AH462" s="1">
        <v>5</v>
      </c>
    </row>
    <row r="463" spans="1:34" x14ac:dyDescent="0.25">
      <c r="A463" s="1" t="s">
        <v>4161</v>
      </c>
      <c r="B463" s="1">
        <v>3.7126318428661101E-165</v>
      </c>
      <c r="C463" s="1">
        <v>0.21631442093571901</v>
      </c>
      <c r="D463" s="1">
        <v>0.47899999999999998</v>
      </c>
      <c r="E463" s="1">
        <v>0.28799999999999998</v>
      </c>
      <c r="F463" s="1">
        <v>8.1729877388854596E-161</v>
      </c>
      <c r="G463" s="1">
        <v>3.7126318428661101E-163</v>
      </c>
      <c r="H463" s="1" t="s">
        <v>4162</v>
      </c>
      <c r="I463" s="1" t="s">
        <v>4163</v>
      </c>
      <c r="J463" s="1" t="s">
        <v>2371</v>
      </c>
      <c r="K463" s="1" t="s">
        <v>2091</v>
      </c>
      <c r="L463" s="1">
        <v>7.3925236812068742E-5</v>
      </c>
      <c r="M463" s="1">
        <v>9.5830198522542907E-4</v>
      </c>
      <c r="N463" s="1">
        <v>7.113162414112517E-4</v>
      </c>
      <c r="O463" s="1" t="s">
        <v>4164</v>
      </c>
      <c r="P463" s="1">
        <v>23</v>
      </c>
      <c r="Z463" s="1" t="s">
        <v>4165</v>
      </c>
      <c r="AA463" s="1" t="s">
        <v>4166</v>
      </c>
      <c r="AB463" s="1" t="s">
        <v>3291</v>
      </c>
      <c r="AC463" s="1" t="s">
        <v>874</v>
      </c>
      <c r="AD463" s="1">
        <v>2.3857532499784496E-2</v>
      </c>
      <c r="AE463" s="1">
        <v>6.9524740632419202E-2</v>
      </c>
      <c r="AF463" s="1">
        <v>4.4513941370729601E-2</v>
      </c>
      <c r="AG463" s="1" t="s">
        <v>4167</v>
      </c>
      <c r="AH463" s="1">
        <v>5</v>
      </c>
    </row>
    <row r="464" spans="1:34" x14ac:dyDescent="0.25">
      <c r="A464" s="1" t="s">
        <v>4168</v>
      </c>
      <c r="B464" s="1">
        <v>6.6440761965902299E-165</v>
      </c>
      <c r="C464" s="1">
        <v>0.17504411321889901</v>
      </c>
      <c r="D464" s="1">
        <v>0.98299999999999998</v>
      </c>
      <c r="E464" s="1">
        <v>0.97</v>
      </c>
      <c r="F464" s="1">
        <v>1.46262693391737E-160</v>
      </c>
      <c r="G464" s="1">
        <v>6.6440761965902402E-163</v>
      </c>
      <c r="H464" s="1" t="s">
        <v>4169</v>
      </c>
      <c r="I464" s="1" t="s">
        <v>4170</v>
      </c>
      <c r="J464" s="1" t="s">
        <v>2371</v>
      </c>
      <c r="K464" s="1" t="s">
        <v>2091</v>
      </c>
      <c r="L464" s="1">
        <v>7.3925236812068742E-5</v>
      </c>
      <c r="M464" s="1">
        <v>9.5830198522542907E-4</v>
      </c>
      <c r="N464" s="1">
        <v>7.113162414112517E-4</v>
      </c>
      <c r="O464" s="1" t="s">
        <v>4171</v>
      </c>
      <c r="P464" s="1">
        <v>23</v>
      </c>
      <c r="Z464" s="1" t="s">
        <v>4172</v>
      </c>
      <c r="AA464" s="1" t="s">
        <v>4173</v>
      </c>
      <c r="AB464" s="1" t="s">
        <v>3291</v>
      </c>
      <c r="AC464" s="1" t="s">
        <v>874</v>
      </c>
      <c r="AD464" s="1">
        <v>2.3857532499784496E-2</v>
      </c>
      <c r="AE464" s="1">
        <v>6.9524740632419202E-2</v>
      </c>
      <c r="AF464" s="1">
        <v>4.4513941370729601E-2</v>
      </c>
      <c r="AG464" s="1" t="s">
        <v>4174</v>
      </c>
      <c r="AH464" s="1">
        <v>5</v>
      </c>
    </row>
    <row r="465" spans="1:34" x14ac:dyDescent="0.25">
      <c r="A465" s="1" t="s">
        <v>4175</v>
      </c>
      <c r="B465" s="1">
        <v>1.1628905233037601E-164</v>
      </c>
      <c r="C465" s="1">
        <v>0.20851663710179499</v>
      </c>
      <c r="D465" s="1">
        <v>0.87</v>
      </c>
      <c r="E465" s="1">
        <v>0.77100000000000002</v>
      </c>
      <c r="F465" s="1">
        <v>2.5599871980008899E-160</v>
      </c>
      <c r="G465" s="1">
        <v>1.1628905233037601E-162</v>
      </c>
      <c r="H465" s="1" t="s">
        <v>4176</v>
      </c>
      <c r="I465" s="1" t="s">
        <v>4177</v>
      </c>
      <c r="J465" s="1" t="s">
        <v>2266</v>
      </c>
      <c r="K465" s="1" t="s">
        <v>2447</v>
      </c>
      <c r="L465" s="1">
        <v>7.5500886457045483E-5</v>
      </c>
      <c r="M465" s="1">
        <v>9.7449956256437115E-4</v>
      </c>
      <c r="N465" s="1">
        <v>7.2333917365008458E-4</v>
      </c>
      <c r="O465" s="1" t="s">
        <v>4178</v>
      </c>
      <c r="P465" s="1">
        <v>11</v>
      </c>
      <c r="Z465" s="1" t="s">
        <v>4179</v>
      </c>
      <c r="AA465" s="1" t="s">
        <v>4180</v>
      </c>
      <c r="AB465" s="1" t="s">
        <v>3291</v>
      </c>
      <c r="AC465" s="1" t="s">
        <v>874</v>
      </c>
      <c r="AD465" s="1">
        <v>2.3857532499784496E-2</v>
      </c>
      <c r="AE465" s="1">
        <v>6.9524740632419202E-2</v>
      </c>
      <c r="AF465" s="1">
        <v>4.4513941370729601E-2</v>
      </c>
      <c r="AG465" s="1" t="s">
        <v>4181</v>
      </c>
      <c r="AH465" s="1">
        <v>5</v>
      </c>
    </row>
    <row r="466" spans="1:34" x14ac:dyDescent="0.25">
      <c r="A466" s="1" t="s">
        <v>4182</v>
      </c>
      <c r="B466" s="1">
        <v>2.21367006283684E-164</v>
      </c>
      <c r="C466" s="1">
        <v>0.170924492905005</v>
      </c>
      <c r="D466" s="1">
        <v>0.997</v>
      </c>
      <c r="E466" s="1">
        <v>0.98899999999999999</v>
      </c>
      <c r="F466" s="1">
        <v>4.8731732763290197E-160</v>
      </c>
      <c r="G466" s="1">
        <v>2.2136700628368399E-162</v>
      </c>
      <c r="H466" s="1" t="s">
        <v>4183</v>
      </c>
      <c r="I466" s="1" t="s">
        <v>4184</v>
      </c>
      <c r="J466" s="1" t="s">
        <v>2266</v>
      </c>
      <c r="K466" s="1" t="s">
        <v>2447</v>
      </c>
      <c r="L466" s="1">
        <v>7.5500886457045483E-5</v>
      </c>
      <c r="M466" s="1">
        <v>9.7449956256437115E-4</v>
      </c>
      <c r="N466" s="1">
        <v>7.2333917365008458E-4</v>
      </c>
      <c r="O466" s="1" t="s">
        <v>4004</v>
      </c>
      <c r="P466" s="1">
        <v>11</v>
      </c>
      <c r="Z466" s="1" t="s">
        <v>4185</v>
      </c>
      <c r="AA466" s="1" t="s">
        <v>4186</v>
      </c>
      <c r="AB466" s="1" t="s">
        <v>3291</v>
      </c>
      <c r="AC466" s="1" t="s">
        <v>874</v>
      </c>
      <c r="AD466" s="1">
        <v>2.3857532499784496E-2</v>
      </c>
      <c r="AE466" s="1">
        <v>6.9524740632419202E-2</v>
      </c>
      <c r="AF466" s="1">
        <v>4.4513941370729601E-2</v>
      </c>
      <c r="AG466" s="1" t="s">
        <v>4181</v>
      </c>
      <c r="AH466" s="1">
        <v>5</v>
      </c>
    </row>
    <row r="467" spans="1:34" x14ac:dyDescent="0.25">
      <c r="A467" s="1" t="s">
        <v>4187</v>
      </c>
      <c r="B467" s="1">
        <v>2.4572765463167299E-164</v>
      </c>
      <c r="C467" s="1">
        <v>0.217947205897107</v>
      </c>
      <c r="D467" s="1">
        <v>0.25600000000000001</v>
      </c>
      <c r="E467" s="1">
        <v>0.10199999999999999</v>
      </c>
      <c r="F467" s="1">
        <v>5.4094485890616498E-160</v>
      </c>
      <c r="G467" s="1">
        <v>2.45727654631673E-162</v>
      </c>
      <c r="H467" s="1" t="s">
        <v>4188</v>
      </c>
      <c r="I467" s="1" t="s">
        <v>4189</v>
      </c>
      <c r="J467" s="1" t="s">
        <v>2000</v>
      </c>
      <c r="K467" s="1" t="s">
        <v>4190</v>
      </c>
      <c r="L467" s="1">
        <v>7.600315182181594E-5</v>
      </c>
      <c r="M467" s="1">
        <v>9.7886817949821548E-4</v>
      </c>
      <c r="N467" s="1">
        <v>7.2658185521128039E-4</v>
      </c>
      <c r="O467" s="1" t="s">
        <v>4191</v>
      </c>
      <c r="P467" s="1">
        <v>19</v>
      </c>
      <c r="Z467" s="1" t="s">
        <v>4192</v>
      </c>
      <c r="AA467" s="1" t="s">
        <v>4193</v>
      </c>
      <c r="AB467" s="1" t="s">
        <v>3291</v>
      </c>
      <c r="AC467" s="1" t="s">
        <v>874</v>
      </c>
      <c r="AD467" s="1">
        <v>2.3857532499784496E-2</v>
      </c>
      <c r="AE467" s="1">
        <v>6.9524740632419202E-2</v>
      </c>
      <c r="AF467" s="1">
        <v>4.4513941370729601E-2</v>
      </c>
      <c r="AG467" s="1" t="s">
        <v>4181</v>
      </c>
      <c r="AH467" s="1">
        <v>5</v>
      </c>
    </row>
    <row r="468" spans="1:34" x14ac:dyDescent="0.25">
      <c r="A468" s="1" t="s">
        <v>4194</v>
      </c>
      <c r="B468" s="1">
        <v>3.88514718705127E-164</v>
      </c>
      <c r="C468" s="1">
        <v>0.20176469205689199</v>
      </c>
      <c r="D468" s="1">
        <v>0.86599999999999999</v>
      </c>
      <c r="E468" s="1">
        <v>0.77300000000000002</v>
      </c>
      <c r="F468" s="1">
        <v>8.5527630175746596E-160</v>
      </c>
      <c r="G468" s="1">
        <v>3.8851471870512702E-162</v>
      </c>
      <c r="H468" s="1" t="s">
        <v>4195</v>
      </c>
      <c r="I468" s="1" t="s">
        <v>4196</v>
      </c>
      <c r="J468" s="1" t="s">
        <v>1593</v>
      </c>
      <c r="K468" s="1" t="s">
        <v>4197</v>
      </c>
      <c r="L468" s="1">
        <v>7.8549085336526172E-5</v>
      </c>
      <c r="M468" s="1">
        <v>1.0094824386474848E-3</v>
      </c>
      <c r="N468" s="1">
        <v>7.4930581914685074E-4</v>
      </c>
      <c r="O468" s="1" t="s">
        <v>4198</v>
      </c>
      <c r="P468" s="1">
        <v>50</v>
      </c>
      <c r="Z468" s="1" t="s">
        <v>4199</v>
      </c>
      <c r="AA468" s="1" t="s">
        <v>4200</v>
      </c>
      <c r="AB468" s="1" t="s">
        <v>3291</v>
      </c>
      <c r="AC468" s="1" t="s">
        <v>874</v>
      </c>
      <c r="AD468" s="1">
        <v>2.3857532499784496E-2</v>
      </c>
      <c r="AE468" s="1">
        <v>6.9524740632419202E-2</v>
      </c>
      <c r="AF468" s="1">
        <v>4.4513941370729601E-2</v>
      </c>
      <c r="AG468" s="1" t="s">
        <v>4181</v>
      </c>
      <c r="AH468" s="1">
        <v>5</v>
      </c>
    </row>
    <row r="469" spans="1:34" x14ac:dyDescent="0.25">
      <c r="A469" s="1" t="s">
        <v>4201</v>
      </c>
      <c r="B469" s="1">
        <v>5.6096219266172501E-164</v>
      </c>
      <c r="C469" s="1">
        <v>0.17492591686968001</v>
      </c>
      <c r="D469" s="1">
        <v>0.998</v>
      </c>
      <c r="E469" s="1">
        <v>0.996</v>
      </c>
      <c r="F469" s="1">
        <v>1.2349021709255201E-159</v>
      </c>
      <c r="G469" s="1">
        <v>5.6096219266172495E-162</v>
      </c>
      <c r="H469" s="1" t="s">
        <v>4202</v>
      </c>
      <c r="I469" s="1" t="s">
        <v>4203</v>
      </c>
      <c r="J469" s="1" t="s">
        <v>1635</v>
      </c>
      <c r="K469" s="1" t="s">
        <v>4204</v>
      </c>
      <c r="L469" s="1">
        <v>7.9301068046756359E-5</v>
      </c>
      <c r="M469" s="1">
        <v>1.0169596194150559E-3</v>
      </c>
      <c r="N469" s="1">
        <v>7.5485588603801967E-4</v>
      </c>
      <c r="O469" s="1" t="s">
        <v>4205</v>
      </c>
      <c r="P469" s="1">
        <v>48</v>
      </c>
      <c r="Z469" s="1" t="s">
        <v>4206</v>
      </c>
      <c r="AA469" s="1" t="s">
        <v>4207</v>
      </c>
      <c r="AB469" s="1" t="s">
        <v>3291</v>
      </c>
      <c r="AC469" s="1" t="s">
        <v>874</v>
      </c>
      <c r="AD469" s="1">
        <v>2.3857532499784496E-2</v>
      </c>
      <c r="AE469" s="1">
        <v>6.9524740632419202E-2</v>
      </c>
      <c r="AF469" s="1">
        <v>4.4513941370729601E-2</v>
      </c>
      <c r="AG469" s="1" t="s">
        <v>4208</v>
      </c>
      <c r="AH469" s="1">
        <v>5</v>
      </c>
    </row>
    <row r="470" spans="1:34" x14ac:dyDescent="0.25">
      <c r="A470" s="1" t="s">
        <v>4209</v>
      </c>
      <c r="B470" s="1">
        <v>1.0994353784923E-163</v>
      </c>
      <c r="C470" s="1">
        <v>0.214186414769761</v>
      </c>
      <c r="D470" s="1">
        <v>0.85499999999999998</v>
      </c>
      <c r="E470" s="1">
        <v>0.746</v>
      </c>
      <c r="F470" s="1">
        <v>2.42029704221294E-159</v>
      </c>
      <c r="G470" s="1">
        <v>1.0994353784923E-161</v>
      </c>
      <c r="H470" s="1" t="s">
        <v>4210</v>
      </c>
      <c r="I470" s="1" t="s">
        <v>4211</v>
      </c>
      <c r="J470" s="1" t="s">
        <v>18</v>
      </c>
      <c r="K470" s="1" t="s">
        <v>4212</v>
      </c>
      <c r="L470" s="1">
        <v>8.1828927250363138E-5</v>
      </c>
      <c r="M470" s="1">
        <v>1.047129912736981E-3</v>
      </c>
      <c r="N470" s="1">
        <v>7.7725030865103187E-4</v>
      </c>
      <c r="O470" s="1" t="s">
        <v>4213</v>
      </c>
      <c r="P470" s="1">
        <v>74</v>
      </c>
      <c r="Z470" s="1" t="s">
        <v>4214</v>
      </c>
      <c r="AA470" s="1" t="s">
        <v>4215</v>
      </c>
      <c r="AB470" s="1" t="s">
        <v>1753</v>
      </c>
      <c r="AC470" s="1" t="s">
        <v>814</v>
      </c>
      <c r="AD470" s="1">
        <v>2.4918665798792445E-2</v>
      </c>
      <c r="AE470" s="1">
        <v>7.2461559217901803E-2</v>
      </c>
      <c r="AF470" s="1">
        <v>4.6394270144939832E-2</v>
      </c>
      <c r="AG470" s="1" t="s">
        <v>4216</v>
      </c>
      <c r="AH470" s="1">
        <v>7</v>
      </c>
    </row>
    <row r="471" spans="1:34" x14ac:dyDescent="0.25">
      <c r="A471" s="1" t="s">
        <v>4217</v>
      </c>
      <c r="B471" s="1">
        <v>7.8771666418528298E-163</v>
      </c>
      <c r="C471" s="1">
        <v>0.213709903957466</v>
      </c>
      <c r="D471" s="1">
        <v>0.80100000000000005</v>
      </c>
      <c r="E471" s="1">
        <v>0.68899999999999995</v>
      </c>
      <c r="F471" s="1">
        <v>1.7340794645374799E-158</v>
      </c>
      <c r="G471" s="1">
        <v>7.8771666418528298E-161</v>
      </c>
      <c r="H471" s="1" t="s">
        <v>4218</v>
      </c>
      <c r="I471" s="1" t="s">
        <v>4219</v>
      </c>
      <c r="J471" s="1" t="s">
        <v>2123</v>
      </c>
      <c r="K471" s="1" t="s">
        <v>2234</v>
      </c>
      <c r="L471" s="1">
        <v>8.2216170699246025E-5</v>
      </c>
      <c r="M471" s="1">
        <v>1.0475441977528925E-3</v>
      </c>
      <c r="N471" s="1">
        <v>7.7755781887738486E-4</v>
      </c>
      <c r="O471" s="1" t="s">
        <v>4220</v>
      </c>
      <c r="P471" s="1">
        <v>27</v>
      </c>
      <c r="Z471" s="1" t="s">
        <v>4221</v>
      </c>
      <c r="AA471" s="1" t="s">
        <v>4222</v>
      </c>
      <c r="AB471" s="1" t="s">
        <v>2409</v>
      </c>
      <c r="AC471" s="1" t="s">
        <v>2111</v>
      </c>
      <c r="AD471" s="1">
        <v>2.5292298826538565E-2</v>
      </c>
      <c r="AE471" s="1">
        <v>7.339090129581062E-2</v>
      </c>
      <c r="AF471" s="1">
        <v>4.6989291117230887E-2</v>
      </c>
      <c r="AG471" s="1" t="s">
        <v>4223</v>
      </c>
      <c r="AH471" s="1">
        <v>6</v>
      </c>
    </row>
    <row r="472" spans="1:34" x14ac:dyDescent="0.25">
      <c r="A472" s="1" t="s">
        <v>4224</v>
      </c>
      <c r="B472" s="1">
        <v>1.3566978635605599E-162</v>
      </c>
      <c r="C472" s="1">
        <v>0.216102266515944</v>
      </c>
      <c r="D472" s="1">
        <v>0.52200000000000002</v>
      </c>
      <c r="E472" s="1">
        <v>0.33300000000000002</v>
      </c>
      <c r="F472" s="1">
        <v>2.9866346768422099E-158</v>
      </c>
      <c r="G472" s="1">
        <v>1.3566978635605599E-160</v>
      </c>
      <c r="H472" s="1" t="s">
        <v>4225</v>
      </c>
      <c r="I472" s="1" t="s">
        <v>4226</v>
      </c>
      <c r="J472" s="1" t="s">
        <v>2123</v>
      </c>
      <c r="K472" s="1" t="s">
        <v>2234</v>
      </c>
      <c r="L472" s="1">
        <v>8.2216170699246025E-5</v>
      </c>
      <c r="M472" s="1">
        <v>1.0475441977528925E-3</v>
      </c>
      <c r="N472" s="1">
        <v>7.7755781887738486E-4</v>
      </c>
      <c r="O472" s="1" t="s">
        <v>4227</v>
      </c>
      <c r="P472" s="1">
        <v>27</v>
      </c>
      <c r="Z472" s="1" t="s">
        <v>4228</v>
      </c>
      <c r="AA472" s="1" t="s">
        <v>4229</v>
      </c>
      <c r="AB472" s="1" t="s">
        <v>375</v>
      </c>
      <c r="AC472" s="1" t="s">
        <v>4230</v>
      </c>
      <c r="AD472" s="1">
        <v>2.5681712571115272E-2</v>
      </c>
      <c r="AE472" s="1">
        <v>7.4361973713378549E-2</v>
      </c>
      <c r="AF472" s="1">
        <v>4.7611030375359027E-2</v>
      </c>
      <c r="AG472" s="1" t="s">
        <v>4231</v>
      </c>
      <c r="AH472" s="1">
        <v>49</v>
      </c>
    </row>
    <row r="473" spans="1:34" x14ac:dyDescent="0.25">
      <c r="A473" s="1" t="s">
        <v>4232</v>
      </c>
      <c r="B473" s="1">
        <v>1.78361348609745E-162</v>
      </c>
      <c r="C473" s="1">
        <v>0.20281559802981</v>
      </c>
      <c r="D473" s="1">
        <v>0.94499999999999995</v>
      </c>
      <c r="E473" s="1">
        <v>0.90400000000000003</v>
      </c>
      <c r="F473" s="1">
        <v>3.9264467282949299E-158</v>
      </c>
      <c r="G473" s="1">
        <v>1.78361348609745E-160</v>
      </c>
      <c r="H473" s="1" t="s">
        <v>4233</v>
      </c>
      <c r="I473" s="1" t="s">
        <v>4234</v>
      </c>
      <c r="J473" s="1" t="s">
        <v>1046</v>
      </c>
      <c r="K473" s="1" t="s">
        <v>1035</v>
      </c>
      <c r="L473" s="1">
        <v>8.238717753411303E-5</v>
      </c>
      <c r="M473" s="1">
        <v>1.0475441977528925E-3</v>
      </c>
      <c r="N473" s="1">
        <v>7.7755781887738486E-4</v>
      </c>
      <c r="O473" s="1" t="s">
        <v>4235</v>
      </c>
      <c r="P473" s="1">
        <v>54</v>
      </c>
      <c r="Z473" s="1" t="s">
        <v>4236</v>
      </c>
      <c r="AA473" s="1" t="s">
        <v>4237</v>
      </c>
      <c r="AB473" s="1" t="s">
        <v>939</v>
      </c>
      <c r="AC473" s="1" t="s">
        <v>1875</v>
      </c>
      <c r="AD473" s="1">
        <v>2.643078422951976E-2</v>
      </c>
      <c r="AE473" s="1">
        <v>7.6368095709974118E-2</v>
      </c>
      <c r="AF473" s="1">
        <v>4.8895470937476634E-2</v>
      </c>
      <c r="AG473" s="1" t="s">
        <v>3025</v>
      </c>
      <c r="AH473" s="1">
        <v>14</v>
      </c>
    </row>
    <row r="474" spans="1:34" x14ac:dyDescent="0.25">
      <c r="A474" s="1" t="s">
        <v>4238</v>
      </c>
      <c r="B474" s="1">
        <v>2.1036665818063299E-162</v>
      </c>
      <c r="C474" s="1">
        <v>0.235448534341132</v>
      </c>
      <c r="D474" s="1">
        <v>0.34699999999999998</v>
      </c>
      <c r="E474" s="1">
        <v>0.17499999999999999</v>
      </c>
      <c r="F474" s="1">
        <v>4.6310116131884596E-158</v>
      </c>
      <c r="G474" s="1">
        <v>2.1036665818063301E-160</v>
      </c>
      <c r="H474" s="1" t="s">
        <v>4239</v>
      </c>
      <c r="I474" s="1" t="s">
        <v>4240</v>
      </c>
      <c r="J474" s="1" t="s">
        <v>2534</v>
      </c>
      <c r="K474" s="1" t="s">
        <v>1963</v>
      </c>
      <c r="L474" s="1">
        <v>8.3386749919669011E-5</v>
      </c>
      <c r="M474" s="1">
        <v>1.0580025849680299E-3</v>
      </c>
      <c r="N474" s="1">
        <v>7.8532073787347244E-4</v>
      </c>
      <c r="O474" s="1" t="s">
        <v>4241</v>
      </c>
      <c r="P474" s="1">
        <v>16</v>
      </c>
      <c r="Z474" s="1" t="s">
        <v>4242</v>
      </c>
      <c r="AA474" s="1" t="s">
        <v>4243</v>
      </c>
      <c r="AB474" s="1" t="s">
        <v>375</v>
      </c>
      <c r="AC474" s="1" t="s">
        <v>4244</v>
      </c>
      <c r="AD474" s="1">
        <v>2.7137954356233788E-2</v>
      </c>
      <c r="AE474" s="1">
        <v>7.8244887506933078E-2</v>
      </c>
      <c r="AF474" s="1">
        <v>5.009710648843247E-2</v>
      </c>
      <c r="AG474" s="1" t="s">
        <v>4245</v>
      </c>
      <c r="AH474" s="1">
        <v>49</v>
      </c>
    </row>
    <row r="475" spans="1:34" x14ac:dyDescent="0.25">
      <c r="A475" s="1" t="s">
        <v>4246</v>
      </c>
      <c r="B475" s="1">
        <v>2.3965367235847401E-162</v>
      </c>
      <c r="C475" s="1">
        <v>0.17127733439194601</v>
      </c>
      <c r="D475" s="1">
        <v>0.996</v>
      </c>
      <c r="E475" s="1">
        <v>0.99299999999999999</v>
      </c>
      <c r="F475" s="1">
        <v>5.2757359432994499E-158</v>
      </c>
      <c r="G475" s="1">
        <v>2.3965367235847399E-160</v>
      </c>
      <c r="H475" s="1" t="s">
        <v>4247</v>
      </c>
      <c r="I475" s="1" t="s">
        <v>4248</v>
      </c>
      <c r="J475" s="1" t="s">
        <v>850</v>
      </c>
      <c r="K475" s="1" t="s">
        <v>4249</v>
      </c>
      <c r="L475" s="1">
        <v>8.4211509870486879E-5</v>
      </c>
      <c r="M475" s="1">
        <v>1.0662033537839608E-3</v>
      </c>
      <c r="N475" s="1">
        <v>7.9140790052237232E-4</v>
      </c>
      <c r="O475" s="1" t="s">
        <v>3947</v>
      </c>
      <c r="P475" s="1">
        <v>77</v>
      </c>
      <c r="Z475" s="1" t="s">
        <v>4250</v>
      </c>
      <c r="AA475" s="1" t="s">
        <v>4251</v>
      </c>
      <c r="AB475" s="1" t="s">
        <v>4252</v>
      </c>
      <c r="AC475" s="1" t="s">
        <v>1754</v>
      </c>
      <c r="AD475" s="1">
        <v>2.8302158729609936E-2</v>
      </c>
      <c r="AE475" s="1">
        <v>8.0744394022710705E-2</v>
      </c>
      <c r="AF475" s="1">
        <v>5.1697441642321547E-2</v>
      </c>
      <c r="AG475" s="1" t="s">
        <v>4253</v>
      </c>
      <c r="AH475" s="1">
        <v>4</v>
      </c>
    </row>
    <row r="476" spans="1:34" x14ac:dyDescent="0.25">
      <c r="A476" s="1" t="s">
        <v>4254</v>
      </c>
      <c r="B476" s="1">
        <v>2.80452604243206E-162</v>
      </c>
      <c r="C476" s="1">
        <v>0.21310530351165599</v>
      </c>
      <c r="D476" s="1">
        <v>0.88300000000000001</v>
      </c>
      <c r="E476" s="1">
        <v>0.79400000000000004</v>
      </c>
      <c r="F476" s="1">
        <v>6.1738836298099402E-158</v>
      </c>
      <c r="G476" s="1">
        <v>2.8045260424320601E-160</v>
      </c>
      <c r="H476" s="1" t="s">
        <v>4255</v>
      </c>
      <c r="I476" s="1" t="s">
        <v>4256</v>
      </c>
      <c r="J476" s="1" t="s">
        <v>1880</v>
      </c>
      <c r="K476" s="1" t="s">
        <v>4257</v>
      </c>
      <c r="L476" s="1">
        <v>8.5277868231587039E-5</v>
      </c>
      <c r="M476" s="1">
        <v>1.0751488197298822E-3</v>
      </c>
      <c r="N476" s="1">
        <v>7.9804782751034386E-4</v>
      </c>
      <c r="O476" s="1" t="s">
        <v>4258</v>
      </c>
      <c r="P476" s="1">
        <v>21</v>
      </c>
      <c r="Z476" s="1" t="s">
        <v>4259</v>
      </c>
      <c r="AA476" s="1" t="s">
        <v>4260</v>
      </c>
      <c r="AB476" s="1" t="s">
        <v>4252</v>
      </c>
      <c r="AC476" s="1" t="s">
        <v>1754</v>
      </c>
      <c r="AD476" s="1">
        <v>2.8302158729609936E-2</v>
      </c>
      <c r="AE476" s="1">
        <v>8.0744394022710705E-2</v>
      </c>
      <c r="AF476" s="1">
        <v>5.1697441642321547E-2</v>
      </c>
      <c r="AG476" s="1" t="s">
        <v>4261</v>
      </c>
      <c r="AH476" s="1">
        <v>4</v>
      </c>
    </row>
    <row r="477" spans="1:34" x14ac:dyDescent="0.25">
      <c r="A477" s="1" t="s">
        <v>4262</v>
      </c>
      <c r="B477" s="1">
        <v>3.5905782007157298E-162</v>
      </c>
      <c r="C477" s="1">
        <v>0.21402783856017299</v>
      </c>
      <c r="D477" s="1">
        <v>0.46700000000000003</v>
      </c>
      <c r="E477" s="1">
        <v>0.27900000000000003</v>
      </c>
      <c r="F477" s="1">
        <v>7.9042988510556095E-158</v>
      </c>
      <c r="G477" s="1">
        <v>3.5905782007157297E-160</v>
      </c>
      <c r="H477" s="1" t="s">
        <v>4263</v>
      </c>
      <c r="I477" s="1" t="s">
        <v>4264</v>
      </c>
      <c r="J477" s="1" t="s">
        <v>1880</v>
      </c>
      <c r="K477" s="1" t="s">
        <v>4257</v>
      </c>
      <c r="L477" s="1">
        <v>8.5277868231587039E-5</v>
      </c>
      <c r="M477" s="1">
        <v>1.0751488197298822E-3</v>
      </c>
      <c r="N477" s="1">
        <v>7.9804782751034386E-4</v>
      </c>
      <c r="O477" s="1" t="s">
        <v>4265</v>
      </c>
      <c r="P477" s="1">
        <v>21</v>
      </c>
      <c r="Z477" s="1" t="s">
        <v>4266</v>
      </c>
      <c r="AA477" s="1" t="s">
        <v>4267</v>
      </c>
      <c r="AB477" s="1" t="s">
        <v>4252</v>
      </c>
      <c r="AC477" s="1" t="s">
        <v>1754</v>
      </c>
      <c r="AD477" s="1">
        <v>2.8302158729609936E-2</v>
      </c>
      <c r="AE477" s="1">
        <v>8.0744394022710705E-2</v>
      </c>
      <c r="AF477" s="1">
        <v>5.1697441642321547E-2</v>
      </c>
      <c r="AG477" s="1" t="s">
        <v>4268</v>
      </c>
      <c r="AH477" s="1">
        <v>4</v>
      </c>
    </row>
    <row r="478" spans="1:34" x14ac:dyDescent="0.25">
      <c r="A478" s="1" t="s">
        <v>4269</v>
      </c>
      <c r="B478" s="1">
        <v>7.08996950939776E-162</v>
      </c>
      <c r="C478" s="1">
        <v>0.17235704744191399</v>
      </c>
      <c r="D478" s="1">
        <v>0.18099999999999999</v>
      </c>
      <c r="E478" s="1">
        <v>5.1999999999999998E-2</v>
      </c>
      <c r="F478" s="1">
        <v>1.5607858877988198E-157</v>
      </c>
      <c r="G478" s="1">
        <v>7.0899695093977606E-160</v>
      </c>
      <c r="H478" s="1" t="s">
        <v>4270</v>
      </c>
      <c r="I478" s="1" t="s">
        <v>4271</v>
      </c>
      <c r="J478" s="1" t="s">
        <v>2594</v>
      </c>
      <c r="K478" s="1" t="s">
        <v>1687</v>
      </c>
      <c r="L478" s="1">
        <v>8.9063498624229197E-5</v>
      </c>
      <c r="M478" s="1">
        <v>1.1164958810327532E-3</v>
      </c>
      <c r="N478" s="1">
        <v>8.2873839968153709E-4</v>
      </c>
      <c r="O478" s="1" t="s">
        <v>4272</v>
      </c>
      <c r="P478" s="1">
        <v>15</v>
      </c>
      <c r="Z478" s="1" t="s">
        <v>4273</v>
      </c>
      <c r="AA478" s="1" t="s">
        <v>4274</v>
      </c>
      <c r="AB478" s="1" t="s">
        <v>4252</v>
      </c>
      <c r="AC478" s="1" t="s">
        <v>1754</v>
      </c>
      <c r="AD478" s="1">
        <v>2.8302158729609936E-2</v>
      </c>
      <c r="AE478" s="1">
        <v>8.0744394022710705E-2</v>
      </c>
      <c r="AF478" s="1">
        <v>5.1697441642321547E-2</v>
      </c>
      <c r="AG478" s="1" t="s">
        <v>4275</v>
      </c>
      <c r="AH478" s="1">
        <v>4</v>
      </c>
    </row>
    <row r="479" spans="1:34" x14ac:dyDescent="0.25">
      <c r="A479" s="1" t="s">
        <v>4276</v>
      </c>
      <c r="B479" s="1">
        <v>1.07256345609953E-161</v>
      </c>
      <c r="C479" s="1">
        <v>0.200405549973975</v>
      </c>
      <c r="D479" s="1">
        <v>0.88</v>
      </c>
      <c r="E479" s="1">
        <v>0.77900000000000003</v>
      </c>
      <c r="F479" s="1">
        <v>2.36114119225752E-157</v>
      </c>
      <c r="G479" s="1">
        <v>1.07256345609953E-159</v>
      </c>
      <c r="H479" s="1" t="s">
        <v>4277</v>
      </c>
      <c r="I479" s="1" t="s">
        <v>4278</v>
      </c>
      <c r="J479" s="1" t="s">
        <v>2523</v>
      </c>
      <c r="K479" s="1" t="s">
        <v>2423</v>
      </c>
      <c r="L479" s="1">
        <v>8.9117894118578188E-5</v>
      </c>
      <c r="M479" s="1">
        <v>1.1164958810327532E-3</v>
      </c>
      <c r="N479" s="1">
        <v>8.2873839968153709E-4</v>
      </c>
      <c r="O479" s="1" t="s">
        <v>4279</v>
      </c>
      <c r="P479" s="1">
        <v>10</v>
      </c>
      <c r="Z479" s="1" t="s">
        <v>4280</v>
      </c>
      <c r="AA479" s="1" t="s">
        <v>4281</v>
      </c>
      <c r="AB479" s="1" t="s">
        <v>4252</v>
      </c>
      <c r="AC479" s="1" t="s">
        <v>1754</v>
      </c>
      <c r="AD479" s="1">
        <v>2.8302158729609936E-2</v>
      </c>
      <c r="AE479" s="1">
        <v>8.0744394022710705E-2</v>
      </c>
      <c r="AF479" s="1">
        <v>5.1697441642321547E-2</v>
      </c>
      <c r="AG479" s="1" t="s">
        <v>4282</v>
      </c>
      <c r="AH479" s="1">
        <v>4</v>
      </c>
    </row>
    <row r="480" spans="1:34" x14ac:dyDescent="0.25">
      <c r="A480" s="1" t="s">
        <v>4283</v>
      </c>
      <c r="B480" s="1">
        <v>2.4998998090628598E-161</v>
      </c>
      <c r="C480" s="1">
        <v>0.207672746719231</v>
      </c>
      <c r="D480" s="1">
        <v>0.92500000000000004</v>
      </c>
      <c r="E480" s="1">
        <v>0.86599999999999999</v>
      </c>
      <c r="F480" s="1">
        <v>5.5032794396709801E-157</v>
      </c>
      <c r="G480" s="1">
        <v>2.4998998090628599E-159</v>
      </c>
      <c r="H480" s="1" t="s">
        <v>4284</v>
      </c>
      <c r="I480" s="1" t="s">
        <v>4285</v>
      </c>
      <c r="J480" s="1" t="s">
        <v>2523</v>
      </c>
      <c r="K480" s="1" t="s">
        <v>2423</v>
      </c>
      <c r="L480" s="1">
        <v>8.9117894118578188E-5</v>
      </c>
      <c r="M480" s="1">
        <v>1.1164958810327532E-3</v>
      </c>
      <c r="N480" s="1">
        <v>8.2873839968153709E-4</v>
      </c>
      <c r="O480" s="1" t="s">
        <v>4286</v>
      </c>
      <c r="P480" s="1">
        <v>10</v>
      </c>
      <c r="Z480" s="1" t="s">
        <v>4287</v>
      </c>
      <c r="AA480" s="1" t="s">
        <v>4288</v>
      </c>
      <c r="AB480" s="1" t="s">
        <v>1485</v>
      </c>
      <c r="AC480" s="1" t="s">
        <v>1227</v>
      </c>
      <c r="AD480" s="1">
        <v>2.8793511471298706E-2</v>
      </c>
      <c r="AE480" s="1">
        <v>8.1973980247429024E-2</v>
      </c>
      <c r="AF480" s="1">
        <v>5.2484697065635508E-2</v>
      </c>
      <c r="AG480" s="1" t="s">
        <v>4289</v>
      </c>
      <c r="AH480" s="1">
        <v>8</v>
      </c>
    </row>
    <row r="481" spans="1:34" x14ac:dyDescent="0.25">
      <c r="A481" s="1" t="s">
        <v>4290</v>
      </c>
      <c r="B481" s="1">
        <v>3.8321601818557097E-161</v>
      </c>
      <c r="C481" s="1">
        <v>0.21038709935052199</v>
      </c>
      <c r="D481" s="1">
        <v>0.80200000000000005</v>
      </c>
      <c r="E481" s="1">
        <v>0.69099999999999995</v>
      </c>
      <c r="F481" s="1">
        <v>8.4361174243371699E-157</v>
      </c>
      <c r="G481" s="1">
        <v>3.8321601818557099E-159</v>
      </c>
      <c r="H481" s="1" t="s">
        <v>4291</v>
      </c>
      <c r="I481" s="1" t="s">
        <v>4292</v>
      </c>
      <c r="J481" s="1" t="s">
        <v>1954</v>
      </c>
      <c r="K481" s="1" t="s">
        <v>94</v>
      </c>
      <c r="L481" s="1">
        <v>9.191204254620954E-5</v>
      </c>
      <c r="M481" s="1">
        <v>1.1466938752737958E-3</v>
      </c>
      <c r="N481" s="1">
        <v>8.5115338378140206E-4</v>
      </c>
      <c r="O481" s="1" t="s">
        <v>4293</v>
      </c>
      <c r="P481" s="1">
        <v>28</v>
      </c>
      <c r="Z481" s="1" t="s">
        <v>4294</v>
      </c>
      <c r="AA481" s="1" t="s">
        <v>4295</v>
      </c>
      <c r="AB481" s="1" t="s">
        <v>1753</v>
      </c>
      <c r="AC481" s="1" t="s">
        <v>1598</v>
      </c>
      <c r="AD481" s="1">
        <v>3.0949741722238359E-2</v>
      </c>
      <c r="AE481" s="1">
        <v>8.774477924592837E-2</v>
      </c>
      <c r="AF481" s="1">
        <v>5.6179511399997543E-2</v>
      </c>
      <c r="AG481" s="1" t="s">
        <v>3456</v>
      </c>
      <c r="AH481" s="1">
        <v>7</v>
      </c>
    </row>
    <row r="482" spans="1:34" x14ac:dyDescent="0.25">
      <c r="A482" s="1" t="s">
        <v>4296</v>
      </c>
      <c r="B482" s="1">
        <v>9.0417367327170096E-161</v>
      </c>
      <c r="C482" s="1">
        <v>0.15501750484416299</v>
      </c>
      <c r="D482" s="1">
        <v>1</v>
      </c>
      <c r="E482" s="1">
        <v>1</v>
      </c>
      <c r="F482" s="1">
        <v>1.9904479243403199E-156</v>
      </c>
      <c r="G482" s="1">
        <v>9.0417367327170098E-159</v>
      </c>
      <c r="H482" s="1" t="s">
        <v>4297</v>
      </c>
      <c r="I482" s="1" t="s">
        <v>4298</v>
      </c>
      <c r="J482" s="1" t="s">
        <v>1954</v>
      </c>
      <c r="K482" s="1" t="s">
        <v>94</v>
      </c>
      <c r="L482" s="1">
        <v>9.191204254620954E-5</v>
      </c>
      <c r="M482" s="1">
        <v>1.1466938752737958E-3</v>
      </c>
      <c r="N482" s="1">
        <v>8.5115338378140206E-4</v>
      </c>
      <c r="O482" s="1" t="s">
        <v>4293</v>
      </c>
      <c r="P482" s="1">
        <v>28</v>
      </c>
      <c r="Z482" s="1" t="s">
        <v>4299</v>
      </c>
      <c r="AA482" s="1" t="s">
        <v>4300</v>
      </c>
      <c r="AB482" s="1" t="s">
        <v>1753</v>
      </c>
      <c r="AC482" s="1" t="s">
        <v>1598</v>
      </c>
      <c r="AD482" s="1">
        <v>3.0949741722238359E-2</v>
      </c>
      <c r="AE482" s="1">
        <v>8.774477924592837E-2</v>
      </c>
      <c r="AF482" s="1">
        <v>5.6179511399997543E-2</v>
      </c>
      <c r="AG482" s="1" t="s">
        <v>4301</v>
      </c>
      <c r="AH482" s="1">
        <v>7</v>
      </c>
    </row>
    <row r="483" spans="1:34" x14ac:dyDescent="0.25">
      <c r="A483" s="1" t="s">
        <v>4302</v>
      </c>
      <c r="B483" s="1">
        <v>1.00061494392047E-160</v>
      </c>
      <c r="C483" s="1">
        <v>0.22706275143070001</v>
      </c>
      <c r="D483" s="1">
        <v>0.374</v>
      </c>
      <c r="E483" s="1">
        <v>0.20100000000000001</v>
      </c>
      <c r="F483" s="1">
        <v>2.2027537375465199E-156</v>
      </c>
      <c r="G483" s="1">
        <v>1.0006149439204699E-158</v>
      </c>
      <c r="H483" s="1" t="s">
        <v>4303</v>
      </c>
      <c r="I483" s="1" t="s">
        <v>4304</v>
      </c>
      <c r="J483" s="1" t="s">
        <v>2010</v>
      </c>
      <c r="K483" s="1" t="s">
        <v>1871</v>
      </c>
      <c r="L483" s="1">
        <v>9.2411646718091236E-5</v>
      </c>
      <c r="M483" s="1">
        <v>1.1505250016402358E-3</v>
      </c>
      <c r="N483" s="1">
        <v>8.5399710366236071E-4</v>
      </c>
      <c r="O483" s="1" t="s">
        <v>4305</v>
      </c>
      <c r="P483" s="1">
        <v>14</v>
      </c>
      <c r="Z483" s="1" t="s">
        <v>4306</v>
      </c>
      <c r="AA483" s="1" t="s">
        <v>4307</v>
      </c>
      <c r="AB483" s="1" t="s">
        <v>2103</v>
      </c>
      <c r="AC483" s="1" t="s">
        <v>1335</v>
      </c>
      <c r="AD483" s="1">
        <v>3.1873590854382267E-2</v>
      </c>
      <c r="AE483" s="1">
        <v>8.8831525813839907E-2</v>
      </c>
      <c r="AF483" s="1">
        <v>5.68753122410912E-2</v>
      </c>
      <c r="AG483" s="1" t="s">
        <v>4308</v>
      </c>
      <c r="AH483" s="1">
        <v>24</v>
      </c>
    </row>
    <row r="484" spans="1:34" x14ac:dyDescent="0.25">
      <c r="A484" s="1" t="s">
        <v>4309</v>
      </c>
      <c r="B484" s="1">
        <v>1.15565964151946E-160</v>
      </c>
      <c r="C484" s="1">
        <v>0.211808796209737</v>
      </c>
      <c r="D484" s="1">
        <v>0.503</v>
      </c>
      <c r="E484" s="1">
        <v>0.314</v>
      </c>
      <c r="F484" s="1">
        <v>2.5440691348409302E-156</v>
      </c>
      <c r="G484" s="1">
        <v>1.15565964151946E-158</v>
      </c>
      <c r="H484" s="1" t="s">
        <v>4310</v>
      </c>
      <c r="I484" s="1" t="s">
        <v>4311</v>
      </c>
      <c r="J484" s="1" t="s">
        <v>1114</v>
      </c>
      <c r="K484" s="1" t="s">
        <v>4312</v>
      </c>
      <c r="L484" s="1">
        <v>9.4278283833864609E-5</v>
      </c>
      <c r="M484" s="1">
        <v>1.1713243746178273E-3</v>
      </c>
      <c r="N484" s="1">
        <v>8.6943579839349053E-4</v>
      </c>
      <c r="O484" s="1" t="s">
        <v>4313</v>
      </c>
      <c r="P484" s="1">
        <v>60</v>
      </c>
      <c r="Z484" s="1" t="s">
        <v>4314</v>
      </c>
      <c r="AA484" s="1" t="s">
        <v>4315</v>
      </c>
      <c r="AB484" s="1" t="s">
        <v>2103</v>
      </c>
      <c r="AC484" s="1" t="s">
        <v>1335</v>
      </c>
      <c r="AD484" s="1">
        <v>3.1873590854382267E-2</v>
      </c>
      <c r="AE484" s="1">
        <v>8.8831525813839907E-2</v>
      </c>
      <c r="AF484" s="1">
        <v>5.68753122410912E-2</v>
      </c>
      <c r="AG484" s="1" t="s">
        <v>4316</v>
      </c>
      <c r="AH484" s="1">
        <v>24</v>
      </c>
    </row>
    <row r="485" spans="1:34" x14ac:dyDescent="0.25">
      <c r="A485" s="1" t="s">
        <v>4317</v>
      </c>
      <c r="B485" s="1">
        <v>1.46076742944027E-160</v>
      </c>
      <c r="C485" s="1">
        <v>0.19641202798709601</v>
      </c>
      <c r="D485" s="1">
        <v>0.96199999999999997</v>
      </c>
      <c r="E485" s="1">
        <v>0.94099999999999995</v>
      </c>
      <c r="F485" s="1">
        <v>3.2157334191698E-156</v>
      </c>
      <c r="G485" s="1">
        <v>1.4607674294402701E-158</v>
      </c>
      <c r="H485" s="1" t="s">
        <v>4318</v>
      </c>
      <c r="I485" s="1" t="s">
        <v>4319</v>
      </c>
      <c r="J485" s="1" t="s">
        <v>901</v>
      </c>
      <c r="K485" s="1" t="s">
        <v>4320</v>
      </c>
      <c r="L485" s="1">
        <v>9.6034253291217315E-5</v>
      </c>
      <c r="M485" s="1">
        <v>1.1906653478595741E-3</v>
      </c>
      <c r="N485" s="1">
        <v>8.8379197066868257E-4</v>
      </c>
      <c r="O485" s="1" t="s">
        <v>4321</v>
      </c>
      <c r="P485" s="1">
        <v>65</v>
      </c>
      <c r="Z485" s="1" t="s">
        <v>4322</v>
      </c>
      <c r="AA485" s="1" t="s">
        <v>4323</v>
      </c>
      <c r="AB485" s="1" t="s">
        <v>3291</v>
      </c>
      <c r="AC485" s="1" t="s">
        <v>1312</v>
      </c>
      <c r="AD485" s="1">
        <v>3.2155702841494986E-2</v>
      </c>
      <c r="AE485" s="1">
        <v>8.8831525813839907E-2</v>
      </c>
      <c r="AF485" s="1">
        <v>5.68753122410912E-2</v>
      </c>
      <c r="AG485" s="1" t="s">
        <v>4324</v>
      </c>
      <c r="AH485" s="1">
        <v>5</v>
      </c>
    </row>
    <row r="486" spans="1:34" x14ac:dyDescent="0.25">
      <c r="A486" s="1" t="s">
        <v>4325</v>
      </c>
      <c r="B486" s="1">
        <v>2.28975135424577E-160</v>
      </c>
      <c r="C486" s="1">
        <v>0.22381791570069801</v>
      </c>
      <c r="D486" s="1">
        <v>0.52600000000000002</v>
      </c>
      <c r="E486" s="1">
        <v>0.34200000000000003</v>
      </c>
      <c r="F486" s="1">
        <v>5.0406586312366398E-156</v>
      </c>
      <c r="G486" s="1">
        <v>2.28975135424577E-158</v>
      </c>
      <c r="H486" s="1" t="s">
        <v>4326</v>
      </c>
      <c r="I486" s="1" t="s">
        <v>4327</v>
      </c>
      <c r="J486" s="1" t="s">
        <v>2955</v>
      </c>
      <c r="K486" s="1" t="s">
        <v>2267</v>
      </c>
      <c r="L486" s="1">
        <v>9.6530946139741016E-5</v>
      </c>
      <c r="M486" s="1">
        <v>1.191989969920288E-3</v>
      </c>
      <c r="N486" s="1">
        <v>8.847751943289109E-4</v>
      </c>
      <c r="O486" s="1" t="s">
        <v>4328</v>
      </c>
      <c r="P486" s="1">
        <v>8</v>
      </c>
      <c r="Z486" s="1" t="s">
        <v>4329</v>
      </c>
      <c r="AA486" s="1" t="s">
        <v>4330</v>
      </c>
      <c r="AB486" s="1" t="s">
        <v>3291</v>
      </c>
      <c r="AC486" s="1" t="s">
        <v>1312</v>
      </c>
      <c r="AD486" s="1">
        <v>3.2155702841494986E-2</v>
      </c>
      <c r="AE486" s="1">
        <v>8.8831525813839907E-2</v>
      </c>
      <c r="AF486" s="1">
        <v>5.68753122410912E-2</v>
      </c>
      <c r="AG486" s="1" t="s">
        <v>4331</v>
      </c>
      <c r="AH486" s="1">
        <v>5</v>
      </c>
    </row>
    <row r="487" spans="1:34" x14ac:dyDescent="0.25">
      <c r="A487" s="1" t="s">
        <v>4332</v>
      </c>
      <c r="B487" s="1">
        <v>4.6477742378351402E-160</v>
      </c>
      <c r="C487" s="1">
        <v>0.21350392682048</v>
      </c>
      <c r="D487" s="1">
        <v>0.86899999999999999</v>
      </c>
      <c r="E487" s="1">
        <v>0.79200000000000004</v>
      </c>
      <c r="F487" s="1">
        <v>1.02316102071703E-155</v>
      </c>
      <c r="G487" s="1">
        <v>4.6477742378351399E-158</v>
      </c>
      <c r="H487" s="1" t="s">
        <v>4333</v>
      </c>
      <c r="I487" s="1" t="s">
        <v>4334</v>
      </c>
      <c r="J487" s="1" t="s">
        <v>2639</v>
      </c>
      <c r="K487" s="1" t="s">
        <v>946</v>
      </c>
      <c r="L487" s="1">
        <v>9.673948049051868E-5</v>
      </c>
      <c r="M487" s="1">
        <v>1.191989969920288E-3</v>
      </c>
      <c r="N487" s="1">
        <v>8.847751943289109E-4</v>
      </c>
      <c r="O487" s="1" t="s">
        <v>4335</v>
      </c>
      <c r="P487" s="1">
        <v>17</v>
      </c>
      <c r="Z487" s="1" t="s">
        <v>4336</v>
      </c>
      <c r="AA487" s="1" t="s">
        <v>4337</v>
      </c>
      <c r="AB487" s="1" t="s">
        <v>3291</v>
      </c>
      <c r="AC487" s="1" t="s">
        <v>1312</v>
      </c>
      <c r="AD487" s="1">
        <v>3.2155702841494986E-2</v>
      </c>
      <c r="AE487" s="1">
        <v>8.8831525813839907E-2</v>
      </c>
      <c r="AF487" s="1">
        <v>5.68753122410912E-2</v>
      </c>
      <c r="AG487" s="1" t="s">
        <v>4338</v>
      </c>
      <c r="AH487" s="1">
        <v>5</v>
      </c>
    </row>
    <row r="488" spans="1:34" x14ac:dyDescent="0.25">
      <c r="A488" s="1" t="s">
        <v>4339</v>
      </c>
      <c r="B488" s="1">
        <v>4.6902658333830697E-160</v>
      </c>
      <c r="C488" s="1">
        <v>0.24926743881185801</v>
      </c>
      <c r="D488" s="1">
        <v>0.35499999999999998</v>
      </c>
      <c r="E488" s="1">
        <v>0.185</v>
      </c>
      <c r="F488" s="1">
        <v>1.0325151205609499E-155</v>
      </c>
      <c r="G488" s="1">
        <v>4.6902658333830703E-158</v>
      </c>
      <c r="H488" s="1" t="s">
        <v>4340</v>
      </c>
      <c r="I488" s="1" t="s">
        <v>4341</v>
      </c>
      <c r="J488" s="1" t="s">
        <v>2639</v>
      </c>
      <c r="K488" s="1" t="s">
        <v>946</v>
      </c>
      <c r="L488" s="1">
        <v>9.673948049051868E-5</v>
      </c>
      <c r="M488" s="1">
        <v>1.191989969920288E-3</v>
      </c>
      <c r="N488" s="1">
        <v>8.847751943289109E-4</v>
      </c>
      <c r="O488" s="1" t="s">
        <v>4342</v>
      </c>
      <c r="P488" s="1">
        <v>17</v>
      </c>
      <c r="Z488" s="1" t="s">
        <v>4343</v>
      </c>
      <c r="AA488" s="1" t="s">
        <v>4344</v>
      </c>
      <c r="AB488" s="1" t="s">
        <v>3291</v>
      </c>
      <c r="AC488" s="1" t="s">
        <v>1312</v>
      </c>
      <c r="AD488" s="1">
        <v>3.2155702841494986E-2</v>
      </c>
      <c r="AE488" s="1">
        <v>8.8831525813839907E-2</v>
      </c>
      <c r="AF488" s="1">
        <v>5.68753122410912E-2</v>
      </c>
      <c r="AG488" s="1" t="s">
        <v>4338</v>
      </c>
      <c r="AH488" s="1">
        <v>5</v>
      </c>
    </row>
    <row r="489" spans="1:34" x14ac:dyDescent="0.25">
      <c r="A489" s="1" t="s">
        <v>4345</v>
      </c>
      <c r="B489" s="1">
        <v>1.3951055889815999E-159</v>
      </c>
      <c r="C489" s="1">
        <v>0.19669388027260601</v>
      </c>
      <c r="D489" s="1">
        <v>0.93300000000000005</v>
      </c>
      <c r="E489" s="1">
        <v>0.87</v>
      </c>
      <c r="F489" s="1">
        <v>3.0711854435841002E-155</v>
      </c>
      <c r="G489" s="1">
        <v>1.3951055889816E-157</v>
      </c>
      <c r="H489" s="1" t="s">
        <v>4346</v>
      </c>
      <c r="I489" s="1" t="s">
        <v>4347</v>
      </c>
      <c r="J489" s="1" t="s">
        <v>2312</v>
      </c>
      <c r="K489" s="1" t="s">
        <v>2815</v>
      </c>
      <c r="L489" s="1">
        <v>9.8280363427100399E-5</v>
      </c>
      <c r="M489" s="1">
        <v>1.2084844688073086E-3</v>
      </c>
      <c r="N489" s="1">
        <v>8.9701852172796429E-4</v>
      </c>
      <c r="O489" s="1" t="s">
        <v>4348</v>
      </c>
      <c r="P489" s="1">
        <v>9</v>
      </c>
      <c r="Z489" s="1" t="s">
        <v>4349</v>
      </c>
      <c r="AA489" s="1" t="s">
        <v>4350</v>
      </c>
      <c r="AB489" s="1" t="s">
        <v>3291</v>
      </c>
      <c r="AC489" s="1" t="s">
        <v>1312</v>
      </c>
      <c r="AD489" s="1">
        <v>3.2155702841494986E-2</v>
      </c>
      <c r="AE489" s="1">
        <v>8.8831525813839907E-2</v>
      </c>
      <c r="AF489" s="1">
        <v>5.68753122410912E-2</v>
      </c>
      <c r="AG489" s="1" t="s">
        <v>4338</v>
      </c>
      <c r="AH489" s="1">
        <v>5</v>
      </c>
    </row>
    <row r="490" spans="1:34" x14ac:dyDescent="0.25">
      <c r="A490" s="1" t="s">
        <v>4351</v>
      </c>
      <c r="B490" s="1">
        <v>1.6846643782114899E-159</v>
      </c>
      <c r="C490" s="1">
        <v>0.21118755992647201</v>
      </c>
      <c r="D490" s="1">
        <v>0.47399999999999998</v>
      </c>
      <c r="E490" s="1">
        <v>0.28799999999999998</v>
      </c>
      <c r="F490" s="1">
        <v>3.7086201621947801E-155</v>
      </c>
      <c r="G490" s="1">
        <v>1.68466437821149E-157</v>
      </c>
      <c r="H490" s="1" t="s">
        <v>4352</v>
      </c>
      <c r="I490" s="1" t="s">
        <v>4353</v>
      </c>
      <c r="J490" s="1" t="s">
        <v>1870</v>
      </c>
      <c r="K490" s="1" t="s">
        <v>3805</v>
      </c>
      <c r="L490" s="1">
        <v>9.9623583263975236E-5</v>
      </c>
      <c r="M490" s="1">
        <v>1.2224856952474661E-3</v>
      </c>
      <c r="N490" s="1">
        <v>9.0741117448263635E-4</v>
      </c>
      <c r="O490" s="1" t="s">
        <v>4354</v>
      </c>
      <c r="P490" s="1">
        <v>20</v>
      </c>
      <c r="Z490" s="1" t="s">
        <v>4355</v>
      </c>
      <c r="AA490" s="1" t="s">
        <v>4356</v>
      </c>
      <c r="AB490" s="1" t="s">
        <v>3291</v>
      </c>
      <c r="AC490" s="1" t="s">
        <v>1312</v>
      </c>
      <c r="AD490" s="1">
        <v>3.2155702841494986E-2</v>
      </c>
      <c r="AE490" s="1">
        <v>8.8831525813839907E-2</v>
      </c>
      <c r="AF490" s="1">
        <v>5.68753122410912E-2</v>
      </c>
      <c r="AG490" s="1" t="s">
        <v>4338</v>
      </c>
      <c r="AH490" s="1">
        <v>5</v>
      </c>
    </row>
    <row r="491" spans="1:34" x14ac:dyDescent="0.25">
      <c r="A491" s="1" t="s">
        <v>4357</v>
      </c>
      <c r="B491" s="1">
        <v>2.2215040328752201E-159</v>
      </c>
      <c r="C491" s="1">
        <v>0.17783603417431701</v>
      </c>
      <c r="D491" s="1">
        <v>0.28999999999999998</v>
      </c>
      <c r="E491" s="1">
        <v>0.124</v>
      </c>
      <c r="F491" s="1">
        <v>4.8904189779715199E-155</v>
      </c>
      <c r="G491" s="1">
        <v>2.2215040328752199E-157</v>
      </c>
      <c r="H491" s="1" t="s">
        <v>4358</v>
      </c>
      <c r="I491" s="1" t="s">
        <v>4359</v>
      </c>
      <c r="J491" s="1" t="s">
        <v>1584</v>
      </c>
      <c r="K491" s="1" t="s">
        <v>2034</v>
      </c>
      <c r="L491" s="1">
        <v>1.0237607000666638E-4</v>
      </c>
      <c r="M491" s="1">
        <v>1.2485701925710987E-3</v>
      </c>
      <c r="N491" s="1">
        <v>9.2677284427087475E-4</v>
      </c>
      <c r="O491" s="1" t="s">
        <v>4360</v>
      </c>
      <c r="P491" s="1">
        <v>25</v>
      </c>
      <c r="Z491" s="1" t="s">
        <v>4361</v>
      </c>
      <c r="AA491" s="1" t="s">
        <v>4362</v>
      </c>
      <c r="AB491" s="1" t="s">
        <v>3291</v>
      </c>
      <c r="AC491" s="1" t="s">
        <v>1312</v>
      </c>
      <c r="AD491" s="1">
        <v>3.2155702841494986E-2</v>
      </c>
      <c r="AE491" s="1">
        <v>8.8831525813839907E-2</v>
      </c>
      <c r="AF491" s="1">
        <v>5.68753122410912E-2</v>
      </c>
      <c r="AG491" s="1" t="s">
        <v>4338</v>
      </c>
      <c r="AH491" s="1">
        <v>5</v>
      </c>
    </row>
    <row r="492" spans="1:34" x14ac:dyDescent="0.25">
      <c r="A492" s="1" t="s">
        <v>4363</v>
      </c>
      <c r="B492" s="1">
        <v>5.1690342949264199E-159</v>
      </c>
      <c r="C492" s="1">
        <v>0.22154083426436</v>
      </c>
      <c r="D492" s="1">
        <v>0.72899999999999998</v>
      </c>
      <c r="E492" s="1">
        <v>0.60599999999999998</v>
      </c>
      <c r="F492" s="1">
        <v>1.1379112096850999E-154</v>
      </c>
      <c r="G492" s="1">
        <v>5.1690342949264297E-157</v>
      </c>
      <c r="H492" s="1" t="s">
        <v>4364</v>
      </c>
      <c r="I492" s="1" t="s">
        <v>4365</v>
      </c>
      <c r="J492" s="1" t="s">
        <v>1584</v>
      </c>
      <c r="K492" s="1" t="s">
        <v>2034</v>
      </c>
      <c r="L492" s="1">
        <v>1.0237607000666638E-4</v>
      </c>
      <c r="M492" s="1">
        <v>1.2485701925710987E-3</v>
      </c>
      <c r="N492" s="1">
        <v>9.2677284427087475E-4</v>
      </c>
      <c r="O492" s="1" t="s">
        <v>4366</v>
      </c>
      <c r="P492" s="1">
        <v>25</v>
      </c>
      <c r="Z492" s="1" t="s">
        <v>4367</v>
      </c>
      <c r="AA492" s="1" t="s">
        <v>4368</v>
      </c>
      <c r="AB492" s="1" t="s">
        <v>3291</v>
      </c>
      <c r="AC492" s="1" t="s">
        <v>1312</v>
      </c>
      <c r="AD492" s="1">
        <v>3.2155702841494986E-2</v>
      </c>
      <c r="AE492" s="1">
        <v>8.8831525813839907E-2</v>
      </c>
      <c r="AF492" s="1">
        <v>5.68753122410912E-2</v>
      </c>
      <c r="AG492" s="1" t="s">
        <v>4338</v>
      </c>
      <c r="AH492" s="1">
        <v>5</v>
      </c>
    </row>
    <row r="493" spans="1:34" x14ac:dyDescent="0.25">
      <c r="A493" s="1" t="s">
        <v>4369</v>
      </c>
      <c r="B493" s="1">
        <v>7.1324757252906301E-159</v>
      </c>
      <c r="C493" s="1">
        <v>0.22369288805766099</v>
      </c>
      <c r="D493" s="1">
        <v>0.58899999999999997</v>
      </c>
      <c r="E493" s="1">
        <v>0.40799999999999997</v>
      </c>
      <c r="F493" s="1">
        <v>1.5701432061654799E-154</v>
      </c>
      <c r="G493" s="1">
        <v>7.1324757252906301E-157</v>
      </c>
      <c r="H493" s="1" t="s">
        <v>4370</v>
      </c>
      <c r="I493" s="1" t="s">
        <v>4371</v>
      </c>
      <c r="J493" s="1" t="s">
        <v>1584</v>
      </c>
      <c r="K493" s="1" t="s">
        <v>2034</v>
      </c>
      <c r="L493" s="1">
        <v>1.0237607000666638E-4</v>
      </c>
      <c r="M493" s="1">
        <v>1.2485701925710987E-3</v>
      </c>
      <c r="N493" s="1">
        <v>9.2677284427087475E-4</v>
      </c>
      <c r="O493" s="1" t="s">
        <v>4366</v>
      </c>
      <c r="P493" s="1">
        <v>25</v>
      </c>
      <c r="Z493" s="1" t="s">
        <v>4372</v>
      </c>
      <c r="AA493" s="1" t="s">
        <v>4373</v>
      </c>
      <c r="AB493" s="1" t="s">
        <v>3291</v>
      </c>
      <c r="AC493" s="1" t="s">
        <v>1312</v>
      </c>
      <c r="AD493" s="1">
        <v>3.2155702841494986E-2</v>
      </c>
      <c r="AE493" s="1">
        <v>8.8831525813839907E-2</v>
      </c>
      <c r="AF493" s="1">
        <v>5.68753122410912E-2</v>
      </c>
      <c r="AG493" s="1" t="s">
        <v>4208</v>
      </c>
      <c r="AH493" s="1">
        <v>5</v>
      </c>
    </row>
    <row r="494" spans="1:34" x14ac:dyDescent="0.25">
      <c r="A494" s="1" t="s">
        <v>4374</v>
      </c>
      <c r="B494" s="1">
        <v>1.3981656259136599E-158</v>
      </c>
      <c r="C494" s="1">
        <v>0.17986681227054299</v>
      </c>
      <c r="D494" s="1">
        <v>0.97699999999999998</v>
      </c>
      <c r="E494" s="1">
        <v>0.94299999999999995</v>
      </c>
      <c r="F494" s="1">
        <v>3.0779218088863197E-154</v>
      </c>
      <c r="G494" s="1">
        <v>1.3981656259136599E-156</v>
      </c>
      <c r="H494" s="1" t="s">
        <v>4375</v>
      </c>
      <c r="I494" s="1" t="s">
        <v>4376</v>
      </c>
      <c r="J494" s="1" t="s">
        <v>1244</v>
      </c>
      <c r="K494" s="1" t="s">
        <v>3583</v>
      </c>
      <c r="L494" s="1">
        <v>1.0309958053220984E-4</v>
      </c>
      <c r="M494" s="1">
        <v>1.2548331838299104E-3</v>
      </c>
      <c r="N494" s="1">
        <v>9.3142165797562937E-4</v>
      </c>
      <c r="O494" s="1" t="s">
        <v>4377</v>
      </c>
      <c r="P494" s="1">
        <v>31</v>
      </c>
      <c r="Z494" s="1" t="s">
        <v>4378</v>
      </c>
      <c r="AA494" s="1" t="s">
        <v>4379</v>
      </c>
      <c r="AB494" s="1" t="s">
        <v>3291</v>
      </c>
      <c r="AC494" s="1" t="s">
        <v>1312</v>
      </c>
      <c r="AD494" s="1">
        <v>3.2155702841494986E-2</v>
      </c>
      <c r="AE494" s="1">
        <v>8.8831525813839907E-2</v>
      </c>
      <c r="AF494" s="1">
        <v>5.68753122410912E-2</v>
      </c>
      <c r="AG494" s="1" t="s">
        <v>4208</v>
      </c>
      <c r="AH494" s="1">
        <v>5</v>
      </c>
    </row>
    <row r="495" spans="1:34" x14ac:dyDescent="0.25">
      <c r="A495" s="1" t="s">
        <v>4380</v>
      </c>
      <c r="B495" s="1">
        <v>2.94954231876422E-158</v>
      </c>
      <c r="C495" s="1">
        <v>0.24213958223975901</v>
      </c>
      <c r="D495" s="1">
        <v>0.40300000000000002</v>
      </c>
      <c r="E495" s="1">
        <v>0.22600000000000001</v>
      </c>
      <c r="F495" s="1">
        <v>6.4931224605275605E-154</v>
      </c>
      <c r="G495" s="1">
        <v>2.9495423187642202E-156</v>
      </c>
      <c r="H495" s="1" t="s">
        <v>4381</v>
      </c>
      <c r="I495" s="1" t="s">
        <v>4382</v>
      </c>
      <c r="J495" s="1" t="s">
        <v>1686</v>
      </c>
      <c r="K495" s="1" t="s">
        <v>4383</v>
      </c>
      <c r="L495" s="1">
        <v>1.0510916100501043E-4</v>
      </c>
      <c r="M495" s="1">
        <v>1.2741021220404511E-3</v>
      </c>
      <c r="N495" s="1">
        <v>9.4572436100163137E-4</v>
      </c>
      <c r="O495" s="1" t="s">
        <v>4384</v>
      </c>
      <c r="P495" s="1">
        <v>22</v>
      </c>
      <c r="Z495" s="1" t="s">
        <v>4385</v>
      </c>
      <c r="AA495" s="1" t="s">
        <v>4386</v>
      </c>
      <c r="AB495" s="1" t="s">
        <v>2409</v>
      </c>
      <c r="AC495" s="1" t="s">
        <v>1477</v>
      </c>
      <c r="AD495" s="1">
        <v>3.237967988059702E-2</v>
      </c>
      <c r="AE495" s="1">
        <v>8.8831525813839907E-2</v>
      </c>
      <c r="AF495" s="1">
        <v>5.68753122410912E-2</v>
      </c>
      <c r="AG495" s="1" t="s">
        <v>4387</v>
      </c>
      <c r="AH495" s="1">
        <v>6</v>
      </c>
    </row>
    <row r="496" spans="1:34" x14ac:dyDescent="0.25">
      <c r="A496" s="1" t="s">
        <v>4388</v>
      </c>
      <c r="B496" s="1">
        <v>1.37904970594906E-157</v>
      </c>
      <c r="C496" s="1">
        <v>0.22166679138168</v>
      </c>
      <c r="D496" s="1">
        <v>0.56899999999999995</v>
      </c>
      <c r="E496" s="1">
        <v>0.38700000000000001</v>
      </c>
      <c r="F496" s="1">
        <v>3.0358400226762703E-153</v>
      </c>
      <c r="G496" s="1">
        <v>1.3790497059490601E-155</v>
      </c>
      <c r="H496" s="1" t="s">
        <v>4389</v>
      </c>
      <c r="I496" s="1" t="s">
        <v>4390</v>
      </c>
      <c r="J496" s="1" t="s">
        <v>1686</v>
      </c>
      <c r="K496" s="1" t="s">
        <v>4383</v>
      </c>
      <c r="L496" s="1">
        <v>1.0510916100501043E-4</v>
      </c>
      <c r="M496" s="1">
        <v>1.2741021220404511E-3</v>
      </c>
      <c r="N496" s="1">
        <v>9.4572436100163137E-4</v>
      </c>
      <c r="O496" s="1" t="s">
        <v>4391</v>
      </c>
      <c r="P496" s="1">
        <v>22</v>
      </c>
      <c r="Z496" s="1" t="s">
        <v>4392</v>
      </c>
      <c r="AA496" s="1" t="s">
        <v>4393</v>
      </c>
      <c r="AB496" s="1" t="s">
        <v>2409</v>
      </c>
      <c r="AC496" s="1" t="s">
        <v>1477</v>
      </c>
      <c r="AD496" s="1">
        <v>3.237967988059702E-2</v>
      </c>
      <c r="AE496" s="1">
        <v>8.8831525813839907E-2</v>
      </c>
      <c r="AF496" s="1">
        <v>5.68753122410912E-2</v>
      </c>
      <c r="AG496" s="1" t="s">
        <v>4394</v>
      </c>
      <c r="AH496" s="1">
        <v>6</v>
      </c>
    </row>
    <row r="497" spans="1:34" x14ac:dyDescent="0.25">
      <c r="A497" s="1" t="s">
        <v>4395</v>
      </c>
      <c r="B497" s="1">
        <v>9.9213401692815001E-157</v>
      </c>
      <c r="C497" s="1">
        <v>0.220506226414974</v>
      </c>
      <c r="D497" s="1">
        <v>0.85199999999999998</v>
      </c>
      <c r="E497" s="1">
        <v>0.77500000000000002</v>
      </c>
      <c r="F497" s="1">
        <v>2.1840838248656301E-152</v>
      </c>
      <c r="G497" s="1">
        <v>9.9213401692814993E-155</v>
      </c>
      <c r="H497" s="1" t="s">
        <v>4396</v>
      </c>
      <c r="I497" s="1" t="s">
        <v>4397</v>
      </c>
      <c r="J497" s="1" t="s">
        <v>1922</v>
      </c>
      <c r="K497" s="1" t="s">
        <v>2372</v>
      </c>
      <c r="L497" s="1">
        <v>1.0752952975614938E-4</v>
      </c>
      <c r="M497" s="1">
        <v>1.3008025704913941E-3</v>
      </c>
      <c r="N497" s="1">
        <v>9.6554323117923203E-4</v>
      </c>
      <c r="O497" s="1" t="s">
        <v>4398</v>
      </c>
      <c r="P497" s="1">
        <v>18</v>
      </c>
      <c r="Z497" s="1" t="s">
        <v>4399</v>
      </c>
      <c r="AA497" s="1" t="s">
        <v>4400</v>
      </c>
      <c r="AB497" s="1" t="s">
        <v>2409</v>
      </c>
      <c r="AC497" s="1" t="s">
        <v>1477</v>
      </c>
      <c r="AD497" s="1">
        <v>3.237967988059702E-2</v>
      </c>
      <c r="AE497" s="1">
        <v>8.8831525813839907E-2</v>
      </c>
      <c r="AF497" s="1">
        <v>5.68753122410912E-2</v>
      </c>
      <c r="AG497" s="1" t="s">
        <v>4401</v>
      </c>
      <c r="AH497" s="1">
        <v>6</v>
      </c>
    </row>
    <row r="498" spans="1:34" x14ac:dyDescent="0.25">
      <c r="A498" s="1" t="s">
        <v>4402</v>
      </c>
      <c r="B498" s="1">
        <v>1.06017726726016E-156</v>
      </c>
      <c r="C498" s="1">
        <v>0.21205286962634401</v>
      </c>
      <c r="D498" s="1">
        <v>0.46600000000000003</v>
      </c>
      <c r="E498" s="1">
        <v>0.28299999999999997</v>
      </c>
      <c r="F498" s="1">
        <v>2.3338742361465098E-152</v>
      </c>
      <c r="G498" s="1">
        <v>1.06017726726016E-154</v>
      </c>
      <c r="H498" s="1" t="s">
        <v>4403</v>
      </c>
      <c r="I498" s="1" t="s">
        <v>4404</v>
      </c>
      <c r="J498" s="1" t="s">
        <v>50</v>
      </c>
      <c r="K498" s="1" t="s">
        <v>4405</v>
      </c>
      <c r="L498" s="1">
        <v>1.0955307937567849E-4</v>
      </c>
      <c r="M498" s="1">
        <v>1.3226044491900094E-3</v>
      </c>
      <c r="N498" s="1">
        <v>9.8172605314005121E-4</v>
      </c>
      <c r="O498" s="1" t="s">
        <v>4406</v>
      </c>
      <c r="P498" s="1">
        <v>68</v>
      </c>
      <c r="Z498" s="1" t="s">
        <v>4407</v>
      </c>
      <c r="AA498" s="1" t="s">
        <v>4408</v>
      </c>
      <c r="AB498" s="1" t="s">
        <v>2409</v>
      </c>
      <c r="AC498" s="1" t="s">
        <v>1477</v>
      </c>
      <c r="AD498" s="1">
        <v>3.237967988059702E-2</v>
      </c>
      <c r="AE498" s="1">
        <v>8.8831525813839907E-2</v>
      </c>
      <c r="AF498" s="1">
        <v>5.68753122410912E-2</v>
      </c>
      <c r="AG498" s="1" t="s">
        <v>4409</v>
      </c>
      <c r="AH498" s="1">
        <v>6</v>
      </c>
    </row>
    <row r="499" spans="1:34" x14ac:dyDescent="0.25">
      <c r="A499" s="1" t="s">
        <v>4410</v>
      </c>
      <c r="B499" s="1">
        <v>1.0635589161846E-156</v>
      </c>
      <c r="C499" s="1">
        <v>0.20216458085281799</v>
      </c>
      <c r="D499" s="1">
        <v>0.96299999999999997</v>
      </c>
      <c r="E499" s="1">
        <v>0.91600000000000004</v>
      </c>
      <c r="F499" s="1">
        <v>2.3413185980887902E-152</v>
      </c>
      <c r="G499" s="1">
        <v>1.0635589161846001E-154</v>
      </c>
      <c r="H499" s="1" t="s">
        <v>4411</v>
      </c>
      <c r="I499" s="1" t="s">
        <v>4412</v>
      </c>
      <c r="J499" s="1" t="s">
        <v>2266</v>
      </c>
      <c r="K499" s="1" t="s">
        <v>4413</v>
      </c>
      <c r="L499" s="1">
        <v>1.099674205130436E-4</v>
      </c>
      <c r="M499" s="1">
        <v>1.3249300503748963E-3</v>
      </c>
      <c r="N499" s="1">
        <v>9.8345227088702408E-4</v>
      </c>
      <c r="O499" s="1" t="s">
        <v>4004</v>
      </c>
      <c r="P499" s="1">
        <v>11</v>
      </c>
      <c r="Z499" s="1" t="s">
        <v>4414</v>
      </c>
      <c r="AA499" s="1" t="s">
        <v>4415</v>
      </c>
      <c r="AB499" s="1" t="s">
        <v>1376</v>
      </c>
      <c r="AC499" s="1" t="s">
        <v>1865</v>
      </c>
      <c r="AD499" s="1">
        <v>3.4127308478281188E-2</v>
      </c>
      <c r="AE499" s="1">
        <v>9.3249265419528882E-2</v>
      </c>
      <c r="AF499" s="1">
        <v>5.970381616660015E-2</v>
      </c>
      <c r="AG499" s="1" t="s">
        <v>4416</v>
      </c>
      <c r="AH499" s="1">
        <v>12</v>
      </c>
    </row>
    <row r="500" spans="1:34" x14ac:dyDescent="0.25">
      <c r="A500" s="1" t="s">
        <v>4417</v>
      </c>
      <c r="B500" s="1">
        <v>1.1067639056551999E-156</v>
      </c>
      <c r="C500" s="1">
        <v>0.20994825520576499</v>
      </c>
      <c r="D500" s="1">
        <v>0.51400000000000001</v>
      </c>
      <c r="E500" s="1">
        <v>0.32700000000000001</v>
      </c>
      <c r="F500" s="1">
        <v>2.4364300619093598E-152</v>
      </c>
      <c r="G500" s="1">
        <v>1.1067639056552E-154</v>
      </c>
      <c r="H500" s="1" t="s">
        <v>4418</v>
      </c>
      <c r="I500" s="1" t="s">
        <v>4419</v>
      </c>
      <c r="J500" s="1" t="s">
        <v>2594</v>
      </c>
      <c r="K500" s="1" t="s">
        <v>2456</v>
      </c>
      <c r="L500" s="1">
        <v>1.1580929739248591E-4</v>
      </c>
      <c r="M500" s="1">
        <v>1.389711568709831E-3</v>
      </c>
      <c r="N500" s="1">
        <v>1.0315374745549265E-3</v>
      </c>
      <c r="O500" s="1" t="s">
        <v>4420</v>
      </c>
      <c r="P500" s="1">
        <v>15</v>
      </c>
      <c r="Z500" s="1" t="s">
        <v>4421</v>
      </c>
      <c r="AA500" s="1" t="s">
        <v>4422</v>
      </c>
      <c r="AB500" s="1" t="s">
        <v>1376</v>
      </c>
      <c r="AC500" s="1" t="s">
        <v>1865</v>
      </c>
      <c r="AD500" s="1">
        <v>3.4127308478281188E-2</v>
      </c>
      <c r="AE500" s="1">
        <v>9.3249265419528882E-2</v>
      </c>
      <c r="AF500" s="1">
        <v>5.970381616660015E-2</v>
      </c>
      <c r="AG500" s="1" t="s">
        <v>4423</v>
      </c>
      <c r="AH500" s="1">
        <v>12</v>
      </c>
    </row>
    <row r="501" spans="1:34" x14ac:dyDescent="0.25">
      <c r="A501" s="1" t="s">
        <v>4424</v>
      </c>
      <c r="B501" s="1">
        <v>1.36205186271855E-156</v>
      </c>
      <c r="C501" s="1">
        <v>0.21449340650218701</v>
      </c>
      <c r="D501" s="1">
        <v>0.55500000000000005</v>
      </c>
      <c r="E501" s="1">
        <v>0.36399999999999999</v>
      </c>
      <c r="F501" s="1">
        <v>2.9984209705886101E-152</v>
      </c>
      <c r="G501" s="1">
        <v>1.36205186271855E-154</v>
      </c>
      <c r="H501" s="1" t="s">
        <v>4425</v>
      </c>
      <c r="I501" s="1" t="s">
        <v>4426</v>
      </c>
      <c r="J501" s="1" t="s">
        <v>2594</v>
      </c>
      <c r="K501" s="1" t="s">
        <v>2456</v>
      </c>
      <c r="L501" s="1">
        <v>1.1580929739248591E-4</v>
      </c>
      <c r="M501" s="1">
        <v>1.389711568709831E-3</v>
      </c>
      <c r="N501" s="1">
        <v>1.0315374745549265E-3</v>
      </c>
      <c r="O501" s="1" t="s">
        <v>4427</v>
      </c>
      <c r="P501" s="1">
        <v>15</v>
      </c>
      <c r="Z501" s="1" t="s">
        <v>4428</v>
      </c>
      <c r="AA501" s="1" t="s">
        <v>4429</v>
      </c>
      <c r="AB501" s="1" t="s">
        <v>1485</v>
      </c>
      <c r="AC501" s="1" t="s">
        <v>1030</v>
      </c>
      <c r="AD501" s="1">
        <v>3.4655297104703699E-2</v>
      </c>
      <c r="AE501" s="1">
        <v>9.4501794112826554E-2</v>
      </c>
      <c r="AF501" s="1">
        <v>6.0505760745054427E-2</v>
      </c>
      <c r="AG501" s="1" t="s">
        <v>4430</v>
      </c>
      <c r="AH501" s="1">
        <v>8</v>
      </c>
    </row>
    <row r="502" spans="1:34" x14ac:dyDescent="0.25">
      <c r="A502" s="1" t="s">
        <v>4431</v>
      </c>
      <c r="B502" s="1">
        <v>2.3768171878580598E-156</v>
      </c>
      <c r="C502" s="1">
        <v>0.20531784550175</v>
      </c>
      <c r="D502" s="1">
        <v>0.84199999999999997</v>
      </c>
      <c r="E502" s="1">
        <v>0.74199999999999999</v>
      </c>
      <c r="F502" s="1">
        <v>5.2323253573507401E-152</v>
      </c>
      <c r="G502" s="1">
        <v>2.37681718785806E-154</v>
      </c>
      <c r="H502" s="1" t="s">
        <v>4432</v>
      </c>
      <c r="I502" s="1" t="s">
        <v>4433</v>
      </c>
      <c r="J502" s="1" t="s">
        <v>2321</v>
      </c>
      <c r="K502" s="1" t="s">
        <v>4434</v>
      </c>
      <c r="L502" s="1">
        <v>1.1629156658329623E-4</v>
      </c>
      <c r="M502" s="1">
        <v>1.3899168038035566E-3</v>
      </c>
      <c r="N502" s="1">
        <v>1.031689813856864E-3</v>
      </c>
      <c r="O502" s="1" t="s">
        <v>4435</v>
      </c>
      <c r="P502" s="1">
        <v>26</v>
      </c>
      <c r="Z502" s="1" t="s">
        <v>4436</v>
      </c>
      <c r="AA502" s="1" t="s">
        <v>4437</v>
      </c>
      <c r="AB502" s="1" t="s">
        <v>682</v>
      </c>
      <c r="AC502" s="1" t="s">
        <v>4438</v>
      </c>
      <c r="AD502" s="1">
        <v>3.4752390278675764E-2</v>
      </c>
      <c r="AE502" s="1">
        <v>9.457664528745828E-2</v>
      </c>
      <c r="AF502" s="1">
        <v>6.0553684991427437E-2</v>
      </c>
      <c r="AG502" s="1" t="s">
        <v>4439</v>
      </c>
      <c r="AH502" s="1">
        <v>34</v>
      </c>
    </row>
    <row r="503" spans="1:34" x14ac:dyDescent="0.25">
      <c r="A503" s="1" t="s">
        <v>4440</v>
      </c>
      <c r="B503" s="1">
        <v>2.7485372758256199E-156</v>
      </c>
      <c r="C503" s="1">
        <v>0.24964241582549801</v>
      </c>
      <c r="D503" s="1">
        <v>0.47399999999999998</v>
      </c>
      <c r="E503" s="1">
        <v>0.3</v>
      </c>
      <c r="F503" s="1">
        <v>6.0506299590025202E-152</v>
      </c>
      <c r="G503" s="1">
        <v>2.7485372758256199E-154</v>
      </c>
      <c r="H503" s="1" t="s">
        <v>4441</v>
      </c>
      <c r="I503" s="1" t="s">
        <v>4442</v>
      </c>
      <c r="J503" s="1" t="s">
        <v>2321</v>
      </c>
      <c r="K503" s="1" t="s">
        <v>4434</v>
      </c>
      <c r="L503" s="1">
        <v>1.1629156658329623E-4</v>
      </c>
      <c r="M503" s="1">
        <v>1.3899168038035566E-3</v>
      </c>
      <c r="N503" s="1">
        <v>1.031689813856864E-3</v>
      </c>
      <c r="O503" s="1" t="s">
        <v>4443</v>
      </c>
      <c r="P503" s="1">
        <v>26</v>
      </c>
      <c r="Z503" s="1" t="s">
        <v>4444</v>
      </c>
      <c r="AA503" s="1" t="s">
        <v>4445</v>
      </c>
      <c r="AB503" s="1" t="s">
        <v>1123</v>
      </c>
      <c r="AC503" s="1" t="s">
        <v>61</v>
      </c>
      <c r="AD503" s="1">
        <v>3.6338792833709825E-2</v>
      </c>
      <c r="AE503" s="1">
        <v>9.8696161336355892E-2</v>
      </c>
      <c r="AF503" s="1">
        <v>6.3191248169777503E-2</v>
      </c>
      <c r="AG503" s="1" t="s">
        <v>4446</v>
      </c>
      <c r="AH503" s="1">
        <v>21</v>
      </c>
    </row>
    <row r="504" spans="1:34" x14ac:dyDescent="0.25">
      <c r="A504" s="1" t="s">
        <v>4447</v>
      </c>
      <c r="B504" s="1">
        <v>3.0622486426243399E-156</v>
      </c>
      <c r="C504" s="1">
        <v>0.25774461627324702</v>
      </c>
      <c r="D504" s="1">
        <v>0.65100000000000002</v>
      </c>
      <c r="E504" s="1">
        <v>0.503</v>
      </c>
      <c r="F504" s="1">
        <v>6.7412341618732104E-152</v>
      </c>
      <c r="G504" s="1">
        <v>3.0622486426243399E-154</v>
      </c>
      <c r="H504" s="1" t="s">
        <v>4448</v>
      </c>
      <c r="I504" s="1" t="s">
        <v>4449</v>
      </c>
      <c r="J504" s="1" t="s">
        <v>1244</v>
      </c>
      <c r="K504" s="1" t="s">
        <v>3021</v>
      </c>
      <c r="L504" s="1">
        <v>1.1795766790499469E-4</v>
      </c>
      <c r="M504" s="1">
        <v>1.4070160147709547E-3</v>
      </c>
      <c r="N504" s="1">
        <v>1.0443819992680904E-3</v>
      </c>
      <c r="O504" s="1" t="s">
        <v>4450</v>
      </c>
      <c r="P504" s="1">
        <v>31</v>
      </c>
      <c r="Z504" s="1" t="s">
        <v>4451</v>
      </c>
      <c r="AA504" s="1" t="s">
        <v>4452</v>
      </c>
      <c r="AB504" s="1" t="s">
        <v>813</v>
      </c>
      <c r="AC504" s="1" t="s">
        <v>3128</v>
      </c>
      <c r="AD504" s="1">
        <v>3.7036261348044247E-2</v>
      </c>
      <c r="AE504" s="1">
        <v>9.999054256589282E-2</v>
      </c>
      <c r="AF504" s="1">
        <v>6.4019989271705643E-2</v>
      </c>
      <c r="AG504" s="1" t="s">
        <v>4453</v>
      </c>
      <c r="AH504" s="1">
        <v>15</v>
      </c>
    </row>
    <row r="505" spans="1:34" x14ac:dyDescent="0.25">
      <c r="A505" s="1" t="s">
        <v>4454</v>
      </c>
      <c r="B505" s="1">
        <v>3.1557967507041898E-156</v>
      </c>
      <c r="C505" s="1">
        <v>0.21866046889583199</v>
      </c>
      <c r="D505" s="1">
        <v>0.36499999999999999</v>
      </c>
      <c r="E505" s="1">
        <v>0.192</v>
      </c>
      <c r="F505" s="1">
        <v>6.9471709670001901E-152</v>
      </c>
      <c r="G505" s="1">
        <v>3.1557967507041897E-154</v>
      </c>
      <c r="H505" s="1" t="s">
        <v>4455</v>
      </c>
      <c r="I505" s="1" t="s">
        <v>4456</v>
      </c>
      <c r="J505" s="1" t="s">
        <v>1870</v>
      </c>
      <c r="K505" s="1" t="s">
        <v>2646</v>
      </c>
      <c r="L505" s="1">
        <v>1.2125081192346406E-4</v>
      </c>
      <c r="M505" s="1">
        <v>1.4396431706145967E-3</v>
      </c>
      <c r="N505" s="1">
        <v>1.0686000706281106E-3</v>
      </c>
      <c r="O505" s="1" t="s">
        <v>4457</v>
      </c>
      <c r="P505" s="1">
        <v>20</v>
      </c>
      <c r="Z505" s="1" t="s">
        <v>4458</v>
      </c>
      <c r="AA505" s="1" t="s">
        <v>4459</v>
      </c>
      <c r="AB505" s="1" t="s">
        <v>813</v>
      </c>
      <c r="AC505" s="1" t="s">
        <v>3128</v>
      </c>
      <c r="AD505" s="1">
        <v>3.7036261348044247E-2</v>
      </c>
      <c r="AE505" s="1">
        <v>9.999054256589282E-2</v>
      </c>
      <c r="AF505" s="1">
        <v>6.4019989271705643E-2</v>
      </c>
      <c r="AG505" s="1" t="s">
        <v>3756</v>
      </c>
      <c r="AH505" s="1">
        <v>15</v>
      </c>
    </row>
    <row r="506" spans="1:34" x14ac:dyDescent="0.25">
      <c r="A506" s="1" t="s">
        <v>4460</v>
      </c>
      <c r="B506" s="1">
        <v>6.7711978751746498E-156</v>
      </c>
      <c r="C506" s="1">
        <v>0.216153909963885</v>
      </c>
      <c r="D506" s="1">
        <v>0.37</v>
      </c>
      <c r="E506" s="1">
        <v>0.19700000000000001</v>
      </c>
      <c r="F506" s="1">
        <v>1.49061150024095E-151</v>
      </c>
      <c r="G506" s="1">
        <v>6.7711978751746498E-154</v>
      </c>
      <c r="H506" s="1" t="s">
        <v>4461</v>
      </c>
      <c r="I506" s="1" t="s">
        <v>4462</v>
      </c>
      <c r="J506" s="1" t="s">
        <v>2893</v>
      </c>
      <c r="K506" s="1" t="s">
        <v>2595</v>
      </c>
      <c r="L506" s="1">
        <v>1.2141568908797802E-4</v>
      </c>
      <c r="M506" s="1">
        <v>1.4396431706145967E-3</v>
      </c>
      <c r="N506" s="1">
        <v>1.0686000706281106E-3</v>
      </c>
      <c r="O506" s="1" t="s">
        <v>4463</v>
      </c>
      <c r="P506" s="1">
        <v>12</v>
      </c>
      <c r="Z506" s="1" t="s">
        <v>4464</v>
      </c>
      <c r="AA506" s="1" t="s">
        <v>4465</v>
      </c>
      <c r="AB506" s="1" t="s">
        <v>813</v>
      </c>
      <c r="AC506" s="1" t="s">
        <v>3128</v>
      </c>
      <c r="AD506" s="1">
        <v>3.7036261348044247E-2</v>
      </c>
      <c r="AE506" s="1">
        <v>9.999054256589282E-2</v>
      </c>
      <c r="AF506" s="1">
        <v>6.4019989271705643E-2</v>
      </c>
      <c r="AG506" s="1" t="s">
        <v>3756</v>
      </c>
      <c r="AH506" s="1">
        <v>15</v>
      </c>
    </row>
    <row r="507" spans="1:34" x14ac:dyDescent="0.25">
      <c r="A507" s="1" t="s">
        <v>4466</v>
      </c>
      <c r="B507" s="1">
        <v>9.9411321801689792E-156</v>
      </c>
      <c r="C507" s="1">
        <v>0.167049907906474</v>
      </c>
      <c r="D507" s="1">
        <v>0.24199999999999999</v>
      </c>
      <c r="E507" s="1">
        <v>9.4E-2</v>
      </c>
      <c r="F507" s="1">
        <v>2.1884408381424E-151</v>
      </c>
      <c r="G507" s="1">
        <v>9.9411321801689801E-154</v>
      </c>
      <c r="H507" s="1" t="s">
        <v>4467</v>
      </c>
      <c r="I507" s="1" t="s">
        <v>4468</v>
      </c>
      <c r="J507" s="1" t="s">
        <v>2893</v>
      </c>
      <c r="K507" s="1" t="s">
        <v>2595</v>
      </c>
      <c r="L507" s="1">
        <v>1.2141568908797802E-4</v>
      </c>
      <c r="M507" s="1">
        <v>1.4396431706145967E-3</v>
      </c>
      <c r="N507" s="1">
        <v>1.0686000706281106E-3</v>
      </c>
      <c r="O507" s="1" t="s">
        <v>4469</v>
      </c>
      <c r="P507" s="1">
        <v>12</v>
      </c>
      <c r="Z507" s="1" t="s">
        <v>4470</v>
      </c>
      <c r="AA507" s="1" t="s">
        <v>4471</v>
      </c>
      <c r="AB507" s="1" t="s">
        <v>1056</v>
      </c>
      <c r="AC507" s="1" t="s">
        <v>926</v>
      </c>
      <c r="AD507" s="1">
        <v>3.8234824267959565E-2</v>
      </c>
      <c r="AE507" s="1">
        <v>0.10281760664532494</v>
      </c>
      <c r="AF507" s="1">
        <v>6.5830046577039295E-2</v>
      </c>
      <c r="AG507" s="1" t="s">
        <v>4472</v>
      </c>
      <c r="AH507" s="1">
        <v>10</v>
      </c>
    </row>
    <row r="508" spans="1:34" x14ac:dyDescent="0.25">
      <c r="A508" s="1" t="s">
        <v>4473</v>
      </c>
      <c r="B508" s="1">
        <v>2.1771520734191101E-155</v>
      </c>
      <c r="C508" s="1">
        <v>0.194416762261754</v>
      </c>
      <c r="D508" s="1">
        <v>0.93500000000000005</v>
      </c>
      <c r="E508" s="1">
        <v>0.878</v>
      </c>
      <c r="F508" s="1">
        <v>4.7927825744248297E-151</v>
      </c>
      <c r="G508" s="1">
        <v>2.1771520734191101E-153</v>
      </c>
      <c r="H508" s="1" t="s">
        <v>4474</v>
      </c>
      <c r="I508" s="1" t="s">
        <v>4475</v>
      </c>
      <c r="J508" s="1" t="s">
        <v>2010</v>
      </c>
      <c r="K508" s="1" t="s">
        <v>2784</v>
      </c>
      <c r="L508" s="1">
        <v>1.2233887397850081E-4</v>
      </c>
      <c r="M508" s="1">
        <v>1.4448559503864047E-3</v>
      </c>
      <c r="N508" s="1">
        <v>1.0724693466723579E-3</v>
      </c>
      <c r="O508" s="1" t="s">
        <v>4476</v>
      </c>
      <c r="P508" s="1">
        <v>14</v>
      </c>
      <c r="Z508" s="1" t="s">
        <v>4477</v>
      </c>
      <c r="AA508" s="1" t="s">
        <v>4478</v>
      </c>
      <c r="AB508" s="1" t="s">
        <v>1056</v>
      </c>
      <c r="AC508" s="1" t="s">
        <v>926</v>
      </c>
      <c r="AD508" s="1">
        <v>3.8234824267959565E-2</v>
      </c>
      <c r="AE508" s="1">
        <v>0.10281760664532494</v>
      </c>
      <c r="AF508" s="1">
        <v>6.5830046577039295E-2</v>
      </c>
      <c r="AG508" s="1" t="s">
        <v>4479</v>
      </c>
      <c r="AH508" s="1">
        <v>10</v>
      </c>
    </row>
    <row r="509" spans="1:34" x14ac:dyDescent="0.25">
      <c r="A509" s="1" t="s">
        <v>4480</v>
      </c>
      <c r="B509" s="1">
        <v>8.7051597954492697E-155</v>
      </c>
      <c r="C509" s="1">
        <v>0.209788232340579</v>
      </c>
      <c r="D509" s="1">
        <v>0.81699999999999995</v>
      </c>
      <c r="E509" s="1">
        <v>0.70699999999999996</v>
      </c>
      <c r="F509" s="1">
        <v>1.9163538773702E-150</v>
      </c>
      <c r="G509" s="1">
        <v>8.70515979544927E-153</v>
      </c>
      <c r="H509" s="1" t="s">
        <v>4481</v>
      </c>
      <c r="I509" s="1" t="s">
        <v>4482</v>
      </c>
      <c r="J509" s="1" t="s">
        <v>2010</v>
      </c>
      <c r="K509" s="1" t="s">
        <v>2784</v>
      </c>
      <c r="L509" s="1">
        <v>1.2233887397850081E-4</v>
      </c>
      <c r="M509" s="1">
        <v>1.4448559503864047E-3</v>
      </c>
      <c r="N509" s="1">
        <v>1.0724693466723579E-3</v>
      </c>
      <c r="O509" s="1" t="s">
        <v>4483</v>
      </c>
      <c r="P509" s="1">
        <v>14</v>
      </c>
      <c r="Z509" s="1" t="s">
        <v>4484</v>
      </c>
      <c r="AA509" s="1" t="s">
        <v>4485</v>
      </c>
      <c r="AB509" s="1" t="s">
        <v>873</v>
      </c>
      <c r="AC509" s="1" t="s">
        <v>2503</v>
      </c>
      <c r="AD509" s="1">
        <v>3.879203415465092E-2</v>
      </c>
      <c r="AE509" s="1">
        <v>0.10410984660477461</v>
      </c>
      <c r="AF509" s="1">
        <v>6.6657416708428674E-2</v>
      </c>
      <c r="AG509" s="1" t="s">
        <v>4486</v>
      </c>
      <c r="AH509" s="1">
        <v>11</v>
      </c>
    </row>
    <row r="510" spans="1:34" x14ac:dyDescent="0.25">
      <c r="A510" s="1" t="s">
        <v>4487</v>
      </c>
      <c r="B510" s="1">
        <v>2.8795675091075701E-154</v>
      </c>
      <c r="C510" s="1">
        <v>0.219887217437712</v>
      </c>
      <c r="D510" s="1">
        <v>0.65900000000000003</v>
      </c>
      <c r="E510" s="1">
        <v>0.50600000000000001</v>
      </c>
      <c r="F510" s="1">
        <v>6.3390799145494099E-150</v>
      </c>
      <c r="G510" s="1">
        <v>2.8795675091075701E-152</v>
      </c>
      <c r="H510" s="1" t="s">
        <v>4488</v>
      </c>
      <c r="I510" s="1" t="s">
        <v>4489</v>
      </c>
      <c r="J510" s="1" t="s">
        <v>1954</v>
      </c>
      <c r="K510" s="1" t="s">
        <v>4490</v>
      </c>
      <c r="L510" s="1">
        <v>1.2329346840053376E-4</v>
      </c>
      <c r="M510" s="1">
        <v>1.4493448388401197E-3</v>
      </c>
      <c r="N510" s="1">
        <v>1.0758013018516636E-3</v>
      </c>
      <c r="O510" s="1" t="s">
        <v>4491</v>
      </c>
      <c r="P510" s="1">
        <v>28</v>
      </c>
      <c r="Z510" s="1" t="s">
        <v>4492</v>
      </c>
      <c r="AA510" s="1" t="s">
        <v>4493</v>
      </c>
      <c r="AB510" s="1" t="s">
        <v>4252</v>
      </c>
      <c r="AC510" s="1" t="s">
        <v>1486</v>
      </c>
      <c r="AD510" s="1">
        <v>4.0126543623920839E-2</v>
      </c>
      <c r="AE510" s="1">
        <v>0.10642938719000879</v>
      </c>
      <c r="AF510" s="1">
        <v>6.8142526795556352E-2</v>
      </c>
      <c r="AG510" s="1" t="s">
        <v>4494</v>
      </c>
      <c r="AH510" s="1">
        <v>4</v>
      </c>
    </row>
    <row r="511" spans="1:34" x14ac:dyDescent="0.25">
      <c r="A511" s="1" t="s">
        <v>4495</v>
      </c>
      <c r="B511" s="1">
        <v>1.6251511706310601E-153</v>
      </c>
      <c r="C511" s="1">
        <v>0.191227149490895</v>
      </c>
      <c r="D511" s="1">
        <v>0.91</v>
      </c>
      <c r="E511" s="1">
        <v>0.83</v>
      </c>
      <c r="F511" s="1">
        <v>3.57760778702721E-149</v>
      </c>
      <c r="G511" s="1">
        <v>1.6251511706310601E-151</v>
      </c>
      <c r="H511" s="1" t="s">
        <v>4496</v>
      </c>
      <c r="I511" s="1" t="s">
        <v>4497</v>
      </c>
      <c r="J511" s="1" t="s">
        <v>1804</v>
      </c>
      <c r="K511" s="1" t="s">
        <v>3162</v>
      </c>
      <c r="L511" s="1">
        <v>1.233196295246438E-4</v>
      </c>
      <c r="M511" s="1">
        <v>1.4493448388401197E-3</v>
      </c>
      <c r="N511" s="1">
        <v>1.0758013018516636E-3</v>
      </c>
      <c r="O511" s="1" t="s">
        <v>4498</v>
      </c>
      <c r="P511" s="1">
        <v>24</v>
      </c>
      <c r="Z511" s="1" t="s">
        <v>4499</v>
      </c>
      <c r="AA511" s="1" t="s">
        <v>4500</v>
      </c>
      <c r="AB511" s="1" t="s">
        <v>4252</v>
      </c>
      <c r="AC511" s="1" t="s">
        <v>1486</v>
      </c>
      <c r="AD511" s="1">
        <v>4.0126543623920839E-2</v>
      </c>
      <c r="AE511" s="1">
        <v>0.10642938719000879</v>
      </c>
      <c r="AF511" s="1">
        <v>6.8142526795556352E-2</v>
      </c>
      <c r="AG511" s="1" t="s">
        <v>4501</v>
      </c>
      <c r="AH511" s="1">
        <v>4</v>
      </c>
    </row>
    <row r="512" spans="1:34" x14ac:dyDescent="0.25">
      <c r="A512" s="1" t="s">
        <v>4502</v>
      </c>
      <c r="B512" s="1">
        <v>3.2631611837357997E-153</v>
      </c>
      <c r="C512" s="1">
        <v>0.18280549554</v>
      </c>
      <c r="D512" s="1">
        <v>0.94399999999999995</v>
      </c>
      <c r="E512" s="1">
        <v>0.90100000000000002</v>
      </c>
      <c r="F512" s="1">
        <v>7.1835230298760002E-149</v>
      </c>
      <c r="G512" s="1">
        <v>3.2631611837357997E-151</v>
      </c>
      <c r="H512" s="1" t="s">
        <v>4503</v>
      </c>
      <c r="I512" s="1" t="s">
        <v>4504</v>
      </c>
      <c r="J512" s="1" t="s">
        <v>2189</v>
      </c>
      <c r="K512" s="1" t="s">
        <v>123</v>
      </c>
      <c r="L512" s="1">
        <v>1.2344653998822304E-4</v>
      </c>
      <c r="M512" s="1">
        <v>1.4493448388401197E-3</v>
      </c>
      <c r="N512" s="1">
        <v>1.0758013018516636E-3</v>
      </c>
      <c r="O512" s="1" t="s">
        <v>4505</v>
      </c>
      <c r="P512" s="1">
        <v>38</v>
      </c>
      <c r="Z512" s="1" t="s">
        <v>4506</v>
      </c>
      <c r="AA512" s="1" t="s">
        <v>4507</v>
      </c>
      <c r="AB512" s="1" t="s">
        <v>4252</v>
      </c>
      <c r="AC512" s="1" t="s">
        <v>1486</v>
      </c>
      <c r="AD512" s="1">
        <v>4.0126543623920839E-2</v>
      </c>
      <c r="AE512" s="1">
        <v>0.10642938719000879</v>
      </c>
      <c r="AF512" s="1">
        <v>6.8142526795556352E-2</v>
      </c>
      <c r="AG512" s="1" t="s">
        <v>4282</v>
      </c>
      <c r="AH512" s="1">
        <v>4</v>
      </c>
    </row>
    <row r="513" spans="1:34" x14ac:dyDescent="0.25">
      <c r="A513" s="1" t="s">
        <v>4508</v>
      </c>
      <c r="B513" s="1">
        <v>3.7300389933533702E-153</v>
      </c>
      <c r="C513" s="1">
        <v>0.19576642304219599</v>
      </c>
      <c r="D513" s="1">
        <v>0.89700000000000002</v>
      </c>
      <c r="E513" s="1">
        <v>0.82</v>
      </c>
      <c r="F513" s="1">
        <v>8.2113078399680994E-149</v>
      </c>
      <c r="G513" s="1">
        <v>3.73003899335337E-151</v>
      </c>
      <c r="H513" s="1" t="s">
        <v>4509</v>
      </c>
      <c r="I513" s="1" t="s">
        <v>4510</v>
      </c>
      <c r="J513" s="1" t="s">
        <v>1922</v>
      </c>
      <c r="K513" s="1" t="s">
        <v>3414</v>
      </c>
      <c r="L513" s="1">
        <v>1.3327797760950366E-4</v>
      </c>
      <c r="M513" s="1">
        <v>1.5617043023419487E-3</v>
      </c>
      <c r="N513" s="1">
        <v>1.1592020591257965E-3</v>
      </c>
      <c r="O513" s="1" t="s">
        <v>4511</v>
      </c>
      <c r="P513" s="1">
        <v>18</v>
      </c>
      <c r="Z513" s="1" t="s">
        <v>4512</v>
      </c>
      <c r="AA513" s="1" t="s">
        <v>4513</v>
      </c>
      <c r="AB513" s="1" t="s">
        <v>4252</v>
      </c>
      <c r="AC513" s="1" t="s">
        <v>1486</v>
      </c>
      <c r="AD513" s="1">
        <v>4.0126543623920839E-2</v>
      </c>
      <c r="AE513" s="1">
        <v>0.10642938719000879</v>
      </c>
      <c r="AF513" s="1">
        <v>6.8142526795556352E-2</v>
      </c>
      <c r="AG513" s="1" t="s">
        <v>4514</v>
      </c>
      <c r="AH513" s="1">
        <v>4</v>
      </c>
    </row>
    <row r="514" spans="1:34" x14ac:dyDescent="0.25">
      <c r="A514" s="1" t="s">
        <v>4515</v>
      </c>
      <c r="B514" s="1">
        <v>4.8054324012194899E-153</v>
      </c>
      <c r="C514" s="1">
        <v>0.19625523672188999</v>
      </c>
      <c r="D514" s="1">
        <v>0.96899999999999997</v>
      </c>
      <c r="E514" s="1">
        <v>0.95399999999999996</v>
      </c>
      <c r="F514" s="1">
        <v>1.05786788880446E-148</v>
      </c>
      <c r="G514" s="1">
        <v>4.8054324012194898E-151</v>
      </c>
      <c r="H514" s="1" t="s">
        <v>4516</v>
      </c>
      <c r="I514" s="1" t="s">
        <v>4517</v>
      </c>
      <c r="J514" s="1" t="s">
        <v>1452</v>
      </c>
      <c r="K514" s="1" t="s">
        <v>1553</v>
      </c>
      <c r="L514" s="1">
        <v>1.3367648807178158E-4</v>
      </c>
      <c r="M514" s="1">
        <v>1.5633085963150035E-3</v>
      </c>
      <c r="N514" s="1">
        <v>1.1603928741054437E-3</v>
      </c>
      <c r="O514" s="1" t="s">
        <v>4518</v>
      </c>
      <c r="P514" s="1">
        <v>52</v>
      </c>
      <c r="Z514" s="1" t="s">
        <v>4519</v>
      </c>
      <c r="AA514" s="1" t="s">
        <v>4520</v>
      </c>
      <c r="AB514" s="1" t="s">
        <v>4252</v>
      </c>
      <c r="AC514" s="1" t="s">
        <v>1486</v>
      </c>
      <c r="AD514" s="1">
        <v>4.0126543623920839E-2</v>
      </c>
      <c r="AE514" s="1">
        <v>0.10642938719000879</v>
      </c>
      <c r="AF514" s="1">
        <v>6.8142526795556352E-2</v>
      </c>
      <c r="AG514" s="1" t="s">
        <v>4521</v>
      </c>
      <c r="AH514" s="1">
        <v>4</v>
      </c>
    </row>
    <row r="515" spans="1:34" x14ac:dyDescent="0.25">
      <c r="A515" s="1" t="s">
        <v>4522</v>
      </c>
      <c r="B515" s="1">
        <v>5.2433531938874303E-153</v>
      </c>
      <c r="C515" s="1">
        <v>0.18364308190835399</v>
      </c>
      <c r="D515" s="1">
        <v>0.95199999999999996</v>
      </c>
      <c r="E515" s="1">
        <v>0.90200000000000002</v>
      </c>
      <c r="F515" s="1">
        <v>1.15427177210238E-148</v>
      </c>
      <c r="G515" s="1">
        <v>5.2433531938874299E-151</v>
      </c>
      <c r="H515" s="1" t="s">
        <v>4523</v>
      </c>
      <c r="I515" s="1" t="s">
        <v>4524</v>
      </c>
      <c r="J515" s="1" t="s">
        <v>3962</v>
      </c>
      <c r="K515" s="1" t="s">
        <v>153</v>
      </c>
      <c r="L515" s="1">
        <v>1.3474275608410229E-4</v>
      </c>
      <c r="M515" s="1">
        <v>1.569761788913494E-3</v>
      </c>
      <c r="N515" s="1">
        <v>1.1651828680478869E-3</v>
      </c>
      <c r="O515" s="1" t="s">
        <v>4525</v>
      </c>
      <c r="P515" s="1">
        <v>59</v>
      </c>
      <c r="Z515" s="1" t="s">
        <v>4526</v>
      </c>
      <c r="AA515" s="1" t="s">
        <v>4527</v>
      </c>
      <c r="AB515" s="1" t="s">
        <v>4252</v>
      </c>
      <c r="AC515" s="1" t="s">
        <v>1486</v>
      </c>
      <c r="AD515" s="1">
        <v>4.0126543623920839E-2</v>
      </c>
      <c r="AE515" s="1">
        <v>0.10642938719000879</v>
      </c>
      <c r="AF515" s="1">
        <v>6.8142526795556352E-2</v>
      </c>
      <c r="AG515" s="1" t="s">
        <v>4282</v>
      </c>
      <c r="AH515" s="1">
        <v>4</v>
      </c>
    </row>
    <row r="516" spans="1:34" x14ac:dyDescent="0.25">
      <c r="A516" s="1" t="s">
        <v>4528</v>
      </c>
      <c r="B516" s="1">
        <v>5.9235222041553601E-153</v>
      </c>
      <c r="C516" s="1">
        <v>0.22176421072337801</v>
      </c>
      <c r="D516" s="1">
        <v>0.75</v>
      </c>
      <c r="E516" s="1">
        <v>0.63600000000000001</v>
      </c>
      <c r="F516" s="1">
        <v>1.30400417802276E-148</v>
      </c>
      <c r="G516" s="1">
        <v>5.9235222041553597E-151</v>
      </c>
      <c r="H516" s="1" t="s">
        <v>4529</v>
      </c>
      <c r="I516" s="1" t="s">
        <v>4530</v>
      </c>
      <c r="J516" s="1" t="s">
        <v>137</v>
      </c>
      <c r="K516" s="1" t="s">
        <v>1678</v>
      </c>
      <c r="L516" s="1">
        <v>1.3475364754227283E-4</v>
      </c>
      <c r="M516" s="1">
        <v>1.569761788913494E-3</v>
      </c>
      <c r="N516" s="1">
        <v>1.1651828680478869E-3</v>
      </c>
      <c r="O516" s="1" t="s">
        <v>4531</v>
      </c>
      <c r="P516" s="1">
        <v>79</v>
      </c>
      <c r="Z516" s="1" t="s">
        <v>4532</v>
      </c>
      <c r="AA516" s="1" t="s">
        <v>4533</v>
      </c>
      <c r="AB516" s="1" t="s">
        <v>4534</v>
      </c>
      <c r="AC516" s="1" t="s">
        <v>4535</v>
      </c>
      <c r="AD516" s="1">
        <v>4.0483151674555982E-2</v>
      </c>
      <c r="AE516" s="1">
        <v>0.10716592587533534</v>
      </c>
      <c r="AF516" s="1">
        <v>6.8614103381929289E-2</v>
      </c>
      <c r="AG516" s="1" t="s">
        <v>4536</v>
      </c>
      <c r="AH516" s="1">
        <v>37</v>
      </c>
    </row>
    <row r="517" spans="1:34" x14ac:dyDescent="0.25">
      <c r="A517" s="1" t="s">
        <v>4537</v>
      </c>
      <c r="B517" s="1">
        <v>7.3083357393458605E-153</v>
      </c>
      <c r="C517" s="1">
        <v>0.227850400860617</v>
      </c>
      <c r="D517" s="1">
        <v>0.42799999999999999</v>
      </c>
      <c r="E517" s="1">
        <v>0.251</v>
      </c>
      <c r="F517" s="1">
        <v>1.6088570296596001E-148</v>
      </c>
      <c r="G517" s="1">
        <v>7.3083357393458607E-151</v>
      </c>
      <c r="H517" s="1" t="s">
        <v>4538</v>
      </c>
      <c r="I517" s="1" t="s">
        <v>4539</v>
      </c>
      <c r="J517" s="1" t="s">
        <v>1584</v>
      </c>
      <c r="K517" s="1" t="s">
        <v>4540</v>
      </c>
      <c r="L517" s="1">
        <v>1.4085158433496848E-4</v>
      </c>
      <c r="M517" s="1">
        <v>1.637605190633797E-3</v>
      </c>
      <c r="N517" s="1">
        <v>1.2155408076747025E-3</v>
      </c>
      <c r="O517" s="1" t="s">
        <v>4541</v>
      </c>
      <c r="P517" s="1">
        <v>25</v>
      </c>
      <c r="Z517" s="1" t="s">
        <v>4542</v>
      </c>
      <c r="AA517" s="1" t="s">
        <v>4543</v>
      </c>
      <c r="AB517" s="1" t="s">
        <v>2409</v>
      </c>
      <c r="AC517" s="1" t="s">
        <v>1579</v>
      </c>
      <c r="AD517" s="1">
        <v>4.0639888499572618E-2</v>
      </c>
      <c r="AE517" s="1">
        <v>0.10737153420704205</v>
      </c>
      <c r="AF517" s="1">
        <v>6.8745746263868479E-2</v>
      </c>
      <c r="AG517" s="1" t="s">
        <v>4544</v>
      </c>
      <c r="AH517" s="1">
        <v>6</v>
      </c>
    </row>
    <row r="518" spans="1:34" x14ac:dyDescent="0.25">
      <c r="A518" s="1" t="s">
        <v>4545</v>
      </c>
      <c r="B518" s="1">
        <v>7.6308743486813501E-153</v>
      </c>
      <c r="C518" s="1">
        <v>0.194677762328897</v>
      </c>
      <c r="D518" s="1">
        <v>0.89200000000000002</v>
      </c>
      <c r="E518" s="1">
        <v>0.82699999999999996</v>
      </c>
      <c r="F518" s="1">
        <v>1.6798606791187102E-148</v>
      </c>
      <c r="G518" s="1">
        <v>7.6308743486813503E-151</v>
      </c>
      <c r="H518" s="1" t="s">
        <v>4546</v>
      </c>
      <c r="I518" s="1" t="s">
        <v>4547</v>
      </c>
      <c r="J518" s="1" t="s">
        <v>1804</v>
      </c>
      <c r="K518" s="1" t="s">
        <v>1575</v>
      </c>
      <c r="L518" s="1">
        <v>1.4519030163503456E-4</v>
      </c>
      <c r="M518" s="1">
        <v>1.6831554100322421E-3</v>
      </c>
      <c r="N518" s="1">
        <v>1.2493512467194867E-3</v>
      </c>
      <c r="O518" s="1" t="s">
        <v>4548</v>
      </c>
      <c r="P518" s="1">
        <v>24</v>
      </c>
      <c r="Z518" s="1" t="s">
        <v>4549</v>
      </c>
      <c r="AA518" s="1" t="s">
        <v>4550</v>
      </c>
      <c r="AB518" s="1" t="s">
        <v>813</v>
      </c>
      <c r="AC518" s="1" t="s">
        <v>1886</v>
      </c>
      <c r="AD518" s="1">
        <v>4.1241215481445631E-2</v>
      </c>
      <c r="AE518" s="1">
        <v>0.10820491596873166</v>
      </c>
      <c r="AF518" s="1">
        <v>6.9279327641401711E-2</v>
      </c>
      <c r="AG518" s="1" t="s">
        <v>3756</v>
      </c>
      <c r="AH518" s="1">
        <v>15</v>
      </c>
    </row>
    <row r="519" spans="1:34" x14ac:dyDescent="0.25">
      <c r="A519" s="1" t="s">
        <v>4551</v>
      </c>
      <c r="B519" s="1">
        <v>1.44316927484751E-152</v>
      </c>
      <c r="C519" s="1">
        <v>0.21692102435503799</v>
      </c>
      <c r="D519" s="1">
        <v>0.78800000000000003</v>
      </c>
      <c r="E519" s="1">
        <v>0.67300000000000004</v>
      </c>
      <c r="F519" s="1">
        <v>3.1769928416493098E-148</v>
      </c>
      <c r="G519" s="1">
        <v>1.44316927484751E-150</v>
      </c>
      <c r="H519" s="1" t="s">
        <v>4552</v>
      </c>
      <c r="I519" s="1" t="s">
        <v>4553</v>
      </c>
      <c r="J519" s="1" t="s">
        <v>644</v>
      </c>
      <c r="K519" s="1" t="s">
        <v>865</v>
      </c>
      <c r="L519" s="1">
        <v>1.4533269604696068E-4</v>
      </c>
      <c r="M519" s="1">
        <v>1.6831554100322421E-3</v>
      </c>
      <c r="N519" s="1">
        <v>1.2493512467194867E-3</v>
      </c>
      <c r="O519" s="1" t="s">
        <v>4554</v>
      </c>
      <c r="P519" s="1">
        <v>44</v>
      </c>
      <c r="Z519" s="1" t="s">
        <v>4555</v>
      </c>
      <c r="AA519" s="1" t="s">
        <v>4556</v>
      </c>
      <c r="AB519" s="1" t="s">
        <v>813</v>
      </c>
      <c r="AC519" s="1" t="s">
        <v>1886</v>
      </c>
      <c r="AD519" s="1">
        <v>4.1241215481445631E-2</v>
      </c>
      <c r="AE519" s="1">
        <v>0.10820491596873166</v>
      </c>
      <c r="AF519" s="1">
        <v>6.9279327641401711E-2</v>
      </c>
      <c r="AG519" s="1" t="s">
        <v>3756</v>
      </c>
      <c r="AH519" s="1">
        <v>15</v>
      </c>
    </row>
    <row r="520" spans="1:34" x14ac:dyDescent="0.25">
      <c r="A520" s="1" t="s">
        <v>4557</v>
      </c>
      <c r="B520" s="1">
        <v>3.4084350340736699E-152</v>
      </c>
      <c r="C520" s="1">
        <v>0.21703941395745999</v>
      </c>
      <c r="D520" s="1">
        <v>0.46700000000000003</v>
      </c>
      <c r="E520" s="1">
        <v>0.28699999999999998</v>
      </c>
      <c r="F520" s="1">
        <v>7.5033288840097702E-148</v>
      </c>
      <c r="G520" s="1">
        <v>3.4084350340736703E-150</v>
      </c>
      <c r="H520" s="1" t="s">
        <v>4558</v>
      </c>
      <c r="I520" s="1" t="s">
        <v>4559</v>
      </c>
      <c r="J520" s="1" t="s">
        <v>3524</v>
      </c>
      <c r="K520" s="1" t="s">
        <v>3495</v>
      </c>
      <c r="L520" s="1">
        <v>1.4885093425314716E-4</v>
      </c>
      <c r="M520" s="1">
        <v>1.7205670852936314E-3</v>
      </c>
      <c r="N520" s="1">
        <v>1.2771207104606784E-3</v>
      </c>
      <c r="O520" s="1" t="s">
        <v>4560</v>
      </c>
      <c r="P520" s="1">
        <v>7</v>
      </c>
      <c r="Z520" s="1" t="s">
        <v>4561</v>
      </c>
      <c r="AA520" s="1" t="s">
        <v>4562</v>
      </c>
      <c r="AB520" s="1" t="s">
        <v>1485</v>
      </c>
      <c r="AC520" s="1" t="s">
        <v>911</v>
      </c>
      <c r="AD520" s="1">
        <v>4.1274040111784246E-2</v>
      </c>
      <c r="AE520" s="1">
        <v>0.10820491596873166</v>
      </c>
      <c r="AF520" s="1">
        <v>6.9279327641401711E-2</v>
      </c>
      <c r="AG520" s="1" t="s">
        <v>4563</v>
      </c>
      <c r="AH520" s="1">
        <v>8</v>
      </c>
    </row>
    <row r="521" spans="1:34" x14ac:dyDescent="0.25">
      <c r="A521" s="1" t="s">
        <v>4564</v>
      </c>
      <c r="B521" s="1">
        <v>4.2056505113730104E-152</v>
      </c>
      <c r="C521" s="1">
        <v>0.21536314876315699</v>
      </c>
      <c r="D521" s="1">
        <v>0.49199999999999999</v>
      </c>
      <c r="E521" s="1">
        <v>0.31</v>
      </c>
      <c r="F521" s="1">
        <v>9.2583190357365505E-148</v>
      </c>
      <c r="G521" s="1">
        <v>4.2056505113730098E-150</v>
      </c>
      <c r="H521" s="1" t="s">
        <v>4565</v>
      </c>
      <c r="I521" s="1" t="s">
        <v>4566</v>
      </c>
      <c r="J521" s="1" t="s">
        <v>2594</v>
      </c>
      <c r="K521" s="1" t="s">
        <v>2922</v>
      </c>
      <c r="L521" s="1">
        <v>1.4927956732897413E-4</v>
      </c>
      <c r="M521" s="1">
        <v>1.7221905296485509E-3</v>
      </c>
      <c r="N521" s="1">
        <v>1.2783257401428509E-3</v>
      </c>
      <c r="O521" s="1" t="s">
        <v>4567</v>
      </c>
      <c r="P521" s="1">
        <v>15</v>
      </c>
      <c r="Z521" s="1" t="s">
        <v>4568</v>
      </c>
      <c r="AA521" s="1" t="s">
        <v>4569</v>
      </c>
      <c r="AB521" s="1" t="s">
        <v>1485</v>
      </c>
      <c r="AC521" s="1" t="s">
        <v>911</v>
      </c>
      <c r="AD521" s="1">
        <v>4.1274040111784246E-2</v>
      </c>
      <c r="AE521" s="1">
        <v>0.10820491596873166</v>
      </c>
      <c r="AF521" s="1">
        <v>6.9279327641401711E-2</v>
      </c>
      <c r="AG521" s="1" t="s">
        <v>4570</v>
      </c>
      <c r="AH521" s="1">
        <v>8</v>
      </c>
    </row>
    <row r="522" spans="1:34" x14ac:dyDescent="0.25">
      <c r="A522" s="1" t="s">
        <v>4571</v>
      </c>
      <c r="B522" s="1">
        <v>6.9512038923492398E-152</v>
      </c>
      <c r="C522" s="1">
        <v>0.205044796871869</v>
      </c>
      <c r="D522" s="1">
        <v>0.82299999999999995</v>
      </c>
      <c r="E522" s="1">
        <v>0.70899999999999996</v>
      </c>
      <c r="F522" s="1">
        <v>1.5302380248617599E-147</v>
      </c>
      <c r="G522" s="1">
        <v>6.9512038923492395E-150</v>
      </c>
      <c r="H522" s="1" t="s">
        <v>4572</v>
      </c>
      <c r="I522" s="1" t="s">
        <v>4573</v>
      </c>
      <c r="J522" s="1" t="s">
        <v>2639</v>
      </c>
      <c r="K522" s="1" t="s">
        <v>4574</v>
      </c>
      <c r="L522" s="1">
        <v>1.5214948872275036E-4</v>
      </c>
      <c r="M522" s="1">
        <v>1.751917812345195E-3</v>
      </c>
      <c r="N522" s="1">
        <v>1.3003913304485753E-3</v>
      </c>
      <c r="O522" s="1" t="s">
        <v>4575</v>
      </c>
      <c r="P522" s="1">
        <v>17</v>
      </c>
      <c r="Z522" s="1" t="s">
        <v>4576</v>
      </c>
      <c r="AA522" s="1" t="s">
        <v>4577</v>
      </c>
      <c r="AB522" s="1" t="s">
        <v>3291</v>
      </c>
      <c r="AC522" s="1" t="s">
        <v>1413</v>
      </c>
      <c r="AD522" s="1">
        <v>4.2046474854686308E-2</v>
      </c>
      <c r="AE522" s="1">
        <v>0.10959522620472938</v>
      </c>
      <c r="AF522" s="1">
        <v>7.0169488291687829E-2</v>
      </c>
      <c r="AG522" s="1" t="s">
        <v>3564</v>
      </c>
      <c r="AH522" s="1">
        <v>5</v>
      </c>
    </row>
    <row r="523" spans="1:34" x14ac:dyDescent="0.25">
      <c r="A523" s="1" t="s">
        <v>4578</v>
      </c>
      <c r="B523" s="1">
        <v>1.36619003494946E-151</v>
      </c>
      <c r="C523" s="1">
        <v>0.18878825130461699</v>
      </c>
      <c r="D523" s="1">
        <v>0.92400000000000004</v>
      </c>
      <c r="E523" s="1">
        <v>0.86899999999999999</v>
      </c>
      <c r="F523" s="1">
        <v>3.0075307429377502E-147</v>
      </c>
      <c r="G523" s="1">
        <v>1.36619003494946E-149</v>
      </c>
      <c r="H523" s="1" t="s">
        <v>4579</v>
      </c>
      <c r="I523" s="1" t="s">
        <v>4580</v>
      </c>
      <c r="J523" s="1" t="s">
        <v>1716</v>
      </c>
      <c r="K523" s="1" t="s">
        <v>4197</v>
      </c>
      <c r="L523" s="1">
        <v>1.5355433215104647E-4</v>
      </c>
      <c r="M523" s="1">
        <v>1.7613977164545051E-3</v>
      </c>
      <c r="N523" s="1">
        <v>1.3074279534170514E-3</v>
      </c>
      <c r="O523" s="1" t="s">
        <v>4581</v>
      </c>
      <c r="P523" s="1">
        <v>49</v>
      </c>
      <c r="Z523" s="1" t="s">
        <v>4582</v>
      </c>
      <c r="AA523" s="1" t="s">
        <v>4583</v>
      </c>
      <c r="AB523" s="1" t="s">
        <v>3291</v>
      </c>
      <c r="AC523" s="1" t="s">
        <v>1413</v>
      </c>
      <c r="AD523" s="1">
        <v>4.2046474854686308E-2</v>
      </c>
      <c r="AE523" s="1">
        <v>0.10959522620472938</v>
      </c>
      <c r="AF523" s="1">
        <v>7.0169488291687829E-2</v>
      </c>
      <c r="AG523" s="1" t="s">
        <v>4584</v>
      </c>
      <c r="AH523" s="1">
        <v>5</v>
      </c>
    </row>
    <row r="524" spans="1:34" x14ac:dyDescent="0.25">
      <c r="A524" s="1" t="s">
        <v>4585</v>
      </c>
      <c r="B524" s="1">
        <v>2.8707339047511401E-151</v>
      </c>
      <c r="C524" s="1">
        <v>0.21897483284584501</v>
      </c>
      <c r="D524" s="1">
        <v>0.44900000000000001</v>
      </c>
      <c r="E524" s="1">
        <v>0.27200000000000002</v>
      </c>
      <c r="F524" s="1">
        <v>6.3196336179191496E-147</v>
      </c>
      <c r="G524" s="1">
        <v>2.8707339047511399E-149</v>
      </c>
      <c r="H524" s="1" t="s">
        <v>4586</v>
      </c>
      <c r="I524" s="1" t="s">
        <v>4587</v>
      </c>
      <c r="J524" s="1" t="s">
        <v>1244</v>
      </c>
      <c r="K524" s="1" t="s">
        <v>2823</v>
      </c>
      <c r="L524" s="1">
        <v>1.5356228418219497E-4</v>
      </c>
      <c r="M524" s="1">
        <v>1.7613977164545051E-3</v>
      </c>
      <c r="N524" s="1">
        <v>1.3074279534170514E-3</v>
      </c>
      <c r="O524" s="1" t="s">
        <v>4588</v>
      </c>
      <c r="P524" s="1">
        <v>31</v>
      </c>
      <c r="Z524" s="1" t="s">
        <v>4589</v>
      </c>
      <c r="AA524" s="1" t="s">
        <v>4590</v>
      </c>
      <c r="AB524" s="1" t="s">
        <v>3291</v>
      </c>
      <c r="AC524" s="1" t="s">
        <v>1413</v>
      </c>
      <c r="AD524" s="1">
        <v>4.2046474854686308E-2</v>
      </c>
      <c r="AE524" s="1">
        <v>0.10959522620472938</v>
      </c>
      <c r="AF524" s="1">
        <v>7.0169488291687829E-2</v>
      </c>
      <c r="AG524" s="1" t="s">
        <v>4591</v>
      </c>
      <c r="AH524" s="1">
        <v>5</v>
      </c>
    </row>
    <row r="525" spans="1:34" x14ac:dyDescent="0.25">
      <c r="A525" s="1" t="s">
        <v>4592</v>
      </c>
      <c r="B525" s="1">
        <v>1.11341757530373E-150</v>
      </c>
      <c r="C525" s="1">
        <v>0.23122622831096201</v>
      </c>
      <c r="D525" s="1">
        <v>0.42099999999999999</v>
      </c>
      <c r="E525" s="1">
        <v>0.251</v>
      </c>
      <c r="F525" s="1">
        <v>2.4510774502736199E-146</v>
      </c>
      <c r="G525" s="1">
        <v>1.11341757530373E-148</v>
      </c>
      <c r="H525" s="1" t="s">
        <v>4593</v>
      </c>
      <c r="I525" s="1" t="s">
        <v>4594</v>
      </c>
      <c r="J525" s="1" t="s">
        <v>2189</v>
      </c>
      <c r="K525" s="1" t="s">
        <v>1156</v>
      </c>
      <c r="L525" s="1">
        <v>1.5450492285807283E-4</v>
      </c>
      <c r="M525" s="1">
        <v>1.7688149789269029E-3</v>
      </c>
      <c r="N525" s="1">
        <v>1.3129335449161502E-3</v>
      </c>
      <c r="O525" s="1" t="s">
        <v>4595</v>
      </c>
      <c r="P525" s="1">
        <v>38</v>
      </c>
      <c r="Z525" s="1" t="s">
        <v>4596</v>
      </c>
      <c r="AA525" s="1" t="s">
        <v>4597</v>
      </c>
      <c r="AB525" s="1" t="s">
        <v>939</v>
      </c>
      <c r="AC525" s="1" t="s">
        <v>1839</v>
      </c>
      <c r="AD525" s="1">
        <v>4.234679351038239E-2</v>
      </c>
      <c r="AE525" s="1">
        <v>0.10995591890458754</v>
      </c>
      <c r="AF525" s="1">
        <v>7.0400425560180849E-2</v>
      </c>
      <c r="AG525" s="1" t="s">
        <v>3025</v>
      </c>
      <c r="AH525" s="1">
        <v>14</v>
      </c>
    </row>
    <row r="526" spans="1:34" x14ac:dyDescent="0.25">
      <c r="A526" s="1" t="s">
        <v>4598</v>
      </c>
      <c r="B526" s="1">
        <v>1.18319720156889E-150</v>
      </c>
      <c r="C526" s="1">
        <v>0.20416311817633001</v>
      </c>
      <c r="D526" s="1">
        <v>0.67900000000000005</v>
      </c>
      <c r="E526" s="1">
        <v>0.51300000000000001</v>
      </c>
      <c r="F526" s="1">
        <v>2.60469031953375E-146</v>
      </c>
      <c r="G526" s="1">
        <v>1.18319720156889E-148</v>
      </c>
      <c r="H526" s="1" t="s">
        <v>4599</v>
      </c>
      <c r="I526" s="1" t="s">
        <v>4600</v>
      </c>
      <c r="J526" s="1" t="s">
        <v>18</v>
      </c>
      <c r="K526" s="1" t="s">
        <v>4601</v>
      </c>
      <c r="L526" s="1">
        <v>1.5528027895056077E-4</v>
      </c>
      <c r="M526" s="1">
        <v>1.7694991798403031E-3</v>
      </c>
      <c r="N526" s="1">
        <v>1.3134414048909741E-3</v>
      </c>
      <c r="O526" s="1" t="s">
        <v>4602</v>
      </c>
      <c r="P526" s="1">
        <v>74</v>
      </c>
      <c r="Z526" s="1" t="s">
        <v>4603</v>
      </c>
      <c r="AA526" s="1" t="s">
        <v>4604</v>
      </c>
      <c r="AB526" s="1" t="s">
        <v>939</v>
      </c>
      <c r="AC526" s="1" t="s">
        <v>1839</v>
      </c>
      <c r="AD526" s="1">
        <v>4.234679351038239E-2</v>
      </c>
      <c r="AE526" s="1">
        <v>0.10995591890458754</v>
      </c>
      <c r="AF526" s="1">
        <v>7.0400425560180849E-2</v>
      </c>
      <c r="AG526" s="1" t="s">
        <v>4605</v>
      </c>
      <c r="AH526" s="1">
        <v>14</v>
      </c>
    </row>
    <row r="527" spans="1:34" x14ac:dyDescent="0.25">
      <c r="A527" s="1" t="s">
        <v>4606</v>
      </c>
      <c r="B527" s="1">
        <v>2.1600492222432101E-150</v>
      </c>
      <c r="C527" s="1">
        <v>0.16424865483935699</v>
      </c>
      <c r="D527" s="1">
        <v>0.99399999999999999</v>
      </c>
      <c r="E527" s="1">
        <v>0.99</v>
      </c>
      <c r="F527" s="1">
        <v>4.7551323578462098E-146</v>
      </c>
      <c r="G527" s="1">
        <v>2.1600492222432099E-148</v>
      </c>
      <c r="H527" s="1" t="s">
        <v>4607</v>
      </c>
      <c r="I527" s="1" t="s">
        <v>4608</v>
      </c>
      <c r="J527" s="1" t="s">
        <v>2312</v>
      </c>
      <c r="K527" s="1" t="s">
        <v>4609</v>
      </c>
      <c r="L527" s="1">
        <v>1.55749091130522E-4</v>
      </c>
      <c r="M527" s="1">
        <v>1.7694991798403031E-3</v>
      </c>
      <c r="N527" s="1">
        <v>1.3134414048909741E-3</v>
      </c>
      <c r="O527" s="1" t="s">
        <v>4610</v>
      </c>
      <c r="P527" s="1">
        <v>9</v>
      </c>
      <c r="Z527" s="1" t="s">
        <v>4611</v>
      </c>
      <c r="AA527" s="1" t="s">
        <v>4612</v>
      </c>
      <c r="AB527" s="1" t="s">
        <v>1376</v>
      </c>
      <c r="AC527" s="1" t="s">
        <v>1514</v>
      </c>
      <c r="AD527" s="1">
        <v>4.3957248836396394E-2</v>
      </c>
      <c r="AE527" s="1">
        <v>0.11391974030501203</v>
      </c>
      <c r="AF527" s="1">
        <v>7.2938303613626798E-2</v>
      </c>
      <c r="AG527" s="1" t="s">
        <v>4613</v>
      </c>
      <c r="AH527" s="1">
        <v>12</v>
      </c>
    </row>
    <row r="528" spans="1:34" x14ac:dyDescent="0.25">
      <c r="A528" s="1" t="s">
        <v>4614</v>
      </c>
      <c r="B528" s="1">
        <v>2.34169673277627E-150</v>
      </c>
      <c r="C528" s="1">
        <v>0.188065275389771</v>
      </c>
      <c r="D528" s="1">
        <v>0.89900000000000002</v>
      </c>
      <c r="E528" s="1">
        <v>0.82499999999999996</v>
      </c>
      <c r="F528" s="1">
        <v>5.1550111875336797E-146</v>
      </c>
      <c r="G528" s="1">
        <v>2.3416967327762699E-148</v>
      </c>
      <c r="H528" s="1" t="s">
        <v>4615</v>
      </c>
      <c r="I528" s="1" t="s">
        <v>4616</v>
      </c>
      <c r="J528" s="1" t="s">
        <v>2312</v>
      </c>
      <c r="K528" s="1" t="s">
        <v>4609</v>
      </c>
      <c r="L528" s="1">
        <v>1.55749091130522E-4</v>
      </c>
      <c r="M528" s="1">
        <v>1.7694991798403031E-3</v>
      </c>
      <c r="N528" s="1">
        <v>1.3134414048909741E-3</v>
      </c>
      <c r="O528" s="1" t="s">
        <v>4617</v>
      </c>
      <c r="P528" s="1">
        <v>9</v>
      </c>
      <c r="Z528" s="1" t="s">
        <v>4618</v>
      </c>
      <c r="AA528" s="1" t="s">
        <v>1307</v>
      </c>
      <c r="AB528" s="1" t="s">
        <v>873</v>
      </c>
      <c r="AC528" s="1" t="s">
        <v>2618</v>
      </c>
      <c r="AD528" s="1">
        <v>4.4279158558742003E-2</v>
      </c>
      <c r="AE528" s="1">
        <v>0.11453542347194597</v>
      </c>
      <c r="AF528" s="1">
        <v>7.3332501192021837E-2</v>
      </c>
      <c r="AG528" s="1" t="s">
        <v>4619</v>
      </c>
      <c r="AH528" s="1">
        <v>11</v>
      </c>
    </row>
    <row r="529" spans="1:34" x14ac:dyDescent="0.25">
      <c r="A529" s="1" t="s">
        <v>4620</v>
      </c>
      <c r="B529" s="1">
        <v>4.35327058419616E-150</v>
      </c>
      <c r="C529" s="1">
        <v>0.186070241942798</v>
      </c>
      <c r="D529" s="1">
        <v>0.96199999999999997</v>
      </c>
      <c r="E529" s="1">
        <v>0.92800000000000005</v>
      </c>
      <c r="F529" s="1">
        <v>9.5832898640494305E-146</v>
      </c>
      <c r="G529" s="1">
        <v>4.3532705841961603E-148</v>
      </c>
      <c r="H529" s="1" t="s">
        <v>4621</v>
      </c>
      <c r="I529" s="1" t="s">
        <v>4622</v>
      </c>
      <c r="J529" s="1" t="s">
        <v>2312</v>
      </c>
      <c r="K529" s="1" t="s">
        <v>4609</v>
      </c>
      <c r="L529" s="1">
        <v>1.55749091130522E-4</v>
      </c>
      <c r="M529" s="1">
        <v>1.7694991798403031E-3</v>
      </c>
      <c r="N529" s="1">
        <v>1.3134414048909741E-3</v>
      </c>
      <c r="O529" s="1" t="s">
        <v>4623</v>
      </c>
      <c r="P529" s="1">
        <v>9</v>
      </c>
      <c r="Z529" s="1" t="s">
        <v>4624</v>
      </c>
      <c r="AA529" s="1" t="s">
        <v>4625</v>
      </c>
      <c r="AB529" s="1" t="s">
        <v>1238</v>
      </c>
      <c r="AC529" s="1" t="s">
        <v>2687</v>
      </c>
      <c r="AD529" s="1">
        <v>4.5060979761319113E-2</v>
      </c>
      <c r="AE529" s="1">
        <v>0.11633614166515467</v>
      </c>
      <c r="AF529" s="1">
        <v>7.4485429823593324E-2</v>
      </c>
      <c r="AG529" s="1" t="s">
        <v>4626</v>
      </c>
      <c r="AH529" s="1">
        <v>18</v>
      </c>
    </row>
    <row r="530" spans="1:34" x14ac:dyDescent="0.25">
      <c r="A530" s="1" t="s">
        <v>4627</v>
      </c>
      <c r="B530" s="1">
        <v>8.5854688834997898E-150</v>
      </c>
      <c r="C530" s="1">
        <v>0.18334544576032499</v>
      </c>
      <c r="D530" s="1">
        <v>0.94799999999999995</v>
      </c>
      <c r="E530" s="1">
        <v>0.89400000000000002</v>
      </c>
      <c r="F530" s="1">
        <v>1.8900051200136402E-145</v>
      </c>
      <c r="G530" s="1">
        <v>8.5854688834997903E-148</v>
      </c>
      <c r="H530" s="1" t="s">
        <v>4628</v>
      </c>
      <c r="I530" s="1" t="s">
        <v>4629</v>
      </c>
      <c r="J530" s="1" t="s">
        <v>2266</v>
      </c>
      <c r="K530" s="1" t="s">
        <v>4630</v>
      </c>
      <c r="L530" s="1">
        <v>1.5698596591120183E-4</v>
      </c>
      <c r="M530" s="1">
        <v>1.7801672339380307E-3</v>
      </c>
      <c r="N530" s="1">
        <v>1.3213599527610199E-3</v>
      </c>
      <c r="O530" s="1" t="s">
        <v>4631</v>
      </c>
      <c r="P530" s="1">
        <v>11</v>
      </c>
      <c r="Z530" s="1" t="s">
        <v>4632</v>
      </c>
      <c r="AA530" s="1" t="s">
        <v>4633</v>
      </c>
      <c r="AB530" s="1" t="s">
        <v>910</v>
      </c>
      <c r="AC530" s="1" t="s">
        <v>1468</v>
      </c>
      <c r="AD530" s="1">
        <v>4.693257389464054E-2</v>
      </c>
      <c r="AE530" s="1">
        <v>0.12070915785780653</v>
      </c>
      <c r="AF530" s="1">
        <v>7.7285299116772496E-2</v>
      </c>
      <c r="AG530" s="1" t="s">
        <v>4102</v>
      </c>
      <c r="AH530" s="1">
        <v>17</v>
      </c>
    </row>
    <row r="531" spans="1:34" x14ac:dyDescent="0.25">
      <c r="A531" s="1" t="s">
        <v>4634</v>
      </c>
      <c r="B531" s="1">
        <v>1.33266178377E-149</v>
      </c>
      <c r="C531" s="1">
        <v>0.168035524304434</v>
      </c>
      <c r="D531" s="1">
        <v>0.99099999999999999</v>
      </c>
      <c r="E531" s="1">
        <v>0.98899999999999999</v>
      </c>
      <c r="F531" s="1">
        <v>2.9337216507912801E-145</v>
      </c>
      <c r="G531" s="1">
        <v>1.3326617837699999E-147</v>
      </c>
      <c r="H531" s="1" t="s">
        <v>4635</v>
      </c>
      <c r="I531" s="1" t="s">
        <v>4636</v>
      </c>
      <c r="J531" s="1" t="s">
        <v>510</v>
      </c>
      <c r="K531" s="1" t="s">
        <v>3745</v>
      </c>
      <c r="L531" s="1">
        <v>1.6144621063394078E-4</v>
      </c>
      <c r="M531" s="1">
        <v>1.8272775658114207E-3</v>
      </c>
      <c r="N531" s="1">
        <v>1.3563284123034819E-3</v>
      </c>
      <c r="O531" s="1" t="s">
        <v>4637</v>
      </c>
      <c r="P531" s="1">
        <v>61</v>
      </c>
      <c r="Z531" s="1" t="s">
        <v>4638</v>
      </c>
      <c r="AA531" s="1" t="s">
        <v>4639</v>
      </c>
      <c r="AB531" s="1" t="s">
        <v>910</v>
      </c>
      <c r="AC531" s="1" t="s">
        <v>1468</v>
      </c>
      <c r="AD531" s="1">
        <v>4.693257389464054E-2</v>
      </c>
      <c r="AE531" s="1">
        <v>0.12070915785780653</v>
      </c>
      <c r="AF531" s="1">
        <v>7.7285299116772496E-2</v>
      </c>
      <c r="AG531" s="1" t="s">
        <v>4102</v>
      </c>
      <c r="AH531" s="1">
        <v>17</v>
      </c>
    </row>
    <row r="532" spans="1:34" x14ac:dyDescent="0.25">
      <c r="A532" s="1" t="s">
        <v>4640</v>
      </c>
      <c r="B532" s="1">
        <v>4.2725384590458797E-149</v>
      </c>
      <c r="C532" s="1">
        <v>0.20849738436323101</v>
      </c>
      <c r="D532" s="1">
        <v>0.33100000000000002</v>
      </c>
      <c r="E532" s="1">
        <v>0.16800000000000001</v>
      </c>
      <c r="F532" s="1">
        <v>9.4055661637436004E-145</v>
      </c>
      <c r="G532" s="1">
        <v>4.2725384590458798E-147</v>
      </c>
      <c r="H532" s="1" t="s">
        <v>4641</v>
      </c>
      <c r="I532" s="1" t="s">
        <v>4642</v>
      </c>
      <c r="J532" s="1" t="s">
        <v>819</v>
      </c>
      <c r="K532" s="1" t="s">
        <v>4643</v>
      </c>
      <c r="L532" s="1">
        <v>1.6270600796241316E-4</v>
      </c>
      <c r="M532" s="1">
        <v>1.8380550162256728E-3</v>
      </c>
      <c r="N532" s="1">
        <v>1.3643281614836517E-3</v>
      </c>
      <c r="O532" s="1" t="s">
        <v>4644</v>
      </c>
      <c r="P532" s="1">
        <v>51</v>
      </c>
      <c r="Z532" s="1" t="s">
        <v>4645</v>
      </c>
      <c r="AA532" s="1" t="s">
        <v>4646</v>
      </c>
      <c r="AB532" s="1" t="s">
        <v>939</v>
      </c>
      <c r="AC532" s="1" t="s">
        <v>2136</v>
      </c>
      <c r="AD532" s="1">
        <v>4.7202373483263872E-2</v>
      </c>
      <c r="AE532" s="1">
        <v>0.12117357880958854</v>
      </c>
      <c r="AF532" s="1">
        <v>7.758264948199374E-2</v>
      </c>
      <c r="AG532" s="1" t="s">
        <v>4647</v>
      </c>
      <c r="AH532" s="1">
        <v>14</v>
      </c>
    </row>
    <row r="533" spans="1:34" x14ac:dyDescent="0.25">
      <c r="A533" s="1" t="s">
        <v>4648</v>
      </c>
      <c r="B533" s="1">
        <v>5.0239824332205499E-149</v>
      </c>
      <c r="C533" s="1">
        <v>0.20509925906773899</v>
      </c>
      <c r="D533" s="1">
        <v>0.52</v>
      </c>
      <c r="E533" s="1">
        <v>0.33500000000000002</v>
      </c>
      <c r="F533" s="1">
        <v>1.10597949284917E-144</v>
      </c>
      <c r="G533" s="1">
        <v>5.0239824332205499E-147</v>
      </c>
      <c r="H533" s="1" t="s">
        <v>4649</v>
      </c>
      <c r="I533" s="1" t="s">
        <v>4650</v>
      </c>
      <c r="J533" s="1" t="s">
        <v>1584</v>
      </c>
      <c r="K533" s="1" t="s">
        <v>35</v>
      </c>
      <c r="L533" s="1">
        <v>1.6453354475750052E-4</v>
      </c>
      <c r="M533" s="1">
        <v>1.8551933273034398E-3</v>
      </c>
      <c r="N533" s="1">
        <v>1.3770493696288128E-3</v>
      </c>
      <c r="O533" s="1" t="s">
        <v>4651</v>
      </c>
      <c r="P533" s="1">
        <v>25</v>
      </c>
      <c r="Z533" s="1" t="s">
        <v>4652</v>
      </c>
      <c r="AA533" s="1" t="s">
        <v>4653</v>
      </c>
      <c r="AB533" s="1" t="s">
        <v>609</v>
      </c>
      <c r="AC533" s="1" t="s">
        <v>4654</v>
      </c>
      <c r="AD533" s="1">
        <v>4.8261976495988318E-2</v>
      </c>
      <c r="AE533" s="1">
        <v>0.12351077229451536</v>
      </c>
      <c r="AF533" s="1">
        <v>7.9079062022532884E-2</v>
      </c>
      <c r="AG533" s="1" t="s">
        <v>4655</v>
      </c>
      <c r="AH533" s="1">
        <v>25</v>
      </c>
    </row>
    <row r="534" spans="1:34" x14ac:dyDescent="0.25">
      <c r="A534" s="1" t="s">
        <v>4656</v>
      </c>
      <c r="B534" s="1">
        <v>8.9031294529866203E-149</v>
      </c>
      <c r="C534" s="1">
        <v>0.190327979871831</v>
      </c>
      <c r="D534" s="1">
        <v>0.23100000000000001</v>
      </c>
      <c r="E534" s="1">
        <v>8.8999999999999996E-2</v>
      </c>
      <c r="F534" s="1">
        <v>1.9599349177804699E-144</v>
      </c>
      <c r="G534" s="1">
        <v>8.9031294529866196E-147</v>
      </c>
      <c r="H534" s="1" t="s">
        <v>4657</v>
      </c>
      <c r="I534" s="1" t="s">
        <v>4658</v>
      </c>
      <c r="J534" s="1" t="s">
        <v>2955</v>
      </c>
      <c r="K534" s="1" t="s">
        <v>4659</v>
      </c>
      <c r="L534" s="1">
        <v>1.6529667784641333E-4</v>
      </c>
      <c r="M534" s="1">
        <v>1.8602880354240416E-3</v>
      </c>
      <c r="N534" s="1">
        <v>1.3808310049455562E-3</v>
      </c>
      <c r="O534" s="1" t="s">
        <v>4660</v>
      </c>
      <c r="P534" s="1">
        <v>8</v>
      </c>
      <c r="Z534" s="1" t="s">
        <v>4661</v>
      </c>
      <c r="AA534" s="1" t="s">
        <v>4662</v>
      </c>
      <c r="AB534" s="1" t="s">
        <v>1885</v>
      </c>
      <c r="AC534" s="1" t="s">
        <v>4663</v>
      </c>
      <c r="AD534" s="1">
        <v>4.8294712878046875E-2</v>
      </c>
      <c r="AE534" s="1">
        <v>0.12351077229451536</v>
      </c>
      <c r="AF534" s="1">
        <v>7.9079062022532884E-2</v>
      </c>
      <c r="AG534" s="1" t="s">
        <v>4664</v>
      </c>
      <c r="AH534" s="1">
        <v>22</v>
      </c>
    </row>
    <row r="535" spans="1:34" x14ac:dyDescent="0.25">
      <c r="A535" s="1" t="s">
        <v>4665</v>
      </c>
      <c r="B535" s="1">
        <v>1.0112214944834701E-148</v>
      </c>
      <c r="C535" s="1">
        <v>0.20283247987408601</v>
      </c>
      <c r="D535" s="1">
        <v>0.47199999999999998</v>
      </c>
      <c r="E535" s="1">
        <v>0.29099999999999998</v>
      </c>
      <c r="F535" s="1">
        <v>2.2261029979559101E-144</v>
      </c>
      <c r="G535" s="1">
        <v>1.01122149448347E-146</v>
      </c>
      <c r="H535" s="1" t="s">
        <v>4666</v>
      </c>
      <c r="I535" s="1" t="s">
        <v>4667</v>
      </c>
      <c r="J535" s="1" t="s">
        <v>1418</v>
      </c>
      <c r="K535" s="1" t="s">
        <v>1819</v>
      </c>
      <c r="L535" s="1">
        <v>1.6573786767463164E-4</v>
      </c>
      <c r="M535" s="1">
        <v>1.8617471752323282E-3</v>
      </c>
      <c r="N535" s="1">
        <v>1.3819140767330784E-3</v>
      </c>
      <c r="O535" s="1" t="s">
        <v>4668</v>
      </c>
      <c r="P535" s="1">
        <v>36</v>
      </c>
      <c r="Z535" s="1" t="s">
        <v>4669</v>
      </c>
      <c r="AA535" s="1" t="s">
        <v>4670</v>
      </c>
      <c r="AB535" s="1" t="s">
        <v>1485</v>
      </c>
      <c r="AC535" s="1" t="s">
        <v>2300</v>
      </c>
      <c r="AD535" s="1">
        <v>4.8679887609601985E-2</v>
      </c>
      <c r="AE535" s="1">
        <v>0.12426181837187876</v>
      </c>
      <c r="AF535" s="1">
        <v>7.9559927118186075E-2</v>
      </c>
      <c r="AG535" s="1" t="s">
        <v>4671</v>
      </c>
      <c r="AH535" s="1">
        <v>8</v>
      </c>
    </row>
    <row r="536" spans="1:34" x14ac:dyDescent="0.25">
      <c r="A536" s="1" t="s">
        <v>4672</v>
      </c>
      <c r="B536" s="1">
        <v>1.0923747127362101E-148</v>
      </c>
      <c r="C536" s="1">
        <v>0.18207447789339001</v>
      </c>
      <c r="D536" s="1">
        <v>0.95299999999999996</v>
      </c>
      <c r="E536" s="1">
        <v>0.91400000000000003</v>
      </c>
      <c r="F536" s="1">
        <v>2.4047536926174999E-144</v>
      </c>
      <c r="G536" s="1">
        <v>1.0923747127362101E-146</v>
      </c>
      <c r="H536" s="1" t="s">
        <v>4673</v>
      </c>
      <c r="I536" s="1" t="s">
        <v>4674</v>
      </c>
      <c r="J536" s="1" t="s">
        <v>2893</v>
      </c>
      <c r="K536" s="1" t="s">
        <v>4675</v>
      </c>
      <c r="L536" s="1">
        <v>1.6694954558740989E-4</v>
      </c>
      <c r="M536" s="1">
        <v>1.8660136971375382E-3</v>
      </c>
      <c r="N536" s="1">
        <v>1.3850809764915076E-3</v>
      </c>
      <c r="O536" s="1" t="s">
        <v>4676</v>
      </c>
      <c r="P536" s="1">
        <v>12</v>
      </c>
    </row>
    <row r="537" spans="1:34" x14ac:dyDescent="0.25">
      <c r="A537" s="1" t="s">
        <v>4677</v>
      </c>
      <c r="B537" s="1">
        <v>1.34326487854695E-148</v>
      </c>
      <c r="C537" s="1">
        <v>0.16890732021952601</v>
      </c>
      <c r="D537" s="1">
        <v>0.26100000000000001</v>
      </c>
      <c r="E537" s="1">
        <v>0.111</v>
      </c>
      <c r="F537" s="1">
        <v>2.9570633036332699E-144</v>
      </c>
      <c r="G537" s="1">
        <v>1.3432648785469501E-146</v>
      </c>
      <c r="H537" s="1" t="s">
        <v>4678</v>
      </c>
      <c r="I537" s="1" t="s">
        <v>4679</v>
      </c>
      <c r="J537" s="1" t="s">
        <v>2893</v>
      </c>
      <c r="K537" s="1" t="s">
        <v>4675</v>
      </c>
      <c r="L537" s="1">
        <v>1.6694954558740989E-4</v>
      </c>
      <c r="M537" s="1">
        <v>1.8660136971375382E-3</v>
      </c>
      <c r="N537" s="1">
        <v>1.3850809764915076E-3</v>
      </c>
      <c r="O537" s="1" t="s">
        <v>4680</v>
      </c>
      <c r="P537" s="1">
        <v>12</v>
      </c>
    </row>
    <row r="538" spans="1:34" x14ac:dyDescent="0.25">
      <c r="A538" s="1" t="s">
        <v>4681</v>
      </c>
      <c r="B538" s="1">
        <v>1.4535283609101501E-148</v>
      </c>
      <c r="C538" s="1">
        <v>0.16008682768096599</v>
      </c>
      <c r="D538" s="1">
        <v>0.998</v>
      </c>
      <c r="E538" s="1">
        <v>0.996</v>
      </c>
      <c r="F538" s="1">
        <v>3.1997973337076099E-144</v>
      </c>
      <c r="G538" s="1">
        <v>1.4535283609101501E-146</v>
      </c>
      <c r="H538" s="1" t="s">
        <v>4682</v>
      </c>
      <c r="I538" s="1" t="s">
        <v>4683</v>
      </c>
      <c r="J538" s="1" t="s">
        <v>2422</v>
      </c>
      <c r="K538" s="1" t="s">
        <v>3268</v>
      </c>
      <c r="L538" s="1">
        <v>1.6705443908443488E-4</v>
      </c>
      <c r="M538" s="1">
        <v>1.8660136971375382E-3</v>
      </c>
      <c r="N538" s="1">
        <v>1.3850809764915076E-3</v>
      </c>
      <c r="O538" s="1" t="s">
        <v>4684</v>
      </c>
      <c r="P538" s="1">
        <v>13</v>
      </c>
    </row>
    <row r="539" spans="1:34" x14ac:dyDescent="0.25">
      <c r="A539" s="1" t="s">
        <v>4685</v>
      </c>
      <c r="B539" s="1">
        <v>1.12662503717671E-147</v>
      </c>
      <c r="C539" s="1">
        <v>0.165916934217022</v>
      </c>
      <c r="D539" s="1">
        <v>0.98599999999999999</v>
      </c>
      <c r="E539" s="1">
        <v>0.97499999999999998</v>
      </c>
      <c r="F539" s="1">
        <v>2.48015235684081E-143</v>
      </c>
      <c r="G539" s="1">
        <v>1.1266250371767101E-145</v>
      </c>
      <c r="H539" s="1" t="s">
        <v>4686</v>
      </c>
      <c r="I539" s="1" t="s">
        <v>4687</v>
      </c>
      <c r="J539" s="1" t="s">
        <v>2534</v>
      </c>
      <c r="K539" s="1" t="s">
        <v>3444</v>
      </c>
      <c r="L539" s="1">
        <v>1.7167411644062119E-4</v>
      </c>
      <c r="M539" s="1">
        <v>1.9140382833006573E-3</v>
      </c>
      <c r="N539" s="1">
        <v>1.4207280571107183E-3</v>
      </c>
      <c r="O539" s="1" t="s">
        <v>4688</v>
      </c>
      <c r="P539" s="1">
        <v>16</v>
      </c>
    </row>
    <row r="540" spans="1:34" x14ac:dyDescent="0.25">
      <c r="A540" s="1" t="s">
        <v>4689</v>
      </c>
      <c r="B540" s="1">
        <v>1.4333199979260201E-147</v>
      </c>
      <c r="C540" s="1">
        <v>0.17065185406098399</v>
      </c>
      <c r="D540" s="1">
        <v>0.246</v>
      </c>
      <c r="E540" s="1">
        <v>0.1</v>
      </c>
      <c r="F540" s="1">
        <v>3.15531064343434E-143</v>
      </c>
      <c r="G540" s="1">
        <v>1.43331999792602E-145</v>
      </c>
      <c r="H540" s="1" t="s">
        <v>4690</v>
      </c>
      <c r="I540" s="1" t="s">
        <v>4691</v>
      </c>
      <c r="J540" s="1" t="s">
        <v>2000</v>
      </c>
      <c r="K540" s="1" t="s">
        <v>3575</v>
      </c>
      <c r="L540" s="1">
        <v>1.7252494766866285E-4</v>
      </c>
      <c r="M540" s="1">
        <v>1.9163737681560024E-3</v>
      </c>
      <c r="N540" s="1">
        <v>1.422461611183223E-3</v>
      </c>
      <c r="O540" s="1" t="s">
        <v>4692</v>
      </c>
      <c r="P540" s="1">
        <v>19</v>
      </c>
    </row>
    <row r="541" spans="1:34" x14ac:dyDescent="0.25">
      <c r="A541" s="1" t="s">
        <v>4693</v>
      </c>
      <c r="B541" s="1">
        <v>2.1937602023345699E-147</v>
      </c>
      <c r="C541" s="1">
        <v>0.19310619535714801</v>
      </c>
      <c r="D541" s="1">
        <v>0.33900000000000002</v>
      </c>
      <c r="E541" s="1">
        <v>0.17499999999999999</v>
      </c>
      <c r="F541" s="1">
        <v>4.8293437094193197E-143</v>
      </c>
      <c r="G541" s="1">
        <v>2.19376020233457E-145</v>
      </c>
      <c r="H541" s="1" t="s">
        <v>4694</v>
      </c>
      <c r="I541" s="1" t="s">
        <v>4695</v>
      </c>
      <c r="J541" s="1" t="s">
        <v>2000</v>
      </c>
      <c r="K541" s="1" t="s">
        <v>3575</v>
      </c>
      <c r="L541" s="1">
        <v>1.7252494766866285E-4</v>
      </c>
      <c r="M541" s="1">
        <v>1.9163737681560024E-3</v>
      </c>
      <c r="N541" s="1">
        <v>1.422461611183223E-3</v>
      </c>
      <c r="O541" s="1" t="s">
        <v>4696</v>
      </c>
      <c r="P541" s="1">
        <v>19</v>
      </c>
    </row>
    <row r="542" spans="1:34" x14ac:dyDescent="0.25">
      <c r="A542" s="1" t="s">
        <v>4697</v>
      </c>
      <c r="B542" s="1">
        <v>4.9292573442445601E-147</v>
      </c>
      <c r="C542" s="1">
        <v>0.21241194781377201</v>
      </c>
      <c r="D542" s="1">
        <v>0.52500000000000002</v>
      </c>
      <c r="E542" s="1">
        <v>0.34799999999999998</v>
      </c>
      <c r="F542" s="1">
        <v>1.085126711762E-142</v>
      </c>
      <c r="G542" s="1">
        <v>4.9292573442445601E-145</v>
      </c>
      <c r="H542" s="1" t="s">
        <v>4698</v>
      </c>
      <c r="I542" s="1" t="s">
        <v>4699</v>
      </c>
      <c r="J542" s="1" t="s">
        <v>1244</v>
      </c>
      <c r="K542" s="1" t="s">
        <v>4150</v>
      </c>
      <c r="L542" s="1">
        <v>1.7474250111306446E-4</v>
      </c>
      <c r="M542" s="1">
        <v>1.9374047989826962E-3</v>
      </c>
      <c r="N542" s="1">
        <v>1.4380722579639754E-3</v>
      </c>
      <c r="O542" s="1" t="s">
        <v>4700</v>
      </c>
      <c r="P542" s="1">
        <v>31</v>
      </c>
    </row>
    <row r="543" spans="1:34" x14ac:dyDescent="0.25">
      <c r="A543" s="1" t="s">
        <v>4701</v>
      </c>
      <c r="B543" s="1">
        <v>5.4977409186931004E-147</v>
      </c>
      <c r="C543" s="1">
        <v>0.21092919020968701</v>
      </c>
      <c r="D543" s="1">
        <v>0.40600000000000003</v>
      </c>
      <c r="E543" s="1">
        <v>0.23400000000000001</v>
      </c>
      <c r="F543" s="1">
        <v>1.2102726858410999E-142</v>
      </c>
      <c r="G543" s="1">
        <v>5.4977409186931E-145</v>
      </c>
      <c r="H543" s="1" t="s">
        <v>4702</v>
      </c>
      <c r="I543" s="1" t="s">
        <v>4703</v>
      </c>
      <c r="J543" s="1" t="s">
        <v>1626</v>
      </c>
      <c r="K543" s="1" t="s">
        <v>4704</v>
      </c>
      <c r="L543" s="1">
        <v>1.7645315379106842E-4</v>
      </c>
      <c r="M543" s="1">
        <v>1.9527482352878238E-3</v>
      </c>
      <c r="N543" s="1">
        <v>1.4494611892311158E-3</v>
      </c>
      <c r="O543" s="1" t="s">
        <v>4705</v>
      </c>
      <c r="P543" s="1">
        <v>63</v>
      </c>
    </row>
    <row r="544" spans="1:34" x14ac:dyDescent="0.25">
      <c r="A544" s="1" t="s">
        <v>4706</v>
      </c>
      <c r="B544" s="1">
        <v>8.5493025227093404E-147</v>
      </c>
      <c r="C544" s="1">
        <v>0.22198009247306499</v>
      </c>
      <c r="D544" s="1">
        <v>0.64400000000000002</v>
      </c>
      <c r="E544" s="1">
        <v>0.48599999999999999</v>
      </c>
      <c r="F544" s="1">
        <v>1.8820434573492301E-142</v>
      </c>
      <c r="G544" s="1">
        <v>8.5493025227093404E-145</v>
      </c>
      <c r="H544" s="1" t="s">
        <v>4707</v>
      </c>
      <c r="I544" s="1" t="s">
        <v>4708</v>
      </c>
      <c r="J544" s="1" t="s">
        <v>1870</v>
      </c>
      <c r="K544" s="1" t="s">
        <v>2322</v>
      </c>
      <c r="L544" s="1">
        <v>1.77254877239899E-4</v>
      </c>
      <c r="M544" s="1">
        <v>1.9543821889033883E-3</v>
      </c>
      <c r="N544" s="1">
        <v>1.4506740195939687E-3</v>
      </c>
      <c r="O544" s="1" t="s">
        <v>4709</v>
      </c>
      <c r="P544" s="1">
        <v>20</v>
      </c>
    </row>
    <row r="545" spans="1:16" x14ac:dyDescent="0.25">
      <c r="A545" s="1" t="s">
        <v>4710</v>
      </c>
      <c r="B545" s="1">
        <v>9.5680421032422097E-147</v>
      </c>
      <c r="C545" s="1">
        <v>0.21986296134185099</v>
      </c>
      <c r="D545" s="1">
        <v>0.76800000000000002</v>
      </c>
      <c r="E545" s="1">
        <v>0.64700000000000002</v>
      </c>
      <c r="F545" s="1">
        <v>2.10630878860774E-142</v>
      </c>
      <c r="G545" s="1">
        <v>9.5680421032422101E-145</v>
      </c>
      <c r="H545" s="1" t="s">
        <v>4711</v>
      </c>
      <c r="I545" s="1" t="s">
        <v>4712</v>
      </c>
      <c r="J545" s="1" t="s">
        <v>1870</v>
      </c>
      <c r="K545" s="1" t="s">
        <v>2322</v>
      </c>
      <c r="L545" s="1">
        <v>1.77254877239899E-4</v>
      </c>
      <c r="M545" s="1">
        <v>1.9543821889033883E-3</v>
      </c>
      <c r="N545" s="1">
        <v>1.4506740195939687E-3</v>
      </c>
      <c r="O545" s="1" t="s">
        <v>4713</v>
      </c>
      <c r="P545" s="1">
        <v>20</v>
      </c>
    </row>
    <row r="546" spans="1:16" x14ac:dyDescent="0.25">
      <c r="A546" s="1" t="s">
        <v>4714</v>
      </c>
      <c r="B546" s="1">
        <v>1.71608338431234E-146</v>
      </c>
      <c r="C546" s="1">
        <v>0.197802210339175</v>
      </c>
      <c r="D546" s="1">
        <v>0.45400000000000001</v>
      </c>
      <c r="E546" s="1">
        <v>0.27600000000000002</v>
      </c>
      <c r="F546" s="1">
        <v>3.7777859622251801E-142</v>
      </c>
      <c r="G546" s="1">
        <v>1.7160833843123399E-144</v>
      </c>
      <c r="H546" s="1" t="s">
        <v>4715</v>
      </c>
      <c r="I546" s="1" t="s">
        <v>4716</v>
      </c>
      <c r="J546" s="1" t="s">
        <v>1686</v>
      </c>
      <c r="K546" s="1" t="s">
        <v>3234</v>
      </c>
      <c r="L546" s="1">
        <v>1.7804801542085376E-4</v>
      </c>
      <c r="M546" s="1">
        <v>1.9595118603223244E-3</v>
      </c>
      <c r="N546" s="1">
        <v>1.4544816070242857E-3</v>
      </c>
      <c r="O546" s="1" t="s">
        <v>4717</v>
      </c>
      <c r="P546" s="1">
        <v>22</v>
      </c>
    </row>
    <row r="547" spans="1:16" x14ac:dyDescent="0.25">
      <c r="A547" s="1" t="s">
        <v>4718</v>
      </c>
      <c r="B547" s="1">
        <v>1.8285234399853301E-146</v>
      </c>
      <c r="C547" s="1">
        <v>0.19488989762394701</v>
      </c>
      <c r="D547" s="1">
        <v>0.88900000000000001</v>
      </c>
      <c r="E547" s="1">
        <v>0.81100000000000005</v>
      </c>
      <c r="F547" s="1">
        <v>4.0253115007837099E-142</v>
      </c>
      <c r="G547" s="1">
        <v>1.8285234399853301E-144</v>
      </c>
      <c r="H547" s="1" t="s">
        <v>4719</v>
      </c>
      <c r="I547" s="1" t="s">
        <v>4720</v>
      </c>
      <c r="J547" s="1" t="s">
        <v>1452</v>
      </c>
      <c r="K547" s="1" t="s">
        <v>659</v>
      </c>
      <c r="L547" s="1">
        <v>1.9002713971725006E-4</v>
      </c>
      <c r="M547" s="1">
        <v>2.0875040201292026E-3</v>
      </c>
      <c r="N547" s="1">
        <v>1.5494860038090014E-3</v>
      </c>
      <c r="O547" s="1" t="s">
        <v>4721</v>
      </c>
      <c r="P547" s="1">
        <v>52</v>
      </c>
    </row>
    <row r="548" spans="1:16" x14ac:dyDescent="0.25">
      <c r="A548" s="1" t="s">
        <v>4722</v>
      </c>
      <c r="B548" s="1">
        <v>2.0824007724994998E-146</v>
      </c>
      <c r="C548" s="1">
        <v>0.195705038329472</v>
      </c>
      <c r="D548" s="1">
        <v>0.92400000000000004</v>
      </c>
      <c r="E548" s="1">
        <v>0.84499999999999997</v>
      </c>
      <c r="F548" s="1">
        <v>4.5841970605804002E-142</v>
      </c>
      <c r="G548" s="1">
        <v>2.0824007724995001E-144</v>
      </c>
      <c r="H548" s="1" t="s">
        <v>4723</v>
      </c>
      <c r="I548" s="1" t="s">
        <v>4724</v>
      </c>
      <c r="J548" s="1" t="s">
        <v>1584</v>
      </c>
      <c r="K548" s="1" t="s">
        <v>3058</v>
      </c>
      <c r="L548" s="1">
        <v>1.9168511227592297E-4</v>
      </c>
      <c r="M548" s="1">
        <v>2.0941686123599921E-3</v>
      </c>
      <c r="N548" s="1">
        <v>1.5544329127888761E-3</v>
      </c>
      <c r="O548" s="1" t="s">
        <v>4366</v>
      </c>
      <c r="P548" s="1">
        <v>25</v>
      </c>
    </row>
    <row r="549" spans="1:16" x14ac:dyDescent="0.25">
      <c r="A549" s="1" t="s">
        <v>4725</v>
      </c>
      <c r="B549" s="1">
        <v>4.8991018276254096E-146</v>
      </c>
      <c r="C549" s="1">
        <v>0.20518964671061099</v>
      </c>
      <c r="D549" s="1">
        <v>0.78</v>
      </c>
      <c r="E549" s="1">
        <v>0.67</v>
      </c>
      <c r="F549" s="1">
        <v>1.0784882763334601E-141</v>
      </c>
      <c r="G549" s="1">
        <v>4.8991018276254099E-144</v>
      </c>
      <c r="H549" s="1" t="s">
        <v>4726</v>
      </c>
      <c r="I549" s="1" t="s">
        <v>4727</v>
      </c>
      <c r="J549" s="1" t="s">
        <v>1584</v>
      </c>
      <c r="K549" s="1" t="s">
        <v>3058</v>
      </c>
      <c r="L549" s="1">
        <v>1.9168511227592297E-4</v>
      </c>
      <c r="M549" s="1">
        <v>2.0941686123599921E-3</v>
      </c>
      <c r="N549" s="1">
        <v>1.5544329127888761E-3</v>
      </c>
      <c r="O549" s="1" t="s">
        <v>4366</v>
      </c>
      <c r="P549" s="1">
        <v>25</v>
      </c>
    </row>
    <row r="550" spans="1:16" x14ac:dyDescent="0.25">
      <c r="A550" s="1" t="s">
        <v>4728</v>
      </c>
      <c r="B550" s="1">
        <v>5.8911066338818503E-146</v>
      </c>
      <c r="C550" s="1">
        <v>0.12604614809767001</v>
      </c>
      <c r="D550" s="1">
        <v>0.14599999999999999</v>
      </c>
      <c r="E550" s="1">
        <v>3.5000000000000003E-2</v>
      </c>
      <c r="F550" s="1">
        <v>1.29686821438275E-141</v>
      </c>
      <c r="G550" s="1">
        <v>5.8911066338818504E-144</v>
      </c>
      <c r="H550" s="1" t="s">
        <v>4729</v>
      </c>
      <c r="I550" s="1" t="s">
        <v>4730</v>
      </c>
      <c r="J550" s="1" t="s">
        <v>1584</v>
      </c>
      <c r="K550" s="1" t="s">
        <v>3058</v>
      </c>
      <c r="L550" s="1">
        <v>1.9168511227592297E-4</v>
      </c>
      <c r="M550" s="1">
        <v>2.0941686123599921E-3</v>
      </c>
      <c r="N550" s="1">
        <v>1.5544329127888761E-3</v>
      </c>
      <c r="O550" s="1" t="s">
        <v>4541</v>
      </c>
      <c r="P550" s="1">
        <v>25</v>
      </c>
    </row>
    <row r="551" spans="1:16" x14ac:dyDescent="0.25">
      <c r="A551" s="1" t="s">
        <v>4731</v>
      </c>
      <c r="B551" s="1">
        <v>6.27529973629951E-146</v>
      </c>
      <c r="C551" s="1">
        <v>0.18171367564154201</v>
      </c>
      <c r="D551" s="1">
        <v>1</v>
      </c>
      <c r="E551" s="1">
        <v>1</v>
      </c>
      <c r="F551" s="1">
        <v>1.3814444839489699E-141</v>
      </c>
      <c r="G551" s="1">
        <v>6.2752997362995101E-144</v>
      </c>
      <c r="H551" s="1" t="s">
        <v>4732</v>
      </c>
      <c r="I551" s="1" t="s">
        <v>4733</v>
      </c>
      <c r="J551" s="1" t="s">
        <v>1990</v>
      </c>
      <c r="K551" s="1" t="s">
        <v>4734</v>
      </c>
      <c r="L551" s="1">
        <v>1.9670854793146057E-4</v>
      </c>
      <c r="M551" s="1">
        <v>2.1451282526248326E-3</v>
      </c>
      <c r="N551" s="1">
        <v>1.5922585881351806E-3</v>
      </c>
      <c r="O551" s="1" t="s">
        <v>4735</v>
      </c>
      <c r="P551" s="1">
        <v>41</v>
      </c>
    </row>
    <row r="552" spans="1:16" x14ac:dyDescent="0.25">
      <c r="A552" s="1" t="s">
        <v>4736</v>
      </c>
      <c r="B552" s="1">
        <v>1.2061944384339899E-145</v>
      </c>
      <c r="C552" s="1">
        <v>0.20714820629176001</v>
      </c>
      <c r="D552" s="1">
        <v>0.39400000000000002</v>
      </c>
      <c r="E552" s="1">
        <v>0.221</v>
      </c>
      <c r="F552" s="1">
        <v>2.6553164367685899E-141</v>
      </c>
      <c r="G552" s="1">
        <v>1.20619443843399E-143</v>
      </c>
      <c r="H552" s="1" t="s">
        <v>4737</v>
      </c>
      <c r="I552" s="1" t="s">
        <v>4738</v>
      </c>
      <c r="J552" s="1" t="s">
        <v>1980</v>
      </c>
      <c r="K552" s="1" t="s">
        <v>4739</v>
      </c>
      <c r="L552" s="1">
        <v>1.9778703294179439E-4</v>
      </c>
      <c r="M552" s="1">
        <v>2.1529604897270733E-3</v>
      </c>
      <c r="N552" s="1">
        <v>1.5980722017385133E-3</v>
      </c>
      <c r="O552" s="1" t="s">
        <v>4740</v>
      </c>
      <c r="P552" s="1">
        <v>34</v>
      </c>
    </row>
    <row r="553" spans="1:16" x14ac:dyDescent="0.25">
      <c r="A553" s="1" t="s">
        <v>4741</v>
      </c>
      <c r="B553" s="1">
        <v>1.6388484469038699E-145</v>
      </c>
      <c r="C553" s="1">
        <v>0.190160715868296</v>
      </c>
      <c r="D553" s="1">
        <v>0.86899999999999999</v>
      </c>
      <c r="E553" s="1">
        <v>0.79400000000000004</v>
      </c>
      <c r="F553" s="1">
        <v>3.6077609710141702E-141</v>
      </c>
      <c r="G553" s="1">
        <v>1.63884844690387E-143</v>
      </c>
      <c r="H553" s="1" t="s">
        <v>4742</v>
      </c>
      <c r="I553" s="1" t="s">
        <v>4743</v>
      </c>
      <c r="J553" s="1" t="s">
        <v>2000</v>
      </c>
      <c r="K553" s="1" t="s">
        <v>1245</v>
      </c>
      <c r="L553" s="1">
        <v>2.0921194354382708E-4</v>
      </c>
      <c r="M553" s="1">
        <v>2.2692004381663256E-3</v>
      </c>
      <c r="N553" s="1">
        <v>1.6843533161475545E-3</v>
      </c>
      <c r="O553" s="1" t="s">
        <v>4744</v>
      </c>
      <c r="P553" s="1">
        <v>19</v>
      </c>
    </row>
    <row r="554" spans="1:16" x14ac:dyDescent="0.25">
      <c r="A554" s="1" t="s">
        <v>4745</v>
      </c>
      <c r="B554" s="1">
        <v>1.7171029466387601E-145</v>
      </c>
      <c r="C554" s="1">
        <v>0.19413618841692601</v>
      </c>
      <c r="D554" s="1">
        <v>0.84799999999999998</v>
      </c>
      <c r="E554" s="1">
        <v>0.76200000000000001</v>
      </c>
      <c r="F554" s="1">
        <v>3.7800304267305701E-141</v>
      </c>
      <c r="G554" s="1">
        <v>1.7171029466387599E-143</v>
      </c>
      <c r="H554" s="1" t="s">
        <v>4746</v>
      </c>
      <c r="I554" s="1" t="s">
        <v>4747</v>
      </c>
      <c r="J554" s="1" t="s">
        <v>958</v>
      </c>
      <c r="K554" s="1" t="s">
        <v>2156</v>
      </c>
      <c r="L554" s="1">
        <v>2.0922514080148012E-4</v>
      </c>
      <c r="M554" s="1">
        <v>2.2692004381663256E-3</v>
      </c>
      <c r="N554" s="1">
        <v>1.6843533161475545E-3</v>
      </c>
      <c r="O554" s="1" t="s">
        <v>4748</v>
      </c>
      <c r="P554" s="1">
        <v>75</v>
      </c>
    </row>
    <row r="555" spans="1:16" x14ac:dyDescent="0.25">
      <c r="A555" s="1" t="s">
        <v>4749</v>
      </c>
      <c r="B555" s="1">
        <v>4.5317628270272901E-145</v>
      </c>
      <c r="C555" s="1">
        <v>0.206323208010602</v>
      </c>
      <c r="D555" s="1">
        <v>0.54800000000000004</v>
      </c>
      <c r="E555" s="1">
        <v>0.36899999999999999</v>
      </c>
      <c r="F555" s="1">
        <v>9.9762226874178699E-141</v>
      </c>
      <c r="G555" s="1">
        <v>4.5317628270272902E-143</v>
      </c>
      <c r="H555" s="1" t="s">
        <v>4750</v>
      </c>
      <c r="I555" s="1" t="s">
        <v>4751</v>
      </c>
      <c r="J555" s="1" t="s">
        <v>4752</v>
      </c>
      <c r="K555" s="1" t="s">
        <v>3525</v>
      </c>
      <c r="L555" s="1">
        <v>2.0964675950661701E-4</v>
      </c>
      <c r="M555" s="1">
        <v>2.2696540485716362E-3</v>
      </c>
      <c r="N555" s="1">
        <v>1.6846900163251034E-3</v>
      </c>
      <c r="O555" s="1" t="s">
        <v>4753</v>
      </c>
      <c r="P555" s="1">
        <v>6</v>
      </c>
    </row>
    <row r="556" spans="1:16" x14ac:dyDescent="0.25">
      <c r="A556" s="1" t="s">
        <v>4754</v>
      </c>
      <c r="B556" s="1">
        <v>9.4012674832314506E-145</v>
      </c>
      <c r="C556" s="1">
        <v>0.185878379644521</v>
      </c>
      <c r="D556" s="1">
        <v>0.94599999999999995</v>
      </c>
      <c r="E556" s="1">
        <v>0.89</v>
      </c>
      <c r="F556" s="1">
        <v>2.0695950237585701E-140</v>
      </c>
      <c r="G556" s="1">
        <v>9.4012674832314509E-143</v>
      </c>
      <c r="H556" s="1" t="s">
        <v>4755</v>
      </c>
      <c r="I556" s="1" t="s">
        <v>4756</v>
      </c>
      <c r="J556" s="1" t="s">
        <v>1870</v>
      </c>
      <c r="K556" s="1" t="s">
        <v>1955</v>
      </c>
      <c r="L556" s="1">
        <v>2.1296225668255593E-4</v>
      </c>
      <c r="M556" s="1">
        <v>2.2972246316515419E-3</v>
      </c>
      <c r="N556" s="1">
        <v>1.7051547589973224E-3</v>
      </c>
      <c r="O556" s="1" t="s">
        <v>4757</v>
      </c>
      <c r="P556" s="1">
        <v>20</v>
      </c>
    </row>
    <row r="557" spans="1:16" x14ac:dyDescent="0.25">
      <c r="A557" s="1" t="s">
        <v>4758</v>
      </c>
      <c r="B557" s="1">
        <v>9.8150386476421396E-145</v>
      </c>
      <c r="C557" s="1">
        <v>0.16367255705717701</v>
      </c>
      <c r="D557" s="1">
        <v>0.99399999999999999</v>
      </c>
      <c r="E557" s="1">
        <v>0.98299999999999998</v>
      </c>
      <c r="F557" s="1">
        <v>2.1606826078919401E-140</v>
      </c>
      <c r="G557" s="1">
        <v>9.8150386476421394E-143</v>
      </c>
      <c r="H557" s="1" t="s">
        <v>4759</v>
      </c>
      <c r="I557" s="1" t="s">
        <v>4760</v>
      </c>
      <c r="J557" s="1" t="s">
        <v>1870</v>
      </c>
      <c r="K557" s="1" t="s">
        <v>1955</v>
      </c>
      <c r="L557" s="1">
        <v>2.1296225668255593E-4</v>
      </c>
      <c r="M557" s="1">
        <v>2.2972246316515419E-3</v>
      </c>
      <c r="N557" s="1">
        <v>1.7051547589973224E-3</v>
      </c>
      <c r="O557" s="1" t="s">
        <v>4761</v>
      </c>
      <c r="P557" s="1">
        <v>20</v>
      </c>
    </row>
    <row r="558" spans="1:16" x14ac:dyDescent="0.25">
      <c r="A558" s="1" t="s">
        <v>4762</v>
      </c>
      <c r="B558" s="1">
        <v>1.58543260700077E-144</v>
      </c>
      <c r="C558" s="1">
        <v>0.20465884138776899</v>
      </c>
      <c r="D558" s="1">
        <v>0.35399999999999998</v>
      </c>
      <c r="E558" s="1">
        <v>0.189</v>
      </c>
      <c r="F558" s="1">
        <v>3.49017134105149E-140</v>
      </c>
      <c r="G558" s="1">
        <v>1.58543260700077E-142</v>
      </c>
      <c r="H558" s="1" t="s">
        <v>4763</v>
      </c>
      <c r="I558" s="1" t="s">
        <v>4764</v>
      </c>
      <c r="J558" s="1" t="s">
        <v>2266</v>
      </c>
      <c r="K558" s="1" t="s">
        <v>2747</v>
      </c>
      <c r="L558" s="1">
        <v>2.2002142023627019E-4</v>
      </c>
      <c r="M558" s="1">
        <v>2.3690955087062177E-3</v>
      </c>
      <c r="N558" s="1">
        <v>1.7585021619263017E-3</v>
      </c>
      <c r="O558" s="1" t="s">
        <v>4765</v>
      </c>
      <c r="P558" s="1">
        <v>11</v>
      </c>
    </row>
    <row r="559" spans="1:16" x14ac:dyDescent="0.25">
      <c r="A559" s="1" t="s">
        <v>4766</v>
      </c>
      <c r="B559" s="1">
        <v>1.86288212596055E-144</v>
      </c>
      <c r="C559" s="1">
        <v>0.19962024670671299</v>
      </c>
      <c r="D559" s="1">
        <v>0.57699999999999996</v>
      </c>
      <c r="E559" s="1">
        <v>0.40100000000000002</v>
      </c>
      <c r="F559" s="1">
        <v>4.1009487120895501E-140</v>
      </c>
      <c r="G559" s="1">
        <v>1.8628821259605501E-142</v>
      </c>
      <c r="H559" s="1" t="s">
        <v>4767</v>
      </c>
      <c r="I559" s="1" t="s">
        <v>4768</v>
      </c>
      <c r="J559" s="1" t="s">
        <v>2422</v>
      </c>
      <c r="K559" s="1" t="s">
        <v>2001</v>
      </c>
      <c r="L559" s="1">
        <v>2.2093281219810973E-4</v>
      </c>
      <c r="M559" s="1">
        <v>2.3703671197412993E-3</v>
      </c>
      <c r="N559" s="1">
        <v>1.7594460372348756E-3</v>
      </c>
      <c r="O559" s="1" t="s">
        <v>4769</v>
      </c>
      <c r="P559" s="1">
        <v>13</v>
      </c>
    </row>
    <row r="560" spans="1:16" x14ac:dyDescent="0.25">
      <c r="A560" s="1" t="s">
        <v>4770</v>
      </c>
      <c r="B560" s="1">
        <v>2.6234475452073501E-144</v>
      </c>
      <c r="C560" s="1">
        <v>0.18702460012628599</v>
      </c>
      <c r="D560" s="1">
        <v>0.86899999999999999</v>
      </c>
      <c r="E560" s="1">
        <v>0.79700000000000004</v>
      </c>
      <c r="F560" s="1">
        <v>5.7752574260194497E-140</v>
      </c>
      <c r="G560" s="1">
        <v>2.6234475452073499E-142</v>
      </c>
      <c r="H560" s="1" t="s">
        <v>4771</v>
      </c>
      <c r="I560" s="1" t="s">
        <v>4772</v>
      </c>
      <c r="J560" s="1" t="s">
        <v>2422</v>
      </c>
      <c r="K560" s="1" t="s">
        <v>2001</v>
      </c>
      <c r="L560" s="1">
        <v>2.2093281219810973E-4</v>
      </c>
      <c r="M560" s="1">
        <v>2.3703671197412993E-3</v>
      </c>
      <c r="N560" s="1">
        <v>1.7594460372348756E-3</v>
      </c>
      <c r="O560" s="1" t="s">
        <v>4773</v>
      </c>
      <c r="P560" s="1">
        <v>13</v>
      </c>
    </row>
    <row r="561" spans="1:16" x14ac:dyDescent="0.25">
      <c r="A561" s="1" t="s">
        <v>4774</v>
      </c>
      <c r="B561" s="1">
        <v>8.8661620185585795E-144</v>
      </c>
      <c r="C561" s="1">
        <v>0.194462696948179</v>
      </c>
      <c r="D561" s="1">
        <v>0.45300000000000001</v>
      </c>
      <c r="E561" s="1">
        <v>0.27500000000000002</v>
      </c>
      <c r="F561" s="1">
        <v>1.9517969067654901E-139</v>
      </c>
      <c r="G561" s="1">
        <v>8.8661620185585795E-142</v>
      </c>
      <c r="H561" s="1" t="s">
        <v>4775</v>
      </c>
      <c r="I561" s="1" t="s">
        <v>4776</v>
      </c>
      <c r="J561" s="1" t="s">
        <v>1491</v>
      </c>
      <c r="K561" s="1" t="s">
        <v>4777</v>
      </c>
      <c r="L561" s="1">
        <v>2.2476104100543022E-4</v>
      </c>
      <c r="M561" s="1">
        <v>2.4071182456065431E-3</v>
      </c>
      <c r="N561" s="1">
        <v>1.7867251967494493E-3</v>
      </c>
      <c r="O561" s="1" t="s">
        <v>4778</v>
      </c>
      <c r="P561" s="1">
        <v>58</v>
      </c>
    </row>
    <row r="562" spans="1:16" x14ac:dyDescent="0.25">
      <c r="A562" s="1" t="s">
        <v>4779</v>
      </c>
      <c r="B562" s="1">
        <v>4.6503602203672798E-143</v>
      </c>
      <c r="C562" s="1">
        <v>0.18476450999192001</v>
      </c>
      <c r="D562" s="1">
        <v>0.91500000000000004</v>
      </c>
      <c r="E562" s="1">
        <v>0.84199999999999997</v>
      </c>
      <c r="F562" s="1">
        <v>1.02373029891165E-138</v>
      </c>
      <c r="G562" s="1">
        <v>4.6503602203672802E-141</v>
      </c>
      <c r="H562" s="1" t="s">
        <v>4780</v>
      </c>
      <c r="I562" s="1" t="s">
        <v>4781</v>
      </c>
      <c r="J562" s="1" t="s">
        <v>2893</v>
      </c>
      <c r="K562" s="1" t="s">
        <v>1923</v>
      </c>
      <c r="L562" s="1">
        <v>2.2630050910494106E-4</v>
      </c>
      <c r="M562" s="1">
        <v>2.4149497185912993E-3</v>
      </c>
      <c r="N562" s="1">
        <v>1.7925382431733488E-3</v>
      </c>
      <c r="O562" s="1" t="s">
        <v>4782</v>
      </c>
      <c r="P562" s="1">
        <v>12</v>
      </c>
    </row>
    <row r="563" spans="1:16" x14ac:dyDescent="0.25">
      <c r="A563" s="1" t="s">
        <v>4783</v>
      </c>
      <c r="B563" s="1">
        <v>8.9080535688863493E-143</v>
      </c>
      <c r="C563" s="1">
        <v>0.24038046473319699</v>
      </c>
      <c r="D563" s="1">
        <v>0.68300000000000005</v>
      </c>
      <c r="E563" s="1">
        <v>0.52100000000000002</v>
      </c>
      <c r="F563" s="1">
        <v>1.96101891265464E-138</v>
      </c>
      <c r="G563" s="1">
        <v>8.9080535688863502E-141</v>
      </c>
      <c r="H563" s="1" t="s">
        <v>4784</v>
      </c>
      <c r="I563" s="1" t="s">
        <v>4785</v>
      </c>
      <c r="J563" s="1" t="s">
        <v>2893</v>
      </c>
      <c r="K563" s="1" t="s">
        <v>1923</v>
      </c>
      <c r="L563" s="1">
        <v>2.2630050910494106E-4</v>
      </c>
      <c r="M563" s="1">
        <v>2.4149497185912993E-3</v>
      </c>
      <c r="N563" s="1">
        <v>1.7925382431733488E-3</v>
      </c>
      <c r="O563" s="1" t="s">
        <v>4786</v>
      </c>
      <c r="P563" s="1">
        <v>12</v>
      </c>
    </row>
    <row r="564" spans="1:16" x14ac:dyDescent="0.25">
      <c r="A564" s="1" t="s">
        <v>4787</v>
      </c>
      <c r="B564" s="1">
        <v>1.26066092174178E-142</v>
      </c>
      <c r="C564" s="1">
        <v>0.19508999255686099</v>
      </c>
      <c r="D564" s="1">
        <v>0.877</v>
      </c>
      <c r="E564" s="1">
        <v>0.79400000000000004</v>
      </c>
      <c r="F564" s="1">
        <v>2.7752189531223502E-138</v>
      </c>
      <c r="G564" s="1">
        <v>1.26066092174178E-140</v>
      </c>
      <c r="H564" s="1" t="s">
        <v>4788</v>
      </c>
      <c r="I564" s="1" t="s">
        <v>4789</v>
      </c>
      <c r="J564" s="1" t="s">
        <v>50</v>
      </c>
      <c r="K564" s="1" t="s">
        <v>4790</v>
      </c>
      <c r="L564" s="1">
        <v>2.2765771613553741E-4</v>
      </c>
      <c r="M564" s="1">
        <v>2.425102516267329E-3</v>
      </c>
      <c r="N564" s="1">
        <v>1.8000743330427896E-3</v>
      </c>
      <c r="O564" s="1" t="s">
        <v>4791</v>
      </c>
      <c r="P564" s="1">
        <v>68</v>
      </c>
    </row>
    <row r="565" spans="1:16" x14ac:dyDescent="0.25">
      <c r="A565" s="1" t="s">
        <v>4792</v>
      </c>
      <c r="B565" s="1">
        <v>1.6822208543922099E-142</v>
      </c>
      <c r="C565" s="1">
        <v>0.20465271780426</v>
      </c>
      <c r="D565" s="1">
        <v>0.53300000000000003</v>
      </c>
      <c r="E565" s="1">
        <v>0.35</v>
      </c>
      <c r="F565" s="1">
        <v>3.7032409888590199E-138</v>
      </c>
      <c r="G565" s="1">
        <v>1.68222085439221E-140</v>
      </c>
      <c r="H565" s="1" t="s">
        <v>4793</v>
      </c>
      <c r="I565" s="1" t="s">
        <v>4794</v>
      </c>
      <c r="J565" s="1" t="s">
        <v>1804</v>
      </c>
      <c r="K565" s="1" t="s">
        <v>51</v>
      </c>
      <c r="L565" s="1">
        <v>2.3285618765031435E-4</v>
      </c>
      <c r="M565" s="1">
        <v>2.4716671001745621E-3</v>
      </c>
      <c r="N565" s="1">
        <v>1.8346377017078148E-3</v>
      </c>
      <c r="O565" s="1" t="s">
        <v>4795</v>
      </c>
      <c r="P565" s="1">
        <v>24</v>
      </c>
    </row>
    <row r="566" spans="1:16" x14ac:dyDescent="0.25">
      <c r="A566" s="1" t="s">
        <v>4796</v>
      </c>
      <c r="B566" s="1">
        <v>1.9623689165771199E-142</v>
      </c>
      <c r="C566" s="1">
        <v>0.21892814993512399</v>
      </c>
      <c r="D566" s="1">
        <v>0.628</v>
      </c>
      <c r="E566" s="1">
        <v>0.48299999999999998</v>
      </c>
      <c r="F566" s="1">
        <v>4.3199589329528698E-138</v>
      </c>
      <c r="G566" s="1">
        <v>1.96236891657712E-140</v>
      </c>
      <c r="H566" s="1" t="s">
        <v>4797</v>
      </c>
      <c r="I566" s="1" t="s">
        <v>4798</v>
      </c>
      <c r="J566" s="1" t="s">
        <v>1804</v>
      </c>
      <c r="K566" s="1" t="s">
        <v>51</v>
      </c>
      <c r="L566" s="1">
        <v>2.3285618765031435E-4</v>
      </c>
      <c r="M566" s="1">
        <v>2.4716671001745621E-3</v>
      </c>
      <c r="N566" s="1">
        <v>1.8346377017078148E-3</v>
      </c>
      <c r="O566" s="1" t="s">
        <v>4799</v>
      </c>
      <c r="P566" s="1">
        <v>24</v>
      </c>
    </row>
    <row r="567" spans="1:16" x14ac:dyDescent="0.25">
      <c r="A567" s="1" t="s">
        <v>4800</v>
      </c>
      <c r="B567" s="1">
        <v>2.2870741266409101E-142</v>
      </c>
      <c r="C567" s="1">
        <v>0.198575450168748</v>
      </c>
      <c r="D567" s="1">
        <v>0.48399999999999999</v>
      </c>
      <c r="E567" s="1">
        <v>0.30499999999999999</v>
      </c>
      <c r="F567" s="1">
        <v>5.0347649823872901E-138</v>
      </c>
      <c r="G567" s="1">
        <v>2.2870741266409099E-140</v>
      </c>
      <c r="H567" s="1" t="s">
        <v>4801</v>
      </c>
      <c r="I567" s="1" t="s">
        <v>4802</v>
      </c>
      <c r="J567" s="1" t="s">
        <v>1593</v>
      </c>
      <c r="K567" s="1" t="s">
        <v>4803</v>
      </c>
      <c r="L567" s="1">
        <v>2.3603283767083215E-4</v>
      </c>
      <c r="M567" s="1">
        <v>2.5009436842569023E-3</v>
      </c>
      <c r="N567" s="1">
        <v>1.8563687531632823E-3</v>
      </c>
      <c r="O567" s="1" t="s">
        <v>4804</v>
      </c>
      <c r="P567" s="1">
        <v>50</v>
      </c>
    </row>
    <row r="568" spans="1:16" x14ac:dyDescent="0.25">
      <c r="A568" s="1" t="s">
        <v>4805</v>
      </c>
      <c r="B568" s="1">
        <v>6.4834664835961598E-142</v>
      </c>
      <c r="C568" s="1">
        <v>0.18459755936057001</v>
      </c>
      <c r="D568" s="1">
        <v>0.93300000000000005</v>
      </c>
      <c r="E568" s="1">
        <v>0.879</v>
      </c>
      <c r="F568" s="1">
        <v>1.4272703116988599E-137</v>
      </c>
      <c r="G568" s="1">
        <v>6.4834664835961599E-140</v>
      </c>
      <c r="H568" s="1" t="s">
        <v>4806</v>
      </c>
      <c r="I568" s="1" t="s">
        <v>4807</v>
      </c>
      <c r="J568" s="1" t="s">
        <v>2312</v>
      </c>
      <c r="K568" s="1" t="s">
        <v>3148</v>
      </c>
      <c r="L568" s="1">
        <v>2.3871602605144123E-4</v>
      </c>
      <c r="M568" s="1">
        <v>2.52489729501489E-3</v>
      </c>
      <c r="N568" s="1">
        <v>1.8741487355021396E-3</v>
      </c>
      <c r="O568" s="1" t="s">
        <v>4808</v>
      </c>
      <c r="P568" s="1">
        <v>9</v>
      </c>
    </row>
    <row r="569" spans="1:16" x14ac:dyDescent="0.25">
      <c r="A569" s="1" t="s">
        <v>4809</v>
      </c>
      <c r="B569" s="1">
        <v>6.8105183078929307E-142</v>
      </c>
      <c r="C569" s="1">
        <v>0.181580586516047</v>
      </c>
      <c r="D569" s="1">
        <v>0.92200000000000004</v>
      </c>
      <c r="E569" s="1">
        <v>0.86099999999999999</v>
      </c>
      <c r="F569" s="1">
        <v>1.4992675002995499E-137</v>
      </c>
      <c r="G569" s="1">
        <v>6.8105183078929298E-140</v>
      </c>
      <c r="H569" s="1" t="s">
        <v>4810</v>
      </c>
      <c r="I569" s="1" t="s">
        <v>4811</v>
      </c>
      <c r="J569" s="1" t="s">
        <v>1773</v>
      </c>
      <c r="K569" s="1" t="s">
        <v>4812</v>
      </c>
      <c r="L569" s="1">
        <v>2.4016342303965403E-4</v>
      </c>
      <c r="M569" s="1">
        <v>2.5357184029769831E-3</v>
      </c>
      <c r="N569" s="1">
        <v>1.8821808902531191E-3</v>
      </c>
      <c r="O569" s="1" t="s">
        <v>4813</v>
      </c>
      <c r="P569" s="1">
        <v>42</v>
      </c>
    </row>
    <row r="570" spans="1:16" x14ac:dyDescent="0.25">
      <c r="A570" s="1" t="s">
        <v>4814</v>
      </c>
      <c r="B570" s="1">
        <v>7.2144669456705794E-142</v>
      </c>
      <c r="C570" s="1">
        <v>0.13264619614376799</v>
      </c>
      <c r="D570" s="1">
        <v>0.129</v>
      </c>
      <c r="E570" s="1">
        <v>2.7E-2</v>
      </c>
      <c r="F570" s="1">
        <v>1.5881927534199199E-137</v>
      </c>
      <c r="G570" s="1">
        <v>7.21446694567058E-140</v>
      </c>
      <c r="H570" s="1" t="s">
        <v>4815</v>
      </c>
      <c r="I570" s="1" t="s">
        <v>4816</v>
      </c>
      <c r="J570" s="1" t="s">
        <v>1404</v>
      </c>
      <c r="K570" s="1" t="s">
        <v>1725</v>
      </c>
      <c r="L570" s="1">
        <v>2.4088450887981705E-4</v>
      </c>
      <c r="M570" s="1">
        <v>2.5374782799567268E-3</v>
      </c>
      <c r="N570" s="1">
        <v>1.8834871894133809E-3</v>
      </c>
      <c r="O570" s="1" t="s">
        <v>4817</v>
      </c>
      <c r="P570" s="1">
        <v>40</v>
      </c>
    </row>
    <row r="571" spans="1:16" x14ac:dyDescent="0.25">
      <c r="A571" s="1" t="s">
        <v>4818</v>
      </c>
      <c r="B571" s="1">
        <v>1.5107046871633701E-141</v>
      </c>
      <c r="C571" s="1">
        <v>0.18218109226189599</v>
      </c>
      <c r="D571" s="1">
        <v>0.96199999999999997</v>
      </c>
      <c r="E571" s="1">
        <v>0.92100000000000004</v>
      </c>
      <c r="F571" s="1">
        <v>3.3256652983214398E-137</v>
      </c>
      <c r="G571" s="1">
        <v>1.51070468716337E-139</v>
      </c>
      <c r="H571" s="1" t="s">
        <v>4819</v>
      </c>
      <c r="I571" s="1" t="s">
        <v>4820</v>
      </c>
      <c r="J571" s="1" t="s">
        <v>2371</v>
      </c>
      <c r="K571" s="1" t="s">
        <v>1473</v>
      </c>
      <c r="L571" s="1">
        <v>2.4167322669623663E-4</v>
      </c>
      <c r="M571" s="1">
        <v>2.5374782799567268E-3</v>
      </c>
      <c r="N571" s="1">
        <v>1.8834871894133809E-3</v>
      </c>
      <c r="O571" s="1" t="s">
        <v>4821</v>
      </c>
      <c r="P571" s="1">
        <v>23</v>
      </c>
    </row>
    <row r="572" spans="1:16" x14ac:dyDescent="0.25">
      <c r="A572" s="1" t="s">
        <v>4822</v>
      </c>
      <c r="B572" s="1">
        <v>2.12774978270115E-141</v>
      </c>
      <c r="C572" s="1">
        <v>0.179234257505415</v>
      </c>
      <c r="D572" s="1">
        <v>0.21199999999999999</v>
      </c>
      <c r="E572" s="1">
        <v>7.9000000000000001E-2</v>
      </c>
      <c r="F572" s="1">
        <v>4.68402837163831E-137</v>
      </c>
      <c r="G572" s="1">
        <v>2.1277497827011499E-139</v>
      </c>
      <c r="H572" s="1" t="s">
        <v>4823</v>
      </c>
      <c r="I572" s="1" t="s">
        <v>4824</v>
      </c>
      <c r="J572" s="1" t="s">
        <v>2371</v>
      </c>
      <c r="K572" s="1" t="s">
        <v>1473</v>
      </c>
      <c r="L572" s="1">
        <v>2.4167322669623663E-4</v>
      </c>
      <c r="M572" s="1">
        <v>2.5374782799567268E-3</v>
      </c>
      <c r="N572" s="1">
        <v>1.8834871894133809E-3</v>
      </c>
      <c r="O572" s="1" t="s">
        <v>4825</v>
      </c>
      <c r="P572" s="1">
        <v>23</v>
      </c>
    </row>
    <row r="573" spans="1:16" x14ac:dyDescent="0.25">
      <c r="A573" s="1" t="s">
        <v>4826</v>
      </c>
      <c r="B573" s="1">
        <v>3.30538154181853E-141</v>
      </c>
      <c r="C573" s="1">
        <v>0.171638651522937</v>
      </c>
      <c r="D573" s="1">
        <v>1</v>
      </c>
      <c r="E573" s="1">
        <v>0.995</v>
      </c>
      <c r="F573" s="1">
        <v>7.2764669261593202E-137</v>
      </c>
      <c r="G573" s="1">
        <v>3.30538154181853E-139</v>
      </c>
      <c r="H573" s="1" t="s">
        <v>4827</v>
      </c>
      <c r="I573" s="1" t="s">
        <v>4828</v>
      </c>
      <c r="J573" s="1" t="s">
        <v>2594</v>
      </c>
      <c r="K573" s="1" t="s">
        <v>2623</v>
      </c>
      <c r="L573" s="1">
        <v>2.4202855079908536E-4</v>
      </c>
      <c r="M573" s="1">
        <v>2.5374782799567268E-3</v>
      </c>
      <c r="N573" s="1">
        <v>1.8834871894133809E-3</v>
      </c>
      <c r="O573" s="1" t="s">
        <v>4420</v>
      </c>
      <c r="P573" s="1">
        <v>15</v>
      </c>
    </row>
    <row r="574" spans="1:16" x14ac:dyDescent="0.25">
      <c r="A574" s="1" t="s">
        <v>4829</v>
      </c>
      <c r="B574" s="1">
        <v>5.3452704989977205E-141</v>
      </c>
      <c r="C574" s="1">
        <v>0.196185810856187</v>
      </c>
      <c r="D574" s="1">
        <v>0.51200000000000001</v>
      </c>
      <c r="E574" s="1">
        <v>0.33200000000000002</v>
      </c>
      <c r="F574" s="1">
        <v>1.17670784764936E-136</v>
      </c>
      <c r="G574" s="1">
        <v>5.3452704989977198E-139</v>
      </c>
      <c r="H574" s="1" t="s">
        <v>4830</v>
      </c>
      <c r="I574" s="1" t="s">
        <v>4831</v>
      </c>
      <c r="J574" s="1" t="s">
        <v>1922</v>
      </c>
      <c r="K574" s="1" t="s">
        <v>4190</v>
      </c>
      <c r="L574" s="1">
        <v>2.4568302737054714E-4</v>
      </c>
      <c r="M574" s="1">
        <v>2.5712815614122408E-3</v>
      </c>
      <c r="N574" s="1">
        <v>1.90857826037328E-3</v>
      </c>
      <c r="O574" s="1" t="s">
        <v>4832</v>
      </c>
      <c r="P574" s="1">
        <v>18</v>
      </c>
    </row>
    <row r="575" spans="1:16" x14ac:dyDescent="0.25">
      <c r="A575" s="1" t="s">
        <v>4833</v>
      </c>
      <c r="B575" s="1">
        <v>1.5639618027101199E-140</v>
      </c>
      <c r="C575" s="1">
        <v>0.19865884658371499</v>
      </c>
      <c r="D575" s="1">
        <v>0.80900000000000005</v>
      </c>
      <c r="E575" s="1">
        <v>0.71399999999999997</v>
      </c>
      <c r="F575" s="1">
        <v>3.4429055124860701E-136</v>
      </c>
      <c r="G575" s="1">
        <v>1.5639618027101201E-138</v>
      </c>
      <c r="H575" s="1" t="s">
        <v>4834</v>
      </c>
      <c r="I575" s="1" t="s">
        <v>4835</v>
      </c>
      <c r="J575" s="1" t="s">
        <v>2000</v>
      </c>
      <c r="K575" s="1" t="s">
        <v>2930</v>
      </c>
      <c r="L575" s="1">
        <v>2.5254968456043549E-4</v>
      </c>
      <c r="M575" s="1">
        <v>2.6385260750579767E-3</v>
      </c>
      <c r="N575" s="1">
        <v>1.9584916649570765E-3</v>
      </c>
      <c r="O575" s="1" t="s">
        <v>4836</v>
      </c>
      <c r="P575" s="1">
        <v>19</v>
      </c>
    </row>
    <row r="576" spans="1:16" x14ac:dyDescent="0.25">
      <c r="A576" s="1" t="s">
        <v>4837</v>
      </c>
      <c r="B576" s="1">
        <v>3.9251859206530898E-140</v>
      </c>
      <c r="C576" s="1">
        <v>0.203822474611663</v>
      </c>
      <c r="D576" s="1">
        <v>0.60099999999999998</v>
      </c>
      <c r="E576" s="1">
        <v>0.435</v>
      </c>
      <c r="F576" s="1">
        <v>8.6409042857257102E-136</v>
      </c>
      <c r="G576" s="1">
        <v>3.9251859206530902E-138</v>
      </c>
      <c r="H576" s="1" t="s">
        <v>4838</v>
      </c>
      <c r="I576" s="1" t="s">
        <v>4839</v>
      </c>
      <c r="J576" s="1" t="s">
        <v>1880</v>
      </c>
      <c r="K576" s="1" t="s">
        <v>1661</v>
      </c>
      <c r="L576" s="1">
        <v>2.5328940446167132E-4</v>
      </c>
      <c r="M576" s="1">
        <v>2.6416360926054933E-3</v>
      </c>
      <c r="N576" s="1">
        <v>1.9608001293312813E-3</v>
      </c>
      <c r="O576" s="1" t="s">
        <v>4840</v>
      </c>
      <c r="P576" s="1">
        <v>21</v>
      </c>
    </row>
    <row r="577" spans="1:16" x14ac:dyDescent="0.25">
      <c r="A577" s="1" t="s">
        <v>4841</v>
      </c>
      <c r="B577" s="1">
        <v>3.9603320416346199E-140</v>
      </c>
      <c r="C577" s="1">
        <v>0.20189562293556701</v>
      </c>
      <c r="D577" s="1">
        <v>0.46200000000000002</v>
      </c>
      <c r="E577" s="1">
        <v>0.28799999999999998</v>
      </c>
      <c r="F577" s="1">
        <v>8.7182749564544494E-136</v>
      </c>
      <c r="G577" s="1">
        <v>3.9603320416346202E-138</v>
      </c>
      <c r="H577" s="1" t="s">
        <v>4842</v>
      </c>
      <c r="I577" s="1" t="s">
        <v>4843</v>
      </c>
      <c r="J577" s="1" t="s">
        <v>1870</v>
      </c>
      <c r="K577" s="1" t="s">
        <v>4257</v>
      </c>
      <c r="L577" s="1">
        <v>2.5482599060090618E-4</v>
      </c>
      <c r="M577" s="1">
        <v>2.6530315676498526E-3</v>
      </c>
      <c r="N577" s="1">
        <v>1.969258617994166E-3</v>
      </c>
      <c r="O577" s="1" t="s">
        <v>4844</v>
      </c>
      <c r="P577" s="1">
        <v>20</v>
      </c>
    </row>
    <row r="578" spans="1:16" x14ac:dyDescent="0.25">
      <c r="A578" s="1" t="s">
        <v>4845</v>
      </c>
      <c r="B578" s="1">
        <v>4.0535068728601901E-140</v>
      </c>
      <c r="C578" s="1">
        <v>0.1840386919599</v>
      </c>
      <c r="D578" s="1">
        <v>0.32</v>
      </c>
      <c r="E578" s="1">
        <v>0.16300000000000001</v>
      </c>
      <c r="F578" s="1">
        <v>8.92339002991442E-136</v>
      </c>
      <c r="G578" s="1">
        <v>4.0535068728601898E-138</v>
      </c>
      <c r="H578" s="1" t="s">
        <v>4846</v>
      </c>
      <c r="I578" s="1" t="s">
        <v>4847</v>
      </c>
      <c r="J578" s="1" t="s">
        <v>945</v>
      </c>
      <c r="K578" s="1" t="s">
        <v>4848</v>
      </c>
      <c r="L578" s="1">
        <v>2.6263758838988789E-4</v>
      </c>
      <c r="M578" s="1">
        <v>2.7296038751616872E-3</v>
      </c>
      <c r="N578" s="1">
        <v>2.0260957390846454E-3</v>
      </c>
      <c r="O578" s="1" t="s">
        <v>4849</v>
      </c>
      <c r="P578" s="1">
        <v>29</v>
      </c>
    </row>
    <row r="579" spans="1:16" x14ac:dyDescent="0.25">
      <c r="A579" s="1" t="s">
        <v>4850</v>
      </c>
      <c r="B579" s="1">
        <v>4.9368414522409902E-140</v>
      </c>
      <c r="C579" s="1">
        <v>0.19986422952212399</v>
      </c>
      <c r="D579" s="1">
        <v>0.499</v>
      </c>
      <c r="E579" s="1">
        <v>0.32400000000000001</v>
      </c>
      <c r="F579" s="1">
        <v>1.08679627729633E-135</v>
      </c>
      <c r="G579" s="1">
        <v>4.9368414522409899E-138</v>
      </c>
      <c r="H579" s="1" t="s">
        <v>4851</v>
      </c>
      <c r="I579" s="1" t="s">
        <v>4852</v>
      </c>
      <c r="J579" s="1" t="s">
        <v>2123</v>
      </c>
      <c r="K579" s="1" t="s">
        <v>3560</v>
      </c>
      <c r="L579" s="1">
        <v>2.6443632606822705E-4</v>
      </c>
      <c r="M579" s="1">
        <v>2.7340337103524651E-3</v>
      </c>
      <c r="N579" s="1">
        <v>2.0293838609570366E-3</v>
      </c>
      <c r="O579" s="1" t="s">
        <v>4853</v>
      </c>
      <c r="P579" s="1">
        <v>27</v>
      </c>
    </row>
    <row r="580" spans="1:16" x14ac:dyDescent="0.25">
      <c r="A580" s="1" t="s">
        <v>4854</v>
      </c>
      <c r="B580" s="1">
        <v>5.4336265911586903E-140</v>
      </c>
      <c r="C580" s="1">
        <v>0.184478066012224</v>
      </c>
      <c r="D580" s="1">
        <v>0.90400000000000003</v>
      </c>
      <c r="E580" s="1">
        <v>0.84399999999999997</v>
      </c>
      <c r="F580" s="1">
        <v>1.19615855777767E-135</v>
      </c>
      <c r="G580" s="1">
        <v>5.4336265911586902E-138</v>
      </c>
      <c r="H580" s="1" t="s">
        <v>4855</v>
      </c>
      <c r="I580" s="1" t="s">
        <v>4856</v>
      </c>
      <c r="J580" s="1" t="s">
        <v>2123</v>
      </c>
      <c r="K580" s="1" t="s">
        <v>3560</v>
      </c>
      <c r="L580" s="1">
        <v>2.6443632606822705E-4</v>
      </c>
      <c r="M580" s="1">
        <v>2.7340337103524651E-3</v>
      </c>
      <c r="N580" s="1">
        <v>2.0293838609570366E-3</v>
      </c>
      <c r="O580" s="1" t="s">
        <v>4857</v>
      </c>
      <c r="P580" s="1">
        <v>27</v>
      </c>
    </row>
    <row r="581" spans="1:16" x14ac:dyDescent="0.25">
      <c r="A581" s="1" t="s">
        <v>4858</v>
      </c>
      <c r="B581" s="1">
        <v>6.9770819853187901E-140</v>
      </c>
      <c r="C581" s="1">
        <v>0.15899307309940799</v>
      </c>
      <c r="D581" s="1">
        <v>0.99099999999999999</v>
      </c>
      <c r="E581" s="1">
        <v>0.98499999999999999</v>
      </c>
      <c r="F581" s="1">
        <v>1.53593482824808E-135</v>
      </c>
      <c r="G581" s="1">
        <v>6.97708198531879E-138</v>
      </c>
      <c r="H581" s="1" t="s">
        <v>4859</v>
      </c>
      <c r="I581" s="1" t="s">
        <v>4860</v>
      </c>
      <c r="J581" s="1" t="s">
        <v>2123</v>
      </c>
      <c r="K581" s="1" t="s">
        <v>3560</v>
      </c>
      <c r="L581" s="1">
        <v>2.6443632606822705E-4</v>
      </c>
      <c r="M581" s="1">
        <v>2.7340337103524651E-3</v>
      </c>
      <c r="N581" s="1">
        <v>2.0293838609570366E-3</v>
      </c>
      <c r="O581" s="1" t="s">
        <v>4861</v>
      </c>
      <c r="P581" s="1">
        <v>27</v>
      </c>
    </row>
    <row r="582" spans="1:16" x14ac:dyDescent="0.25">
      <c r="A582" s="1" t="s">
        <v>4862</v>
      </c>
      <c r="B582" s="1">
        <v>4.87887303886347E-139</v>
      </c>
      <c r="C582" s="1">
        <v>0.20659235881653501</v>
      </c>
      <c r="D582" s="1">
        <v>0.505</v>
      </c>
      <c r="E582" s="1">
        <v>0.32800000000000001</v>
      </c>
      <c r="F582" s="1">
        <v>1.0740351107754101E-134</v>
      </c>
      <c r="G582" s="1">
        <v>4.8788730388634699E-137</v>
      </c>
      <c r="H582" s="1" t="s">
        <v>4863</v>
      </c>
      <c r="I582" s="1" t="s">
        <v>4864</v>
      </c>
      <c r="J582" s="1" t="s">
        <v>2010</v>
      </c>
      <c r="K582" s="1" t="s">
        <v>1881</v>
      </c>
      <c r="L582" s="1">
        <v>2.6749487793600049E-4</v>
      </c>
      <c r="M582" s="1">
        <v>2.7608797764171657E-3</v>
      </c>
      <c r="N582" s="1">
        <v>2.0493108183297993E-3</v>
      </c>
      <c r="O582" s="1" t="s">
        <v>4865</v>
      </c>
      <c r="P582" s="1">
        <v>14</v>
      </c>
    </row>
    <row r="583" spans="1:16" x14ac:dyDescent="0.25">
      <c r="A583" s="1" t="s">
        <v>4866</v>
      </c>
      <c r="B583" s="1">
        <v>9.6809764448178604E-139</v>
      </c>
      <c r="C583" s="1">
        <v>0.203339277799894</v>
      </c>
      <c r="D583" s="1">
        <v>0.65100000000000002</v>
      </c>
      <c r="E583" s="1">
        <v>0.48599999999999999</v>
      </c>
      <c r="F583" s="1">
        <v>2.1311701545622E-134</v>
      </c>
      <c r="G583" s="1">
        <v>9.6809764448178592E-137</v>
      </c>
      <c r="H583" s="1" t="s">
        <v>4867</v>
      </c>
      <c r="I583" s="1" t="s">
        <v>4868</v>
      </c>
      <c r="J583" s="1" t="s">
        <v>2955</v>
      </c>
      <c r="K583" s="1" t="s">
        <v>2499</v>
      </c>
      <c r="L583" s="1">
        <v>2.6976958760386086E-4</v>
      </c>
      <c r="M583" s="1">
        <v>2.7795569922770213E-3</v>
      </c>
      <c r="N583" s="1">
        <v>2.0631743051954077E-3</v>
      </c>
      <c r="O583" s="1" t="s">
        <v>4869</v>
      </c>
      <c r="P583" s="1">
        <v>8</v>
      </c>
    </row>
    <row r="584" spans="1:16" x14ac:dyDescent="0.25">
      <c r="A584" s="1" t="s">
        <v>4870</v>
      </c>
      <c r="B584" s="1">
        <v>1.0532110887515899E-138</v>
      </c>
      <c r="C584" s="1">
        <v>0.19685276782041899</v>
      </c>
      <c r="D584" s="1">
        <v>0.56299999999999994</v>
      </c>
      <c r="E584" s="1">
        <v>0.39</v>
      </c>
      <c r="F584" s="1">
        <v>2.3185388907777402E-134</v>
      </c>
      <c r="G584" s="1">
        <v>1.0532110887515899E-136</v>
      </c>
      <c r="H584" s="1" t="s">
        <v>4871</v>
      </c>
      <c r="I584" s="1" t="s">
        <v>4872</v>
      </c>
      <c r="J584" s="1" t="s">
        <v>3524</v>
      </c>
      <c r="K584" s="1" t="s">
        <v>3767</v>
      </c>
      <c r="L584" s="1">
        <v>2.7028282505773795E-4</v>
      </c>
      <c r="M584" s="1">
        <v>2.7800519148795905E-3</v>
      </c>
      <c r="N584" s="1">
        <v>2.0635416700666865E-3</v>
      </c>
      <c r="O584" s="1" t="s">
        <v>4873</v>
      </c>
      <c r="P584" s="1">
        <v>7</v>
      </c>
    </row>
    <row r="585" spans="1:16" x14ac:dyDescent="0.25">
      <c r="A585" s="1" t="s">
        <v>4874</v>
      </c>
      <c r="B585" s="1">
        <v>1.37254751798827E-138</v>
      </c>
      <c r="C585" s="1">
        <v>0.184309736515852</v>
      </c>
      <c r="D585" s="1">
        <v>0.89500000000000002</v>
      </c>
      <c r="E585" s="1">
        <v>0.81699999999999995</v>
      </c>
      <c r="F585" s="1">
        <v>3.02152610609938E-134</v>
      </c>
      <c r="G585" s="1">
        <v>1.37254751798827E-136</v>
      </c>
      <c r="H585" s="1" t="s">
        <v>4875</v>
      </c>
      <c r="I585" s="1" t="s">
        <v>4876</v>
      </c>
      <c r="J585" s="1" t="s">
        <v>793</v>
      </c>
      <c r="K585" s="1" t="s">
        <v>3021</v>
      </c>
      <c r="L585" s="1">
        <v>2.761862270238421E-4</v>
      </c>
      <c r="M585" s="1">
        <v>2.8358915682035746E-3</v>
      </c>
      <c r="N585" s="1">
        <v>2.1049896196029495E-3</v>
      </c>
      <c r="O585" s="1" t="s">
        <v>4877</v>
      </c>
      <c r="P585" s="1">
        <v>30</v>
      </c>
    </row>
    <row r="586" spans="1:16" x14ac:dyDescent="0.25">
      <c r="A586" s="1" t="s">
        <v>4878</v>
      </c>
      <c r="B586" s="1">
        <v>6.2821050591616298E-138</v>
      </c>
      <c r="C586" s="1">
        <v>0.198074846305549</v>
      </c>
      <c r="D586" s="1">
        <v>0.23499999999999999</v>
      </c>
      <c r="E586" s="1">
        <v>9.8000000000000004E-2</v>
      </c>
      <c r="F586" s="1">
        <v>1.38294260772384E-133</v>
      </c>
      <c r="G586" s="1">
        <v>6.2821050591616304E-136</v>
      </c>
      <c r="H586" s="1" t="s">
        <v>4879</v>
      </c>
      <c r="I586" s="1" t="s">
        <v>4880</v>
      </c>
      <c r="J586" s="1" t="s">
        <v>2371</v>
      </c>
      <c r="K586" s="1" t="s">
        <v>3467</v>
      </c>
      <c r="L586" s="1">
        <v>2.8266855678206514E-4</v>
      </c>
      <c r="M586" s="1">
        <v>2.8974739199478924E-3</v>
      </c>
      <c r="N586" s="1">
        <v>2.1507001864758016E-3</v>
      </c>
      <c r="O586" s="1" t="s">
        <v>4881</v>
      </c>
      <c r="P586" s="1">
        <v>23</v>
      </c>
    </row>
    <row r="587" spans="1:16" x14ac:dyDescent="0.25">
      <c r="A587" s="1" t="s">
        <v>4882</v>
      </c>
      <c r="B587" s="1">
        <v>9.4284712091255697E-138</v>
      </c>
      <c r="C587" s="1">
        <v>0.185803954389236</v>
      </c>
      <c r="D587" s="1">
        <v>0.875</v>
      </c>
      <c r="E587" s="1">
        <v>0.80100000000000005</v>
      </c>
      <c r="F587" s="1">
        <v>2.0755836519769001E-133</v>
      </c>
      <c r="G587" s="1">
        <v>9.4284712091255696E-136</v>
      </c>
      <c r="H587" s="1" t="s">
        <v>4883</v>
      </c>
      <c r="I587" s="1" t="s">
        <v>4884</v>
      </c>
      <c r="J587" s="1" t="s">
        <v>2523</v>
      </c>
      <c r="K587" s="1" t="s">
        <v>2387</v>
      </c>
      <c r="L587" s="1">
        <v>2.8398972322463823E-4</v>
      </c>
      <c r="M587" s="1">
        <v>2.9060318253260925E-3</v>
      </c>
      <c r="N587" s="1">
        <v>2.1570524399218199E-3</v>
      </c>
      <c r="O587" s="1" t="s">
        <v>4885</v>
      </c>
      <c r="P587" s="1">
        <v>10</v>
      </c>
    </row>
    <row r="588" spans="1:16" x14ac:dyDescent="0.25">
      <c r="A588" s="1" t="s">
        <v>4886</v>
      </c>
      <c r="B588" s="1">
        <v>1.2606426449095399E-137</v>
      </c>
      <c r="C588" s="1">
        <v>0.20162232030851901</v>
      </c>
      <c r="D588" s="1">
        <v>0.373</v>
      </c>
      <c r="E588" s="1">
        <v>0.21099999999999999</v>
      </c>
      <c r="F588" s="1">
        <v>2.77517871850386E-133</v>
      </c>
      <c r="G588" s="1">
        <v>1.2606426449095401E-135</v>
      </c>
      <c r="H588" s="1" t="s">
        <v>4887</v>
      </c>
      <c r="I588" s="1" t="s">
        <v>4888</v>
      </c>
      <c r="J588" s="1" t="s">
        <v>1244</v>
      </c>
      <c r="K588" s="1" t="s">
        <v>138</v>
      </c>
      <c r="L588" s="1">
        <v>2.8798097184834796E-4</v>
      </c>
      <c r="M588" s="1">
        <v>2.9418363893431235E-3</v>
      </c>
      <c r="N588" s="1">
        <v>2.183628997514959E-3</v>
      </c>
      <c r="O588" s="1" t="s">
        <v>4889</v>
      </c>
      <c r="P588" s="1">
        <v>31</v>
      </c>
    </row>
    <row r="589" spans="1:16" x14ac:dyDescent="0.25">
      <c r="A589" s="1" t="s">
        <v>4890</v>
      </c>
      <c r="B589" s="1">
        <v>3.1025193678464101E-137</v>
      </c>
      <c r="C589" s="1">
        <v>0.180037389059097</v>
      </c>
      <c r="D589" s="1">
        <v>0.85399999999999998</v>
      </c>
      <c r="E589" s="1">
        <v>0.77100000000000002</v>
      </c>
      <c r="F589" s="1">
        <v>6.8298861363770901E-133</v>
      </c>
      <c r="G589" s="1">
        <v>3.1025193678464101E-135</v>
      </c>
      <c r="H589" s="1" t="s">
        <v>4891</v>
      </c>
      <c r="I589" s="1" t="s">
        <v>4892</v>
      </c>
      <c r="J589" s="1" t="s">
        <v>687</v>
      </c>
      <c r="K589" s="1" t="s">
        <v>4893</v>
      </c>
      <c r="L589" s="1">
        <v>2.8881132168378967E-4</v>
      </c>
      <c r="M589" s="1">
        <v>2.9420631416922616E-3</v>
      </c>
      <c r="N589" s="1">
        <v>2.1837973083722946E-3</v>
      </c>
      <c r="O589" s="1" t="s">
        <v>4894</v>
      </c>
      <c r="P589" s="1">
        <v>69</v>
      </c>
    </row>
    <row r="590" spans="1:16" x14ac:dyDescent="0.25">
      <c r="A590" s="1" t="s">
        <v>4895</v>
      </c>
      <c r="B590" s="1">
        <v>3.3293274088561402E-137</v>
      </c>
      <c r="C590" s="1">
        <v>0.136133455909762</v>
      </c>
      <c r="D590" s="1">
        <v>0.999</v>
      </c>
      <c r="E590" s="1">
        <v>1</v>
      </c>
      <c r="F590" s="1">
        <v>7.3291813578559006E-133</v>
      </c>
      <c r="G590" s="1">
        <v>3.3293274088561397E-135</v>
      </c>
      <c r="H590" s="1" t="s">
        <v>4896</v>
      </c>
      <c r="I590" s="1" t="s">
        <v>4897</v>
      </c>
      <c r="J590" s="1" t="s">
        <v>2422</v>
      </c>
      <c r="K590" s="1" t="s">
        <v>3066</v>
      </c>
      <c r="L590" s="1">
        <v>2.8901699545851728E-4</v>
      </c>
      <c r="M590" s="1">
        <v>2.9420631416922616E-3</v>
      </c>
      <c r="N590" s="1">
        <v>2.1837973083722946E-3</v>
      </c>
      <c r="O590" s="1" t="s">
        <v>4898</v>
      </c>
      <c r="P590" s="1">
        <v>13</v>
      </c>
    </row>
    <row r="591" spans="1:16" x14ac:dyDescent="0.25">
      <c r="A591" s="1" t="s">
        <v>4899</v>
      </c>
      <c r="B591" s="1">
        <v>3.4529548466532002E-137</v>
      </c>
      <c r="C591" s="1">
        <v>0.21015739538865399</v>
      </c>
      <c r="D591" s="1">
        <v>0.54900000000000004</v>
      </c>
      <c r="E591" s="1">
        <v>0.378</v>
      </c>
      <c r="F591" s="1">
        <v>7.6013347994223603E-133</v>
      </c>
      <c r="G591" s="1">
        <v>3.4529548466532001E-135</v>
      </c>
      <c r="H591" s="1" t="s">
        <v>4900</v>
      </c>
      <c r="I591" s="1" t="s">
        <v>4901</v>
      </c>
      <c r="J591" s="1" t="s">
        <v>1418</v>
      </c>
      <c r="K591" s="1" t="s">
        <v>366</v>
      </c>
      <c r="L591" s="1">
        <v>2.8948010831911811E-4</v>
      </c>
      <c r="M591" s="1">
        <v>2.9420631416922616E-3</v>
      </c>
      <c r="N591" s="1">
        <v>2.1837973083722946E-3</v>
      </c>
      <c r="O591" s="1" t="s">
        <v>4902</v>
      </c>
      <c r="P591" s="1">
        <v>36</v>
      </c>
    </row>
    <row r="592" spans="1:16" x14ac:dyDescent="0.25">
      <c r="A592" s="1" t="s">
        <v>4903</v>
      </c>
      <c r="B592" s="1">
        <v>4.9149243229622199E-137</v>
      </c>
      <c r="C592" s="1">
        <v>0.214084808601954</v>
      </c>
      <c r="D592" s="1">
        <v>0.48899999999999999</v>
      </c>
      <c r="E592" s="1">
        <v>0.32200000000000001</v>
      </c>
      <c r="F592" s="1">
        <v>1.0819714404568999E-132</v>
      </c>
      <c r="G592" s="1">
        <v>4.9149243229622197E-135</v>
      </c>
      <c r="H592" s="1" t="s">
        <v>4904</v>
      </c>
      <c r="I592" s="1" t="s">
        <v>4905</v>
      </c>
      <c r="J592" s="1" t="s">
        <v>2893</v>
      </c>
      <c r="K592" s="1" t="s">
        <v>2535</v>
      </c>
      <c r="L592" s="1">
        <v>3.0268831956910074E-4</v>
      </c>
      <c r="M592" s="1">
        <v>3.0536459742688746E-3</v>
      </c>
      <c r="N592" s="1">
        <v>2.2666215978949197E-3</v>
      </c>
      <c r="O592" s="1" t="s">
        <v>4906</v>
      </c>
      <c r="P592" s="1">
        <v>12</v>
      </c>
    </row>
    <row r="593" spans="1:16" x14ac:dyDescent="0.25">
      <c r="A593" s="1" t="s">
        <v>4907</v>
      </c>
      <c r="B593" s="1">
        <v>4.9247978375797801E-137</v>
      </c>
      <c r="C593" s="1">
        <v>0.22697003314394901</v>
      </c>
      <c r="D593" s="1">
        <v>0.66500000000000004</v>
      </c>
      <c r="E593" s="1">
        <v>0.54700000000000004</v>
      </c>
      <c r="F593" s="1">
        <v>1.08414499596481E-132</v>
      </c>
      <c r="G593" s="1">
        <v>4.9247978375797803E-135</v>
      </c>
      <c r="H593" s="1" t="s">
        <v>4908</v>
      </c>
      <c r="I593" s="1" t="s">
        <v>4909</v>
      </c>
      <c r="J593" s="1" t="s">
        <v>2893</v>
      </c>
      <c r="K593" s="1" t="s">
        <v>2535</v>
      </c>
      <c r="L593" s="1">
        <v>3.0268831956910074E-4</v>
      </c>
      <c r="M593" s="1">
        <v>3.0536459742688746E-3</v>
      </c>
      <c r="N593" s="1">
        <v>2.2666215978949197E-3</v>
      </c>
      <c r="O593" s="1" t="s">
        <v>4910</v>
      </c>
      <c r="P593" s="1">
        <v>12</v>
      </c>
    </row>
    <row r="594" spans="1:16" x14ac:dyDescent="0.25">
      <c r="A594" s="1" t="s">
        <v>4911</v>
      </c>
      <c r="B594" s="1">
        <v>9.2071136147391197E-137</v>
      </c>
      <c r="C594" s="1">
        <v>0.209685206000958</v>
      </c>
      <c r="D594" s="1">
        <v>0.55800000000000005</v>
      </c>
      <c r="E594" s="1">
        <v>0.38700000000000001</v>
      </c>
      <c r="F594" s="1">
        <v>2.0268539911486701E-132</v>
      </c>
      <c r="G594" s="1">
        <v>9.2071136147391199E-135</v>
      </c>
      <c r="H594" s="1" t="s">
        <v>4912</v>
      </c>
      <c r="I594" s="1" t="s">
        <v>4913</v>
      </c>
      <c r="J594" s="1" t="s">
        <v>2266</v>
      </c>
      <c r="K594" s="1" t="s">
        <v>2906</v>
      </c>
      <c r="L594" s="1">
        <v>3.0318802744259623E-4</v>
      </c>
      <c r="M594" s="1">
        <v>3.0536459742688746E-3</v>
      </c>
      <c r="N594" s="1">
        <v>2.2666215978949197E-3</v>
      </c>
      <c r="O594" s="1" t="s">
        <v>4914</v>
      </c>
      <c r="P594" s="1">
        <v>11</v>
      </c>
    </row>
    <row r="595" spans="1:16" x14ac:dyDescent="0.25">
      <c r="A595" s="1" t="s">
        <v>4915</v>
      </c>
      <c r="B595" s="1">
        <v>4.3939444553894097E-135</v>
      </c>
      <c r="C595" s="1">
        <v>0.181427721899904</v>
      </c>
      <c r="D595" s="1">
        <v>0.90900000000000003</v>
      </c>
      <c r="E595" s="1">
        <v>0.84799999999999998</v>
      </c>
      <c r="F595" s="1">
        <v>9.6728293240942499E-131</v>
      </c>
      <c r="G595" s="1">
        <v>4.3939444553894104E-133</v>
      </c>
      <c r="H595" s="1" t="s">
        <v>4916</v>
      </c>
      <c r="I595" s="1" t="s">
        <v>4917</v>
      </c>
      <c r="J595" s="1" t="s">
        <v>2266</v>
      </c>
      <c r="K595" s="1" t="s">
        <v>2906</v>
      </c>
      <c r="L595" s="1">
        <v>3.0318802744259623E-4</v>
      </c>
      <c r="M595" s="1">
        <v>3.0536459742688746E-3</v>
      </c>
      <c r="N595" s="1">
        <v>2.2666215978949197E-3</v>
      </c>
      <c r="O595" s="1" t="s">
        <v>4918</v>
      </c>
      <c r="P595" s="1">
        <v>11</v>
      </c>
    </row>
    <row r="596" spans="1:16" x14ac:dyDescent="0.25">
      <c r="A596" s="1" t="s">
        <v>4919</v>
      </c>
      <c r="B596" s="1">
        <v>8.1763786168351294E-135</v>
      </c>
      <c r="C596" s="1">
        <v>0.19499198878097601</v>
      </c>
      <c r="D596" s="1">
        <v>0.379</v>
      </c>
      <c r="E596" s="1">
        <v>0.219</v>
      </c>
      <c r="F596" s="1">
        <v>1.79994798871008E-130</v>
      </c>
      <c r="G596" s="1">
        <v>8.1763786168351304E-133</v>
      </c>
      <c r="H596" s="1" t="s">
        <v>4920</v>
      </c>
      <c r="I596" s="1" t="s">
        <v>4921</v>
      </c>
      <c r="J596" s="1" t="s">
        <v>2266</v>
      </c>
      <c r="K596" s="1" t="s">
        <v>2906</v>
      </c>
      <c r="L596" s="1">
        <v>3.0318802744259623E-4</v>
      </c>
      <c r="M596" s="1">
        <v>3.0536459742688746E-3</v>
      </c>
      <c r="N596" s="1">
        <v>2.2666215978949197E-3</v>
      </c>
      <c r="O596" s="1" t="s">
        <v>4922</v>
      </c>
      <c r="P596" s="1">
        <v>11</v>
      </c>
    </row>
    <row r="597" spans="1:16" x14ac:dyDescent="0.25">
      <c r="A597" s="1" t="s">
        <v>4923</v>
      </c>
      <c r="B597" s="1">
        <v>9.2967724360270204E-135</v>
      </c>
      <c r="C597" s="1">
        <v>0.17411602459884401</v>
      </c>
      <c r="D597" s="1">
        <v>0.93300000000000005</v>
      </c>
      <c r="E597" s="1">
        <v>0.871</v>
      </c>
      <c r="F597" s="1">
        <v>2.04659148406699E-130</v>
      </c>
      <c r="G597" s="1">
        <v>9.2967724360270197E-133</v>
      </c>
      <c r="H597" s="1" t="s">
        <v>4924</v>
      </c>
      <c r="I597" s="1" t="s">
        <v>4925</v>
      </c>
      <c r="J597" s="1" t="s">
        <v>2000</v>
      </c>
      <c r="K597" s="1" t="s">
        <v>3805</v>
      </c>
      <c r="L597" s="1">
        <v>3.0352505165925561E-4</v>
      </c>
      <c r="M597" s="1">
        <v>3.0536459742688746E-3</v>
      </c>
      <c r="N597" s="1">
        <v>2.2666215978949197E-3</v>
      </c>
      <c r="O597" s="1" t="s">
        <v>4926</v>
      </c>
      <c r="P597" s="1">
        <v>19</v>
      </c>
    </row>
    <row r="598" spans="1:16" x14ac:dyDescent="0.25">
      <c r="A598" s="1" t="s">
        <v>4927</v>
      </c>
      <c r="B598" s="1">
        <v>2.2454845051968502E-134</v>
      </c>
      <c r="C598" s="1">
        <v>0.18589496145144699</v>
      </c>
      <c r="D598" s="1">
        <v>0.83299999999999996</v>
      </c>
      <c r="E598" s="1">
        <v>0.73199999999999998</v>
      </c>
      <c r="F598" s="1">
        <v>4.9432095897403401E-130</v>
      </c>
      <c r="G598" s="1">
        <v>2.2454845051968501E-132</v>
      </c>
      <c r="H598" s="1" t="s">
        <v>4928</v>
      </c>
      <c r="I598" s="1" t="s">
        <v>4929</v>
      </c>
      <c r="J598" s="1" t="s">
        <v>2594</v>
      </c>
      <c r="K598" s="1" t="s">
        <v>1963</v>
      </c>
      <c r="L598" s="1">
        <v>3.0465031430411887E-4</v>
      </c>
      <c r="M598" s="1">
        <v>3.0546816749688161E-3</v>
      </c>
      <c r="N598" s="1">
        <v>2.2673903646724777E-3</v>
      </c>
      <c r="O598" s="1" t="s">
        <v>4930</v>
      </c>
      <c r="P598" s="1">
        <v>15</v>
      </c>
    </row>
    <row r="599" spans="1:16" x14ac:dyDescent="0.25">
      <c r="A599" s="1" t="s">
        <v>4931</v>
      </c>
      <c r="B599" s="1">
        <v>4.8990422850992504E-134</v>
      </c>
      <c r="C599" s="1">
        <v>0.20464127850682001</v>
      </c>
      <c r="D599" s="1">
        <v>0.57999999999999996</v>
      </c>
      <c r="E599" s="1">
        <v>0.42</v>
      </c>
      <c r="F599" s="1">
        <v>1.0784751686417501E-129</v>
      </c>
      <c r="G599" s="1">
        <v>4.8990422850992502E-132</v>
      </c>
      <c r="H599" s="1" t="s">
        <v>4932</v>
      </c>
      <c r="I599" s="1" t="s">
        <v>4933</v>
      </c>
      <c r="J599" s="1" t="s">
        <v>2594</v>
      </c>
      <c r="K599" s="1" t="s">
        <v>1963</v>
      </c>
      <c r="L599" s="1">
        <v>3.0465031430411887E-4</v>
      </c>
      <c r="M599" s="1">
        <v>3.0546816749688161E-3</v>
      </c>
      <c r="N599" s="1">
        <v>2.2673903646724777E-3</v>
      </c>
      <c r="O599" s="1" t="s">
        <v>4934</v>
      </c>
      <c r="P599" s="1">
        <v>15</v>
      </c>
    </row>
    <row r="600" spans="1:16" x14ac:dyDescent="0.25">
      <c r="A600" s="1" t="s">
        <v>4935</v>
      </c>
      <c r="B600" s="1">
        <v>1.2389866224497501E-133</v>
      </c>
      <c r="C600" s="1">
        <v>0.18706540615403799</v>
      </c>
      <c r="D600" s="1">
        <v>0.84399999999999997</v>
      </c>
      <c r="E600" s="1">
        <v>0.751</v>
      </c>
      <c r="F600" s="1">
        <v>2.7275051506608899E-129</v>
      </c>
      <c r="G600" s="1">
        <v>1.2389866224497501E-131</v>
      </c>
      <c r="H600" s="1" t="s">
        <v>4936</v>
      </c>
      <c r="I600" s="1" t="s">
        <v>4937</v>
      </c>
      <c r="J600" s="1" t="s">
        <v>1980</v>
      </c>
      <c r="K600" s="1" t="s">
        <v>1636</v>
      </c>
      <c r="L600" s="1">
        <v>3.1324657312855762E-4</v>
      </c>
      <c r="M600" s="1">
        <v>3.1356139380506872E-3</v>
      </c>
      <c r="N600" s="1">
        <v>2.3274637382768967E-3</v>
      </c>
      <c r="O600" s="1" t="s">
        <v>4938</v>
      </c>
      <c r="P600" s="1">
        <v>34</v>
      </c>
    </row>
    <row r="601" spans="1:16" x14ac:dyDescent="0.25">
      <c r="A601" s="1" t="s">
        <v>4939</v>
      </c>
      <c r="B601" s="1">
        <v>1.2400362982683101E-133</v>
      </c>
      <c r="C601" s="1">
        <v>0.183662309021148</v>
      </c>
      <c r="D601" s="1">
        <v>0.42099999999999999</v>
      </c>
      <c r="E601" s="1">
        <v>0.252</v>
      </c>
      <c r="F601" s="1">
        <v>2.7298159070078499E-129</v>
      </c>
      <c r="G601" s="1">
        <v>1.2400362982683101E-131</v>
      </c>
      <c r="H601" s="1" t="s">
        <v>4940</v>
      </c>
      <c r="I601" s="1" t="s">
        <v>4941</v>
      </c>
      <c r="J601" s="1" t="s">
        <v>1804</v>
      </c>
      <c r="K601" s="1" t="s">
        <v>2250</v>
      </c>
      <c r="L601" s="1">
        <v>3.1464900749845055E-4</v>
      </c>
      <c r="M601" s="1">
        <v>3.1443853993490642E-3</v>
      </c>
      <c r="N601" s="1">
        <v>2.3339745073023598E-3</v>
      </c>
      <c r="O601" s="1" t="s">
        <v>4942</v>
      </c>
      <c r="P601" s="1">
        <v>24</v>
      </c>
    </row>
    <row r="602" spans="1:16" x14ac:dyDescent="0.25">
      <c r="A602" s="1" t="s">
        <v>4943</v>
      </c>
      <c r="B602" s="1">
        <v>1.3890540827135901E-133</v>
      </c>
      <c r="C602" s="1">
        <v>0.17767016813234399</v>
      </c>
      <c r="D602" s="1">
        <v>0.90800000000000003</v>
      </c>
      <c r="E602" s="1">
        <v>0.84599999999999997</v>
      </c>
      <c r="F602" s="1">
        <v>3.0578636576857098E-129</v>
      </c>
      <c r="G602" s="1">
        <v>1.3890540827135901E-131</v>
      </c>
      <c r="H602" s="1" t="s">
        <v>4944</v>
      </c>
      <c r="I602" s="1" t="s">
        <v>4945</v>
      </c>
      <c r="J602" s="1" t="s">
        <v>1526</v>
      </c>
      <c r="K602" s="1" t="s">
        <v>1560</v>
      </c>
      <c r="L602" s="1">
        <v>3.2645916806494334E-4</v>
      </c>
      <c r="M602" s="1">
        <v>3.2569615832322226E-3</v>
      </c>
      <c r="N602" s="1">
        <v>2.4175361290320208E-3</v>
      </c>
      <c r="O602" s="1" t="s">
        <v>4946</v>
      </c>
      <c r="P602" s="1">
        <v>39</v>
      </c>
    </row>
    <row r="603" spans="1:16" x14ac:dyDescent="0.25">
      <c r="A603" s="1" t="s">
        <v>4947</v>
      </c>
      <c r="B603" s="1">
        <v>1.8760841350848802E-133</v>
      </c>
      <c r="C603" s="1">
        <v>0.21413820887875501</v>
      </c>
      <c r="D603" s="1">
        <v>0.37</v>
      </c>
      <c r="E603" s="1">
        <v>0.214</v>
      </c>
      <c r="F603" s="1">
        <v>4.1300116149758597E-129</v>
      </c>
      <c r="G603" s="1">
        <v>1.87608413508488E-131</v>
      </c>
      <c r="H603" s="1" t="s">
        <v>4948</v>
      </c>
      <c r="I603" s="1" t="s">
        <v>4949</v>
      </c>
      <c r="J603" s="1" t="s">
        <v>716</v>
      </c>
      <c r="K603" s="1" t="s">
        <v>4950</v>
      </c>
      <c r="L603" s="1">
        <v>3.2792738447485933E-4</v>
      </c>
      <c r="M603" s="1">
        <v>3.266156749369599E-3</v>
      </c>
      <c r="N603" s="1">
        <v>2.424361400310627E-3</v>
      </c>
      <c r="O603" s="1" t="s">
        <v>4951</v>
      </c>
      <c r="P603" s="1">
        <v>56</v>
      </c>
    </row>
    <row r="604" spans="1:16" x14ac:dyDescent="0.25">
      <c r="A604" s="1" t="s">
        <v>4952</v>
      </c>
      <c r="B604" s="1">
        <v>1.9207327620380999E-133</v>
      </c>
      <c r="C604" s="1">
        <v>0.19681056204932401</v>
      </c>
      <c r="D604" s="1">
        <v>0.58499999999999996</v>
      </c>
      <c r="E604" s="1">
        <v>0.41699999999999998</v>
      </c>
      <c r="F604" s="1">
        <v>4.2283011023506803E-129</v>
      </c>
      <c r="G604" s="1">
        <v>1.9207327620381E-131</v>
      </c>
      <c r="H604" s="1" t="s">
        <v>4953</v>
      </c>
      <c r="I604" s="1" t="s">
        <v>4954</v>
      </c>
      <c r="J604" s="1" t="s">
        <v>2371</v>
      </c>
      <c r="K604" s="1" t="s">
        <v>3162</v>
      </c>
      <c r="L604" s="1">
        <v>3.2965606097335668E-4</v>
      </c>
      <c r="M604" s="1">
        <v>3.2779111819913136E-3</v>
      </c>
      <c r="N604" s="1">
        <v>2.4330863314506088E-3</v>
      </c>
      <c r="O604" s="1" t="s">
        <v>4955</v>
      </c>
      <c r="P604" s="1">
        <v>23</v>
      </c>
    </row>
    <row r="605" spans="1:16" x14ac:dyDescent="0.25">
      <c r="A605" s="1" t="s">
        <v>4956</v>
      </c>
      <c r="B605" s="1">
        <v>2.5735013589538E-133</v>
      </c>
      <c r="C605" s="1">
        <v>0.18350957669430601</v>
      </c>
      <c r="D605" s="1">
        <v>0.96499999999999997</v>
      </c>
      <c r="E605" s="1">
        <v>0.93600000000000005</v>
      </c>
      <c r="F605" s="1">
        <v>5.6653058916009002E-129</v>
      </c>
      <c r="G605" s="1">
        <v>2.5735013589537999E-131</v>
      </c>
      <c r="H605" s="1" t="s">
        <v>4957</v>
      </c>
      <c r="I605" s="1" t="s">
        <v>4958</v>
      </c>
      <c r="J605" s="1" t="s">
        <v>945</v>
      </c>
      <c r="K605" s="1" t="s">
        <v>3345</v>
      </c>
      <c r="L605" s="1">
        <v>3.3896417689596134E-4</v>
      </c>
      <c r="M605" s="1">
        <v>3.364866978621703E-3</v>
      </c>
      <c r="N605" s="1">
        <v>2.4976307771281364E-3</v>
      </c>
      <c r="O605" s="1" t="s">
        <v>4959</v>
      </c>
      <c r="P605" s="1">
        <v>29</v>
      </c>
    </row>
    <row r="606" spans="1:16" x14ac:dyDescent="0.25">
      <c r="A606" s="1" t="s">
        <v>4960</v>
      </c>
      <c r="B606" s="1">
        <v>2.8840156612622602E-133</v>
      </c>
      <c r="C606" s="1">
        <v>0.17175527017871001</v>
      </c>
      <c r="D606" s="1">
        <v>0.96799999999999997</v>
      </c>
      <c r="E606" s="1">
        <v>0.95</v>
      </c>
      <c r="F606" s="1">
        <v>6.3488720767027305E-129</v>
      </c>
      <c r="G606" s="1">
        <v>2.8840156612622601E-131</v>
      </c>
      <c r="H606" s="1" t="s">
        <v>4961</v>
      </c>
      <c r="I606" s="1" t="s">
        <v>4962</v>
      </c>
      <c r="J606" s="1" t="s">
        <v>2010</v>
      </c>
      <c r="K606" s="1" t="s">
        <v>1687</v>
      </c>
      <c r="L606" s="1">
        <v>3.4096662235849346E-4</v>
      </c>
      <c r="M606" s="1">
        <v>3.379131899194622E-3</v>
      </c>
      <c r="N606" s="1">
        <v>2.5082191614186813E-3</v>
      </c>
      <c r="O606" s="1" t="s">
        <v>4963</v>
      </c>
      <c r="P606" s="1">
        <v>14</v>
      </c>
    </row>
    <row r="607" spans="1:16" x14ac:dyDescent="0.25">
      <c r="A607" s="1" t="s">
        <v>4964</v>
      </c>
      <c r="B607" s="1">
        <v>4.90715620433447E-133</v>
      </c>
      <c r="C607" s="1">
        <v>0.186749073304146</v>
      </c>
      <c r="D607" s="1">
        <v>0.84899999999999998</v>
      </c>
      <c r="E607" s="1">
        <v>0.76600000000000001</v>
      </c>
      <c r="F607" s="1">
        <v>1.08026136682219E-128</v>
      </c>
      <c r="G607" s="1">
        <v>4.9071562043344702E-131</v>
      </c>
      <c r="H607" s="1" t="s">
        <v>4965</v>
      </c>
      <c r="I607" s="1" t="s">
        <v>4966</v>
      </c>
      <c r="J607" s="1" t="s">
        <v>2033</v>
      </c>
      <c r="K607" s="1" t="s">
        <v>4967</v>
      </c>
      <c r="L607" s="1">
        <v>3.4354642452261939E-4</v>
      </c>
      <c r="M607" s="1">
        <v>3.3990619750781017E-3</v>
      </c>
      <c r="N607" s="1">
        <v>2.5230126053299375E-3</v>
      </c>
      <c r="O607" s="1" t="s">
        <v>4968</v>
      </c>
      <c r="P607" s="1">
        <v>33</v>
      </c>
    </row>
    <row r="608" spans="1:16" x14ac:dyDescent="0.25">
      <c r="A608" s="1" t="s">
        <v>4969</v>
      </c>
      <c r="B608" s="1">
        <v>6.8097455179884203E-133</v>
      </c>
      <c r="C608" s="1">
        <v>0.200588288692023</v>
      </c>
      <c r="D608" s="1">
        <v>0.438</v>
      </c>
      <c r="E608" s="1">
        <v>0.27400000000000002</v>
      </c>
      <c r="F608" s="1">
        <v>1.4990973783299699E-128</v>
      </c>
      <c r="G608" s="1">
        <v>6.8097455179884198E-131</v>
      </c>
      <c r="H608" s="1" t="s">
        <v>4970</v>
      </c>
      <c r="I608" s="1" t="s">
        <v>4971</v>
      </c>
      <c r="J608" s="1" t="s">
        <v>1584</v>
      </c>
      <c r="K608" s="1" t="s">
        <v>645</v>
      </c>
      <c r="L608" s="1">
        <v>3.4420173962877054E-4</v>
      </c>
      <c r="M608" s="1">
        <v>3.399916687638897E-3</v>
      </c>
      <c r="N608" s="1">
        <v>2.5236470305274282E-3</v>
      </c>
      <c r="O608" s="1" t="s">
        <v>4972</v>
      </c>
      <c r="P608" s="1">
        <v>25</v>
      </c>
    </row>
    <row r="609" spans="1:16" x14ac:dyDescent="0.25">
      <c r="A609" s="1" t="s">
        <v>4973</v>
      </c>
      <c r="B609" s="1">
        <v>8.8526301654151898E-133</v>
      </c>
      <c r="C609" s="1">
        <v>0.214342462038212</v>
      </c>
      <c r="D609" s="1">
        <v>0.34899999999999998</v>
      </c>
      <c r="E609" s="1">
        <v>0.19400000000000001</v>
      </c>
      <c r="F609" s="1">
        <v>1.9488180046145E-128</v>
      </c>
      <c r="G609" s="1">
        <v>8.8526301654151896E-131</v>
      </c>
      <c r="H609" s="1" t="s">
        <v>4974</v>
      </c>
      <c r="I609" s="1" t="s">
        <v>4975</v>
      </c>
      <c r="J609" s="1" t="s">
        <v>2639</v>
      </c>
      <c r="K609" s="1" t="s">
        <v>2372</v>
      </c>
      <c r="L609" s="1">
        <v>3.501844511049871E-4</v>
      </c>
      <c r="M609" s="1">
        <v>3.4476149584899557E-3</v>
      </c>
      <c r="N609" s="1">
        <v>2.5590518979561531E-3</v>
      </c>
      <c r="O609" s="1" t="s">
        <v>4976</v>
      </c>
      <c r="P609" s="1">
        <v>17</v>
      </c>
    </row>
    <row r="610" spans="1:16" x14ac:dyDescent="0.25">
      <c r="A610" s="1" t="s">
        <v>4977</v>
      </c>
      <c r="B610" s="1">
        <v>9.3572448145366104E-133</v>
      </c>
      <c r="C610" s="1">
        <v>0.227736574141255</v>
      </c>
      <c r="D610" s="1">
        <v>0.52600000000000002</v>
      </c>
      <c r="E610" s="1">
        <v>0.36</v>
      </c>
      <c r="F610" s="1">
        <v>2.0599038734720901E-128</v>
      </c>
      <c r="G610" s="1">
        <v>9.3572448145366107E-131</v>
      </c>
      <c r="H610" s="1" t="s">
        <v>4978</v>
      </c>
      <c r="I610" s="1" t="s">
        <v>4979</v>
      </c>
      <c r="J610" s="1" t="s">
        <v>2639</v>
      </c>
      <c r="K610" s="1" t="s">
        <v>2372</v>
      </c>
      <c r="L610" s="1">
        <v>3.501844511049871E-4</v>
      </c>
      <c r="M610" s="1">
        <v>3.4476149584899557E-3</v>
      </c>
      <c r="N610" s="1">
        <v>2.5590518979561531E-3</v>
      </c>
      <c r="O610" s="1" t="s">
        <v>4980</v>
      </c>
      <c r="P610" s="1">
        <v>17</v>
      </c>
    </row>
    <row r="611" spans="1:16" x14ac:dyDescent="0.25">
      <c r="A611" s="1" t="s">
        <v>4981</v>
      </c>
      <c r="B611" s="1">
        <v>1.13911002873965E-132</v>
      </c>
      <c r="C611" s="1">
        <v>0.168730759659556</v>
      </c>
      <c r="D611" s="1">
        <v>0.97499999999999998</v>
      </c>
      <c r="E611" s="1">
        <v>0.94199999999999995</v>
      </c>
      <c r="F611" s="1">
        <v>2.5076368172674601E-128</v>
      </c>
      <c r="G611" s="1">
        <v>1.13911002873965E-130</v>
      </c>
      <c r="H611" s="1" t="s">
        <v>4982</v>
      </c>
      <c r="I611" s="1" t="s">
        <v>4983</v>
      </c>
      <c r="J611" s="1" t="s">
        <v>1880</v>
      </c>
      <c r="K611" s="1" t="s">
        <v>4984</v>
      </c>
      <c r="L611" s="1">
        <v>3.534658724046397E-4</v>
      </c>
      <c r="M611" s="1">
        <v>3.4741974563982352E-3</v>
      </c>
      <c r="N611" s="1">
        <v>2.578783217301163E-3</v>
      </c>
      <c r="O611" s="1" t="s">
        <v>4985</v>
      </c>
      <c r="P611" s="1">
        <v>21</v>
      </c>
    </row>
    <row r="612" spans="1:16" x14ac:dyDescent="0.25">
      <c r="A612" s="1" t="s">
        <v>4986</v>
      </c>
      <c r="B612" s="1">
        <v>1.2210880259931001E-132</v>
      </c>
      <c r="C612" s="1">
        <v>0.17385449874980599</v>
      </c>
      <c r="D612" s="1">
        <v>0.89800000000000002</v>
      </c>
      <c r="E612" s="1">
        <v>0.82799999999999996</v>
      </c>
      <c r="F612" s="1">
        <v>2.6881031804212099E-128</v>
      </c>
      <c r="G612" s="1">
        <v>1.2210880259931001E-130</v>
      </c>
      <c r="H612" s="1" t="s">
        <v>4987</v>
      </c>
      <c r="I612" s="1" t="s">
        <v>4988</v>
      </c>
      <c r="J612" s="1" t="s">
        <v>2312</v>
      </c>
      <c r="K612" s="1" t="s">
        <v>2011</v>
      </c>
      <c r="L612" s="1">
        <v>3.5523441508800656E-4</v>
      </c>
      <c r="M612" s="1">
        <v>3.4744367668836777E-3</v>
      </c>
      <c r="N612" s="1">
        <v>2.5789608496526138E-3</v>
      </c>
      <c r="O612" s="1" t="s">
        <v>4989</v>
      </c>
      <c r="P612" s="1">
        <v>9</v>
      </c>
    </row>
    <row r="613" spans="1:16" x14ac:dyDescent="0.25">
      <c r="A613" s="1" t="s">
        <v>4990</v>
      </c>
      <c r="B613" s="1">
        <v>1.31830793259679E-132</v>
      </c>
      <c r="C613" s="1">
        <v>0.200611603943702</v>
      </c>
      <c r="D613" s="1">
        <v>0.627</v>
      </c>
      <c r="E613" s="1">
        <v>0.47299999999999998</v>
      </c>
      <c r="F613" s="1">
        <v>2.9021230828185599E-128</v>
      </c>
      <c r="G613" s="1">
        <v>1.31830793259679E-130</v>
      </c>
      <c r="H613" s="1" t="s">
        <v>4991</v>
      </c>
      <c r="I613" s="1" t="s">
        <v>4992</v>
      </c>
      <c r="J613" s="1" t="s">
        <v>2312</v>
      </c>
      <c r="K613" s="1" t="s">
        <v>2011</v>
      </c>
      <c r="L613" s="1">
        <v>3.5523441508800656E-4</v>
      </c>
      <c r="M613" s="1">
        <v>3.4744367668836777E-3</v>
      </c>
      <c r="N613" s="1">
        <v>2.5789608496526138E-3</v>
      </c>
      <c r="O613" s="1" t="s">
        <v>4993</v>
      </c>
      <c r="P613" s="1">
        <v>9</v>
      </c>
    </row>
    <row r="614" spans="1:16" x14ac:dyDescent="0.25">
      <c r="A614" s="1" t="s">
        <v>4994</v>
      </c>
      <c r="B614" s="1">
        <v>4.8952214136919999E-132</v>
      </c>
      <c r="C614" s="1">
        <v>0.19226672980297499</v>
      </c>
      <c r="D614" s="1">
        <v>0.51100000000000001</v>
      </c>
      <c r="E614" s="1">
        <v>0.33600000000000002</v>
      </c>
      <c r="F614" s="1">
        <v>1.07763404201016E-127</v>
      </c>
      <c r="G614" s="1">
        <v>4.8952214136919998E-130</v>
      </c>
      <c r="H614" s="1" t="s">
        <v>4995</v>
      </c>
      <c r="I614" s="1" t="s">
        <v>4996</v>
      </c>
      <c r="J614" s="1" t="s">
        <v>2312</v>
      </c>
      <c r="K614" s="1" t="s">
        <v>2011</v>
      </c>
      <c r="L614" s="1">
        <v>3.5523441508800656E-4</v>
      </c>
      <c r="M614" s="1">
        <v>3.4744367668836777E-3</v>
      </c>
      <c r="N614" s="1">
        <v>2.5789608496526138E-3</v>
      </c>
      <c r="O614" s="1" t="s">
        <v>4993</v>
      </c>
      <c r="P614" s="1">
        <v>9</v>
      </c>
    </row>
    <row r="615" spans="1:16" x14ac:dyDescent="0.25">
      <c r="A615" s="1" t="s">
        <v>4997</v>
      </c>
      <c r="B615" s="1">
        <v>1.6704902062190299E-131</v>
      </c>
      <c r="C615" s="1">
        <v>0.166759087323153</v>
      </c>
      <c r="D615" s="1">
        <v>0.997</v>
      </c>
      <c r="E615" s="1">
        <v>0.997</v>
      </c>
      <c r="F615" s="1">
        <v>3.6774171399705798E-127</v>
      </c>
      <c r="G615" s="1">
        <v>1.6704902062190301E-129</v>
      </c>
      <c r="H615" s="1" t="s">
        <v>4998</v>
      </c>
      <c r="I615" s="1" t="s">
        <v>4999</v>
      </c>
      <c r="J615" s="1" t="s">
        <v>2000</v>
      </c>
      <c r="K615" s="1" t="s">
        <v>2646</v>
      </c>
      <c r="L615" s="1">
        <v>3.6323557846925644E-4</v>
      </c>
      <c r="M615" s="1">
        <v>3.5468885897586219E-3</v>
      </c>
      <c r="N615" s="1">
        <v>2.632739469675691E-3</v>
      </c>
      <c r="O615" s="1" t="s">
        <v>5000</v>
      </c>
      <c r="P615" s="1">
        <v>19</v>
      </c>
    </row>
    <row r="616" spans="1:16" x14ac:dyDescent="0.25">
      <c r="A616" s="1" t="s">
        <v>5001</v>
      </c>
      <c r="B616" s="1">
        <v>1.9820191134438201E-131</v>
      </c>
      <c r="C616" s="1">
        <v>0.181746266368601</v>
      </c>
      <c r="D616" s="1">
        <v>0.313</v>
      </c>
      <c r="E616" s="1">
        <v>0.16200000000000001</v>
      </c>
      <c r="F616" s="1">
        <v>4.3632168763352297E-127</v>
      </c>
      <c r="G616" s="1">
        <v>1.9820191134438199E-129</v>
      </c>
      <c r="H616" s="1" t="s">
        <v>5002</v>
      </c>
      <c r="I616" s="1" t="s">
        <v>5003</v>
      </c>
      <c r="J616" s="1" t="s">
        <v>901</v>
      </c>
      <c r="K616" s="1" t="s">
        <v>5004</v>
      </c>
      <c r="L616" s="1">
        <v>3.6504290851767292E-4</v>
      </c>
      <c r="M616" s="1">
        <v>3.5587217313240026E-3</v>
      </c>
      <c r="N616" s="1">
        <v>2.6415228238919441E-3</v>
      </c>
      <c r="O616" s="1" t="s">
        <v>5005</v>
      </c>
      <c r="P616" s="1">
        <v>65</v>
      </c>
    </row>
    <row r="617" spans="1:16" x14ac:dyDescent="0.25">
      <c r="A617" s="1" t="s">
        <v>5006</v>
      </c>
      <c r="B617" s="1">
        <v>3.91744631303627E-131</v>
      </c>
      <c r="C617" s="1">
        <v>0.17732793168042199</v>
      </c>
      <c r="D617" s="1">
        <v>0.84799999999999998</v>
      </c>
      <c r="E617" s="1">
        <v>0.76500000000000001</v>
      </c>
      <c r="F617" s="1">
        <v>8.6238663135180393E-127</v>
      </c>
      <c r="G617" s="1">
        <v>3.9174463130362698E-129</v>
      </c>
      <c r="H617" s="1" t="s">
        <v>5007</v>
      </c>
      <c r="I617" s="1" t="s">
        <v>5008</v>
      </c>
      <c r="J617" s="1" t="s">
        <v>18</v>
      </c>
      <c r="K617" s="1" t="s">
        <v>5009</v>
      </c>
      <c r="L617" s="1">
        <v>3.6911458419394753E-4</v>
      </c>
      <c r="M617" s="1">
        <v>3.5925549758029814E-3</v>
      </c>
      <c r="N617" s="1">
        <v>2.6666361354248159E-3</v>
      </c>
      <c r="O617" s="1" t="s">
        <v>5010</v>
      </c>
      <c r="P617" s="1">
        <v>74</v>
      </c>
    </row>
    <row r="618" spans="1:16" x14ac:dyDescent="0.25">
      <c r="A618" s="1" t="s">
        <v>5011</v>
      </c>
      <c r="B618" s="1">
        <v>3.9323434704804702E-131</v>
      </c>
      <c r="C618" s="1">
        <v>0.19855053792514299</v>
      </c>
      <c r="D618" s="1">
        <v>0.40799999999999997</v>
      </c>
      <c r="E618" s="1">
        <v>0.24099999999999999</v>
      </c>
      <c r="F618" s="1">
        <v>8.6566609159157E-127</v>
      </c>
      <c r="G618" s="1">
        <v>3.9323434704804703E-129</v>
      </c>
      <c r="H618" s="1" t="s">
        <v>5012</v>
      </c>
      <c r="I618" s="1" t="s">
        <v>5013</v>
      </c>
      <c r="J618" s="1" t="s">
        <v>2422</v>
      </c>
      <c r="K618" s="1" t="s">
        <v>1871</v>
      </c>
      <c r="L618" s="1">
        <v>3.7421264657936916E-4</v>
      </c>
      <c r="M618" s="1">
        <v>3.6362516682248943E-3</v>
      </c>
      <c r="N618" s="1">
        <v>2.6990707619776837E-3</v>
      </c>
      <c r="O618" s="1" t="s">
        <v>5014</v>
      </c>
      <c r="P618" s="1">
        <v>13</v>
      </c>
    </row>
    <row r="619" spans="1:16" x14ac:dyDescent="0.25">
      <c r="A619" s="1" t="s">
        <v>5015</v>
      </c>
      <c r="B619" s="1">
        <v>9.2260596193234796E-131</v>
      </c>
      <c r="C619" s="1">
        <v>0.20758136015871501</v>
      </c>
      <c r="D619" s="1">
        <v>0.64200000000000002</v>
      </c>
      <c r="E619" s="1">
        <v>0.50700000000000001</v>
      </c>
      <c r="F619" s="1">
        <v>2.0310247645978701E-126</v>
      </c>
      <c r="G619" s="1">
        <v>9.2260596193234797E-129</v>
      </c>
      <c r="H619" s="1" t="s">
        <v>5016</v>
      </c>
      <c r="I619" s="1" t="s">
        <v>5017</v>
      </c>
      <c r="J619" s="1" t="s">
        <v>673</v>
      </c>
      <c r="K619" s="1" t="s">
        <v>4790</v>
      </c>
      <c r="L619" s="1">
        <v>3.8554504854326597E-4</v>
      </c>
      <c r="M619" s="1">
        <v>3.7402876787249306E-3</v>
      </c>
      <c r="N619" s="1">
        <v>2.7762932921416997E-3</v>
      </c>
      <c r="O619" s="1" t="s">
        <v>5018</v>
      </c>
      <c r="P619" s="1">
        <v>67</v>
      </c>
    </row>
    <row r="620" spans="1:16" x14ac:dyDescent="0.25">
      <c r="A620" s="1" t="s">
        <v>5019</v>
      </c>
      <c r="B620" s="1">
        <v>1.63538704898438E-130</v>
      </c>
      <c r="C620" s="1">
        <v>0.181139970706896</v>
      </c>
      <c r="D620" s="1">
        <v>0.255</v>
      </c>
      <c r="E620" s="1">
        <v>0.11600000000000001</v>
      </c>
      <c r="F620" s="1">
        <v>3.6001410496342199E-126</v>
      </c>
      <c r="G620" s="1">
        <v>1.63538704898438E-128</v>
      </c>
      <c r="H620" s="1" t="s">
        <v>5020</v>
      </c>
      <c r="I620" s="1" t="s">
        <v>5021</v>
      </c>
      <c r="J620" s="1" t="s">
        <v>901</v>
      </c>
      <c r="K620" s="1" t="s">
        <v>5022</v>
      </c>
      <c r="L620" s="1">
        <v>3.9132146234942483E-4</v>
      </c>
      <c r="M620" s="1">
        <v>3.7901735153973463E-3</v>
      </c>
      <c r="N620" s="1">
        <v>2.8133219181787532E-3</v>
      </c>
      <c r="O620" s="1" t="s">
        <v>5023</v>
      </c>
      <c r="P620" s="1">
        <v>65</v>
      </c>
    </row>
    <row r="621" spans="1:16" x14ac:dyDescent="0.25">
      <c r="A621" s="1" t="s">
        <v>5024</v>
      </c>
      <c r="B621" s="1">
        <v>3.7906668132422601E-130</v>
      </c>
      <c r="C621" s="1">
        <v>0.178451267986278</v>
      </c>
      <c r="D621" s="1">
        <v>0.90800000000000003</v>
      </c>
      <c r="E621" s="1">
        <v>0.83899999999999997</v>
      </c>
      <c r="F621" s="1">
        <v>8.3447739226715001E-126</v>
      </c>
      <c r="G621" s="1">
        <v>3.7906668132422603E-128</v>
      </c>
      <c r="H621" s="1" t="s">
        <v>5025</v>
      </c>
      <c r="I621" s="1" t="s">
        <v>5026</v>
      </c>
      <c r="J621" s="1" t="s">
        <v>1990</v>
      </c>
      <c r="K621" s="1" t="s">
        <v>5027</v>
      </c>
      <c r="L621" s="1">
        <v>3.9263120342955207E-4</v>
      </c>
      <c r="M621" s="1">
        <v>3.7967056176294546E-3</v>
      </c>
      <c r="N621" s="1">
        <v>2.81817048416306E-3</v>
      </c>
      <c r="O621" s="1" t="s">
        <v>5028</v>
      </c>
      <c r="P621" s="1">
        <v>41</v>
      </c>
    </row>
    <row r="622" spans="1:16" x14ac:dyDescent="0.25">
      <c r="A622" s="1" t="s">
        <v>5029</v>
      </c>
      <c r="B622" s="1">
        <v>4.7355028116875702E-130</v>
      </c>
      <c r="C622" s="1">
        <v>0.189747770406304</v>
      </c>
      <c r="D622" s="1">
        <v>0.27800000000000002</v>
      </c>
      <c r="E622" s="1">
        <v>0.13400000000000001</v>
      </c>
      <c r="F622" s="1">
        <v>1.0424735889649E-125</v>
      </c>
      <c r="G622" s="1">
        <v>4.7355028116875697E-128</v>
      </c>
      <c r="H622" s="1" t="s">
        <v>5030</v>
      </c>
      <c r="I622" s="1" t="s">
        <v>5031</v>
      </c>
      <c r="J622" s="1" t="s">
        <v>1584</v>
      </c>
      <c r="K622" s="1" t="s">
        <v>2182</v>
      </c>
      <c r="L622" s="1">
        <v>3.9600847889556746E-4</v>
      </c>
      <c r="M622" s="1">
        <v>3.8231771726654458E-3</v>
      </c>
      <c r="N622" s="1">
        <v>2.8378194542401521E-3</v>
      </c>
      <c r="O622" s="1" t="s">
        <v>5032</v>
      </c>
      <c r="P622" s="1">
        <v>25</v>
      </c>
    </row>
    <row r="623" spans="1:16" x14ac:dyDescent="0.25">
      <c r="A623" s="1" t="s">
        <v>5033</v>
      </c>
      <c r="B623" s="1">
        <v>8.2408926737796905E-130</v>
      </c>
      <c r="C623" s="1">
        <v>0.180630689478013</v>
      </c>
      <c r="D623" s="1">
        <v>0.83499999999999996</v>
      </c>
      <c r="E623" s="1">
        <v>0.745</v>
      </c>
      <c r="F623" s="1">
        <v>1.8141501132058601E-125</v>
      </c>
      <c r="G623" s="1">
        <v>8.2408926737796896E-128</v>
      </c>
      <c r="H623" s="1" t="s">
        <v>5034</v>
      </c>
      <c r="I623" s="1" t="s">
        <v>5035</v>
      </c>
      <c r="J623" s="1" t="s">
        <v>2893</v>
      </c>
      <c r="K623" s="1" t="s">
        <v>5036</v>
      </c>
      <c r="L623" s="1">
        <v>3.9984742174199305E-4</v>
      </c>
      <c r="M623" s="1">
        <v>3.8540132134357264E-3</v>
      </c>
      <c r="N623" s="1">
        <v>2.8607080394240391E-3</v>
      </c>
      <c r="O623" s="1" t="s">
        <v>5037</v>
      </c>
      <c r="P623" s="1">
        <v>12</v>
      </c>
    </row>
    <row r="624" spans="1:16" x14ac:dyDescent="0.25">
      <c r="A624" s="1" t="s">
        <v>5038</v>
      </c>
      <c r="B624" s="1">
        <v>1.0898225560871101E-129</v>
      </c>
      <c r="C624" s="1">
        <v>0.15660793438370399</v>
      </c>
      <c r="D624" s="1">
        <v>0.17899999999999999</v>
      </c>
      <c r="E624" s="1">
        <v>6.2E-2</v>
      </c>
      <c r="F624" s="1">
        <v>2.3991353749701599E-125</v>
      </c>
      <c r="G624" s="1">
        <v>1.08982255608711E-127</v>
      </c>
      <c r="H624" s="1" t="s">
        <v>5039</v>
      </c>
      <c r="I624" s="1" t="s">
        <v>5040</v>
      </c>
      <c r="J624" s="1" t="s">
        <v>2534</v>
      </c>
      <c r="K624" s="1" t="s">
        <v>794</v>
      </c>
      <c r="L624" s="1">
        <v>4.0850235780724936E-4</v>
      </c>
      <c r="M624" s="1">
        <v>3.9310951533915008E-3</v>
      </c>
      <c r="N624" s="1">
        <v>2.9179234440202539E-3</v>
      </c>
      <c r="O624" s="1" t="s">
        <v>5041</v>
      </c>
      <c r="P624" s="1">
        <v>16</v>
      </c>
    </row>
    <row r="625" spans="1:16" x14ac:dyDescent="0.25">
      <c r="A625" s="1" t="s">
        <v>5042</v>
      </c>
      <c r="B625" s="1">
        <v>1.74966610914949E-129</v>
      </c>
      <c r="C625" s="1">
        <v>0.17765415883931199</v>
      </c>
      <c r="D625" s="1">
        <v>0.22</v>
      </c>
      <c r="E625" s="1">
        <v>0.09</v>
      </c>
      <c r="F625" s="1">
        <v>3.8517149726816799E-125</v>
      </c>
      <c r="G625" s="1">
        <v>1.7496661091494899E-127</v>
      </c>
      <c r="H625" s="1" t="s">
        <v>5043</v>
      </c>
      <c r="I625" s="1" t="s">
        <v>5044</v>
      </c>
      <c r="J625" s="1" t="s">
        <v>2266</v>
      </c>
      <c r="K625" s="1" t="s">
        <v>5045</v>
      </c>
      <c r="L625" s="1">
        <v>4.1130533939132173E-4</v>
      </c>
      <c r="M625" s="1">
        <v>3.9453622924599339E-3</v>
      </c>
      <c r="N625" s="1">
        <v>2.9285134750275071E-3</v>
      </c>
      <c r="O625" s="1" t="s">
        <v>5046</v>
      </c>
      <c r="P625" s="1">
        <v>11</v>
      </c>
    </row>
    <row r="626" spans="1:16" x14ac:dyDescent="0.25">
      <c r="A626" s="1" t="s">
        <v>5047</v>
      </c>
      <c r="B626" s="1">
        <v>2.3172739553888501E-129</v>
      </c>
      <c r="C626" s="1">
        <v>0.18216576213750099</v>
      </c>
      <c r="D626" s="1">
        <v>0.95</v>
      </c>
      <c r="E626" s="1">
        <v>0.90600000000000003</v>
      </c>
      <c r="F626" s="1">
        <v>5.1012468853930096E-125</v>
      </c>
      <c r="G626" s="1">
        <v>2.3172739553888498E-127</v>
      </c>
      <c r="H626" s="1" t="s">
        <v>5048</v>
      </c>
      <c r="I626" s="1" t="s">
        <v>5049</v>
      </c>
      <c r="J626" s="1" t="s">
        <v>2266</v>
      </c>
      <c r="K626" s="1" t="s">
        <v>5045</v>
      </c>
      <c r="L626" s="1">
        <v>4.1130533939132173E-4</v>
      </c>
      <c r="M626" s="1">
        <v>3.9453622924599339E-3</v>
      </c>
      <c r="N626" s="1">
        <v>2.9285134750275071E-3</v>
      </c>
      <c r="O626" s="1" t="s">
        <v>5046</v>
      </c>
      <c r="P626" s="1">
        <v>11</v>
      </c>
    </row>
    <row r="627" spans="1:16" x14ac:dyDescent="0.25">
      <c r="A627" s="1" t="s">
        <v>5050</v>
      </c>
      <c r="B627" s="1">
        <v>6.9916164901228203E-129</v>
      </c>
      <c r="C627" s="1">
        <v>0.17578631129719899</v>
      </c>
      <c r="D627" s="1">
        <v>0.94799999999999995</v>
      </c>
      <c r="E627" s="1">
        <v>0.90600000000000003</v>
      </c>
      <c r="F627" s="1">
        <v>1.5391344541356399E-124</v>
      </c>
      <c r="G627" s="1">
        <v>6.9916164901228203E-127</v>
      </c>
      <c r="H627" s="1" t="s">
        <v>5051</v>
      </c>
      <c r="I627" s="1" t="s">
        <v>5052</v>
      </c>
      <c r="J627" s="1" t="s">
        <v>4752</v>
      </c>
      <c r="K627" s="1" t="s">
        <v>2313</v>
      </c>
      <c r="L627" s="1">
        <v>4.1952775183405774E-4</v>
      </c>
      <c r="M627" s="1">
        <v>4.0113565519365266E-3</v>
      </c>
      <c r="N627" s="1">
        <v>2.9774988568062643E-3</v>
      </c>
      <c r="O627" s="1" t="s">
        <v>5053</v>
      </c>
      <c r="P627" s="1">
        <v>6</v>
      </c>
    </row>
    <row r="628" spans="1:16" x14ac:dyDescent="0.25">
      <c r="A628" s="1" t="s">
        <v>5054</v>
      </c>
      <c r="B628" s="1">
        <v>9.0843629358126899E-129</v>
      </c>
      <c r="C628" s="1">
        <v>0.15126455386579801</v>
      </c>
      <c r="D628" s="1">
        <v>0.995</v>
      </c>
      <c r="E628" s="1">
        <v>0.98699999999999999</v>
      </c>
      <c r="F628" s="1">
        <v>1.9998316566898099E-124</v>
      </c>
      <c r="G628" s="1">
        <v>9.0843629358126896E-127</v>
      </c>
      <c r="H628" s="1" t="s">
        <v>5055</v>
      </c>
      <c r="I628" s="1" t="s">
        <v>5056</v>
      </c>
      <c r="J628" s="1" t="s">
        <v>4752</v>
      </c>
      <c r="K628" s="1" t="s">
        <v>2313</v>
      </c>
      <c r="L628" s="1">
        <v>4.1952775183405774E-4</v>
      </c>
      <c r="M628" s="1">
        <v>4.0113565519365266E-3</v>
      </c>
      <c r="N628" s="1">
        <v>2.9774988568062643E-3</v>
      </c>
      <c r="O628" s="1" t="s">
        <v>5057</v>
      </c>
      <c r="P628" s="1">
        <v>6</v>
      </c>
    </row>
    <row r="629" spans="1:16" x14ac:dyDescent="0.25">
      <c r="A629" s="1" t="s">
        <v>5058</v>
      </c>
      <c r="B629" s="1">
        <v>1.0440151877456901E-128</v>
      </c>
      <c r="C629" s="1">
        <v>0.16260096636912899</v>
      </c>
      <c r="D629" s="1">
        <v>0.97499999999999998</v>
      </c>
      <c r="E629" s="1">
        <v>0.94499999999999995</v>
      </c>
      <c r="F629" s="1">
        <v>2.2982950343033498E-124</v>
      </c>
      <c r="G629" s="1">
        <v>1.04401518774569E-126</v>
      </c>
      <c r="H629" s="1" t="s">
        <v>5059</v>
      </c>
      <c r="I629" s="1" t="s">
        <v>5060</v>
      </c>
      <c r="J629" s="1" t="s">
        <v>2955</v>
      </c>
      <c r="K629" s="1" t="s">
        <v>3248</v>
      </c>
      <c r="L629" s="1">
        <v>4.2254851980394942E-4</v>
      </c>
      <c r="M629" s="1">
        <v>4.0273523992797478E-3</v>
      </c>
      <c r="N629" s="1">
        <v>2.9893720514628437E-3</v>
      </c>
      <c r="O629" s="1" t="s">
        <v>5061</v>
      </c>
      <c r="P629" s="1">
        <v>8</v>
      </c>
    </row>
    <row r="630" spans="1:16" x14ac:dyDescent="0.25">
      <c r="A630" s="1" t="s">
        <v>5062</v>
      </c>
      <c r="B630" s="1">
        <v>1.4844289489872101E-128</v>
      </c>
      <c r="C630" s="1">
        <v>0.19268025513668399</v>
      </c>
      <c r="D630" s="1">
        <v>0.442</v>
      </c>
      <c r="E630" s="1">
        <v>0.27900000000000003</v>
      </c>
      <c r="F630" s="1">
        <v>3.2678218883004502E-124</v>
      </c>
      <c r="G630" s="1">
        <v>1.4844289489872101E-126</v>
      </c>
      <c r="H630" s="1" t="s">
        <v>5063</v>
      </c>
      <c r="I630" s="1" t="s">
        <v>5064</v>
      </c>
      <c r="J630" s="1" t="s">
        <v>2955</v>
      </c>
      <c r="K630" s="1" t="s">
        <v>3248</v>
      </c>
      <c r="L630" s="1">
        <v>4.2254851980394942E-4</v>
      </c>
      <c r="M630" s="1">
        <v>4.0273523992797478E-3</v>
      </c>
      <c r="N630" s="1">
        <v>2.9893720514628437E-3</v>
      </c>
      <c r="O630" s="1" t="s">
        <v>5061</v>
      </c>
      <c r="P630" s="1">
        <v>8</v>
      </c>
    </row>
    <row r="631" spans="1:16" x14ac:dyDescent="0.25">
      <c r="A631" s="1" t="s">
        <v>5065</v>
      </c>
      <c r="B631" s="1">
        <v>3.0154020554479699E-128</v>
      </c>
      <c r="C631" s="1">
        <v>0.183894990850755</v>
      </c>
      <c r="D631" s="1">
        <v>0.50600000000000001</v>
      </c>
      <c r="E631" s="1">
        <v>0.33600000000000002</v>
      </c>
      <c r="F631" s="1">
        <v>6.6381060848631599E-124</v>
      </c>
      <c r="G631" s="1">
        <v>3.0154020554479699E-126</v>
      </c>
      <c r="H631" s="1" t="s">
        <v>5066</v>
      </c>
      <c r="I631" s="1" t="s">
        <v>5067</v>
      </c>
      <c r="J631" s="1" t="s">
        <v>945</v>
      </c>
      <c r="K631" s="1" t="s">
        <v>2885</v>
      </c>
      <c r="L631" s="1">
        <v>4.3429544852459525E-4</v>
      </c>
      <c r="M631" s="1">
        <v>4.1327222936034733E-3</v>
      </c>
      <c r="N631" s="1">
        <v>3.0675846799910235E-3</v>
      </c>
      <c r="O631" s="1" t="s">
        <v>5068</v>
      </c>
      <c r="P631" s="1">
        <v>29</v>
      </c>
    </row>
    <row r="632" spans="1:16" x14ac:dyDescent="0.25">
      <c r="A632" s="1" t="s">
        <v>5069</v>
      </c>
      <c r="B632" s="1">
        <v>3.0185450488985302E-128</v>
      </c>
      <c r="C632" s="1">
        <v>0.168369900410619</v>
      </c>
      <c r="D632" s="1">
        <v>0.19600000000000001</v>
      </c>
      <c r="E632" s="1">
        <v>7.3999999999999996E-2</v>
      </c>
      <c r="F632" s="1">
        <v>6.6450250706452204E-124</v>
      </c>
      <c r="G632" s="1">
        <v>3.0185450488985303E-126</v>
      </c>
      <c r="H632" s="1" t="s">
        <v>5070</v>
      </c>
      <c r="I632" s="1" t="s">
        <v>5071</v>
      </c>
      <c r="J632" s="1" t="s">
        <v>1404</v>
      </c>
      <c r="K632" s="1" t="s">
        <v>5072</v>
      </c>
      <c r="L632" s="1">
        <v>4.361229272578065E-4</v>
      </c>
      <c r="M632" s="1">
        <v>4.1435144885415762E-3</v>
      </c>
      <c r="N632" s="1">
        <v>3.0755953735493208E-3</v>
      </c>
      <c r="O632" s="1" t="s">
        <v>5073</v>
      </c>
      <c r="P632" s="1">
        <v>40</v>
      </c>
    </row>
    <row r="633" spans="1:16" x14ac:dyDescent="0.25">
      <c r="A633" s="1" t="s">
        <v>5074</v>
      </c>
      <c r="B633" s="1">
        <v>3.7895648030494302E-128</v>
      </c>
      <c r="C633" s="1">
        <v>0.17534739701333499</v>
      </c>
      <c r="D633" s="1">
        <v>0.95399999999999996</v>
      </c>
      <c r="E633" s="1">
        <v>0.91400000000000003</v>
      </c>
      <c r="F633" s="1">
        <v>8.3423479574330208E-124</v>
      </c>
      <c r="G633" s="1">
        <v>3.7895648030494301E-126</v>
      </c>
      <c r="H633" s="1" t="s">
        <v>5075</v>
      </c>
      <c r="I633" s="1" t="s">
        <v>5076</v>
      </c>
      <c r="J633" s="1" t="s">
        <v>479</v>
      </c>
      <c r="K633" s="1" t="s">
        <v>1717</v>
      </c>
      <c r="L633" s="1">
        <v>4.3983266688359687E-4</v>
      </c>
      <c r="M633" s="1">
        <v>4.1721270115815477E-3</v>
      </c>
      <c r="N633" s="1">
        <v>3.0968335141979574E-3</v>
      </c>
      <c r="O633" s="1" t="s">
        <v>5077</v>
      </c>
      <c r="P633" s="1">
        <v>35</v>
      </c>
    </row>
    <row r="634" spans="1:16" x14ac:dyDescent="0.25">
      <c r="A634" s="1" t="s">
        <v>5078</v>
      </c>
      <c r="B634" s="1">
        <v>3.88370921420046E-128</v>
      </c>
      <c r="C634" s="1">
        <v>0.185991222955733</v>
      </c>
      <c r="D634" s="1">
        <v>0.438</v>
      </c>
      <c r="E634" s="1">
        <v>0.27100000000000002</v>
      </c>
      <c r="F634" s="1">
        <v>8.5495974641408903E-124</v>
      </c>
      <c r="G634" s="1">
        <v>3.8837092142004602E-126</v>
      </c>
      <c r="H634" s="1" t="s">
        <v>5079</v>
      </c>
      <c r="I634" s="1" t="s">
        <v>5080</v>
      </c>
      <c r="J634" s="1" t="s">
        <v>2189</v>
      </c>
      <c r="K634" s="1" t="s">
        <v>5081</v>
      </c>
      <c r="L634" s="1">
        <v>4.4175333419333996E-4</v>
      </c>
      <c r="M634" s="1">
        <v>4.1837051111559423E-3</v>
      </c>
      <c r="N634" s="1">
        <v>3.1054275590803814E-3</v>
      </c>
      <c r="O634" s="1" t="s">
        <v>5082</v>
      </c>
      <c r="P634" s="1">
        <v>38</v>
      </c>
    </row>
    <row r="635" spans="1:16" x14ac:dyDescent="0.25">
      <c r="A635" s="1" t="s">
        <v>5083</v>
      </c>
      <c r="B635" s="1">
        <v>6.1545099913384602E-128</v>
      </c>
      <c r="C635" s="1">
        <v>0.168677445321328</v>
      </c>
      <c r="D635" s="1">
        <v>0.27700000000000002</v>
      </c>
      <c r="E635" s="1">
        <v>0.13400000000000001</v>
      </c>
      <c r="F635" s="1">
        <v>1.3548538294932499E-123</v>
      </c>
      <c r="G635" s="1">
        <v>6.1545099913384594E-126</v>
      </c>
      <c r="H635" s="1" t="s">
        <v>5084</v>
      </c>
      <c r="I635" s="1" t="s">
        <v>5085</v>
      </c>
      <c r="J635" s="1" t="s">
        <v>1219</v>
      </c>
      <c r="K635" s="1" t="s">
        <v>3509</v>
      </c>
      <c r="L635" s="1">
        <v>4.4296983938207777E-4</v>
      </c>
      <c r="M635" s="1">
        <v>4.188588228081166E-3</v>
      </c>
      <c r="N635" s="1">
        <v>3.1090521371686807E-3</v>
      </c>
      <c r="O635" s="1" t="s">
        <v>5086</v>
      </c>
      <c r="P635" s="1">
        <v>45</v>
      </c>
    </row>
    <row r="636" spans="1:16" x14ac:dyDescent="0.25">
      <c r="A636" s="1" t="s">
        <v>5087</v>
      </c>
      <c r="B636" s="1">
        <v>1.15298866658328E-127</v>
      </c>
      <c r="C636" s="1">
        <v>0.19884811809786701</v>
      </c>
      <c r="D636" s="1">
        <v>0.75600000000000001</v>
      </c>
      <c r="E636" s="1">
        <v>0.64700000000000002</v>
      </c>
      <c r="F636" s="1">
        <v>2.53818925061643E-123</v>
      </c>
      <c r="G636" s="1">
        <v>1.15298866658328E-125</v>
      </c>
      <c r="H636" s="1" t="s">
        <v>5088</v>
      </c>
      <c r="I636" s="1" t="s">
        <v>5089</v>
      </c>
      <c r="J636" s="1" t="s">
        <v>2371</v>
      </c>
      <c r="K636" s="1" t="s">
        <v>495</v>
      </c>
      <c r="L636" s="1">
        <v>4.4457711989912327E-4</v>
      </c>
      <c r="M636" s="1">
        <v>4.1971451319386425E-3</v>
      </c>
      <c r="N636" s="1">
        <v>3.1154036472186009E-3</v>
      </c>
      <c r="O636" s="1" t="s">
        <v>5090</v>
      </c>
      <c r="P636" s="1">
        <v>23</v>
      </c>
    </row>
    <row r="637" spans="1:16" x14ac:dyDescent="0.25">
      <c r="A637" s="1" t="s">
        <v>5091</v>
      </c>
      <c r="B637" s="1">
        <v>4.7364496556494597E-127</v>
      </c>
      <c r="C637" s="1">
        <v>0.175637632114443</v>
      </c>
      <c r="D637" s="1">
        <v>0.94799999999999995</v>
      </c>
      <c r="E637" s="1">
        <v>0.90600000000000003</v>
      </c>
      <c r="F637" s="1">
        <v>1.04268202719467E-122</v>
      </c>
      <c r="G637" s="1">
        <v>4.7364496556494598E-125</v>
      </c>
      <c r="H637" s="1" t="s">
        <v>5092</v>
      </c>
      <c r="I637" s="1" t="s">
        <v>5093</v>
      </c>
      <c r="J637" s="1" t="s">
        <v>494</v>
      </c>
      <c r="K637" s="1" t="s">
        <v>688</v>
      </c>
      <c r="L637" s="1">
        <v>4.5998186028219562E-4</v>
      </c>
      <c r="M637" s="1">
        <v>4.3308366464709603E-3</v>
      </c>
      <c r="N637" s="1">
        <v>3.2146384887318798E-3</v>
      </c>
      <c r="O637" s="1" t="s">
        <v>5094</v>
      </c>
      <c r="P637" s="1">
        <v>43</v>
      </c>
    </row>
    <row r="638" spans="1:16" x14ac:dyDescent="0.25">
      <c r="A638" s="1" t="s">
        <v>5095</v>
      </c>
      <c r="B638" s="1">
        <v>5.4330489074362802E-127</v>
      </c>
      <c r="C638" s="1">
        <v>0.16699103516622299</v>
      </c>
      <c r="D638" s="1">
        <v>0.94</v>
      </c>
      <c r="E638" s="1">
        <v>0.90600000000000003</v>
      </c>
      <c r="F638" s="1">
        <v>1.19603138648302E-122</v>
      </c>
      <c r="G638" s="1">
        <v>5.4330489074362802E-125</v>
      </c>
      <c r="H638" s="1" t="s">
        <v>5096</v>
      </c>
      <c r="I638" s="1" t="s">
        <v>5097</v>
      </c>
      <c r="J638" s="1" t="s">
        <v>3524</v>
      </c>
      <c r="K638" s="1" t="s">
        <v>2524</v>
      </c>
      <c r="L638" s="1">
        <v>4.6018762893391231E-4</v>
      </c>
      <c r="M638" s="1">
        <v>4.3308366464709603E-3</v>
      </c>
      <c r="N638" s="1">
        <v>3.2146384887318798E-3</v>
      </c>
      <c r="O638" s="1" t="s">
        <v>5098</v>
      </c>
      <c r="P638" s="1">
        <v>7</v>
      </c>
    </row>
    <row r="639" spans="1:16" x14ac:dyDescent="0.25">
      <c r="A639" s="1" t="s">
        <v>5099</v>
      </c>
      <c r="B639" s="1">
        <v>1.42611155494026E-126</v>
      </c>
      <c r="C639" s="1">
        <v>0.17683932391142199</v>
      </c>
      <c r="D639" s="1">
        <v>0.92100000000000004</v>
      </c>
      <c r="E639" s="1">
        <v>0.85599999999999998</v>
      </c>
      <c r="F639" s="1">
        <v>3.1394419770454803E-122</v>
      </c>
      <c r="G639" s="1">
        <v>1.4261115549402599E-124</v>
      </c>
      <c r="H639" s="1" t="s">
        <v>5100</v>
      </c>
      <c r="I639" s="1" t="s">
        <v>5101</v>
      </c>
      <c r="J639" s="1" t="s">
        <v>1244</v>
      </c>
      <c r="K639" s="1" t="s">
        <v>2049</v>
      </c>
      <c r="L639" s="1">
        <v>4.6225400976376E-4</v>
      </c>
      <c r="M639" s="1">
        <v>4.3434433370255184E-3</v>
      </c>
      <c r="N639" s="1">
        <v>3.2239960230792532E-3</v>
      </c>
      <c r="O639" s="1" t="s">
        <v>5102</v>
      </c>
      <c r="P639" s="1">
        <v>31</v>
      </c>
    </row>
    <row r="640" spans="1:16" x14ac:dyDescent="0.25">
      <c r="A640" s="1" t="s">
        <v>5103</v>
      </c>
      <c r="B640" s="1">
        <v>2.2552520665984898E-126</v>
      </c>
      <c r="C640" s="1">
        <v>0.189899989604216</v>
      </c>
      <c r="D640" s="1">
        <v>0.59599999999999997</v>
      </c>
      <c r="E640" s="1">
        <v>0.434</v>
      </c>
      <c r="F640" s="1">
        <v>4.9647118994099202E-122</v>
      </c>
      <c r="G640" s="1">
        <v>2.2552520665984902E-124</v>
      </c>
      <c r="H640" s="1" t="s">
        <v>5104</v>
      </c>
      <c r="I640" s="1" t="s">
        <v>5105</v>
      </c>
      <c r="J640" s="1" t="s">
        <v>1686</v>
      </c>
      <c r="K640" s="1" t="s">
        <v>2074</v>
      </c>
      <c r="L640" s="1">
        <v>4.6686174292194852E-4</v>
      </c>
      <c r="M640" s="1">
        <v>4.3729871092501003E-3</v>
      </c>
      <c r="N640" s="1">
        <v>3.2459253995596295E-3</v>
      </c>
      <c r="O640" s="1" t="s">
        <v>5106</v>
      </c>
      <c r="P640" s="1">
        <v>22</v>
      </c>
    </row>
    <row r="641" spans="1:16" x14ac:dyDescent="0.25">
      <c r="A641" s="1" t="s">
        <v>5107</v>
      </c>
      <c r="B641" s="1">
        <v>4.7457950997642001E-126</v>
      </c>
      <c r="C641" s="1">
        <v>0.198709877768319</v>
      </c>
      <c r="D641" s="1">
        <v>0.752</v>
      </c>
      <c r="E641" s="1">
        <v>0.65400000000000003</v>
      </c>
      <c r="F641" s="1">
        <v>1.0447393332620901E-121</v>
      </c>
      <c r="G641" s="1">
        <v>4.7457950997641997E-124</v>
      </c>
      <c r="H641" s="1" t="s">
        <v>5108</v>
      </c>
      <c r="I641" s="1" t="s">
        <v>5109</v>
      </c>
      <c r="J641" s="1" t="s">
        <v>1686</v>
      </c>
      <c r="K641" s="1" t="s">
        <v>2074</v>
      </c>
      <c r="L641" s="1">
        <v>4.6686174292194852E-4</v>
      </c>
      <c r="M641" s="1">
        <v>4.3729871092501003E-3</v>
      </c>
      <c r="N641" s="1">
        <v>3.2459253995596295E-3</v>
      </c>
      <c r="O641" s="1" t="s">
        <v>5110</v>
      </c>
      <c r="P641" s="1">
        <v>22</v>
      </c>
    </row>
    <row r="642" spans="1:16" x14ac:dyDescent="0.25">
      <c r="A642" s="1" t="s">
        <v>5111</v>
      </c>
      <c r="B642" s="1">
        <v>1.0958157986029099E-125</v>
      </c>
      <c r="C642" s="1">
        <v>0.213325912907538</v>
      </c>
      <c r="D642" s="1">
        <v>0.88900000000000001</v>
      </c>
      <c r="E642" s="1">
        <v>0.85699999999999998</v>
      </c>
      <c r="F642" s="1">
        <v>2.4123288990444399E-121</v>
      </c>
      <c r="G642" s="1">
        <v>1.0958157986029099E-123</v>
      </c>
      <c r="H642" s="1" t="s">
        <v>5112</v>
      </c>
      <c r="I642" s="1" t="s">
        <v>5113</v>
      </c>
      <c r="J642" s="1" t="s">
        <v>34</v>
      </c>
      <c r="K642" s="1" t="s">
        <v>5114</v>
      </c>
      <c r="L642" s="1">
        <v>4.7140300268056086E-4</v>
      </c>
      <c r="M642" s="1">
        <v>4.408613996899893E-3</v>
      </c>
      <c r="N642" s="1">
        <v>3.2723700737927412E-3</v>
      </c>
      <c r="O642" s="1" t="s">
        <v>5115</v>
      </c>
      <c r="P642" s="1">
        <v>70</v>
      </c>
    </row>
    <row r="643" spans="1:16" x14ac:dyDescent="0.25">
      <c r="A643" s="1" t="s">
        <v>5116</v>
      </c>
      <c r="B643" s="1">
        <v>1.3502417218023601E-125</v>
      </c>
      <c r="C643" s="1">
        <v>0.195065347864464</v>
      </c>
      <c r="D643" s="1">
        <v>0.77700000000000002</v>
      </c>
      <c r="E643" s="1">
        <v>0.68600000000000005</v>
      </c>
      <c r="F643" s="1">
        <v>2.9724221263757199E-121</v>
      </c>
      <c r="G643" s="1">
        <v>1.3502417218023601E-123</v>
      </c>
      <c r="H643" s="1" t="s">
        <v>5117</v>
      </c>
      <c r="I643" s="1" t="s">
        <v>5118</v>
      </c>
      <c r="J643" s="1" t="s">
        <v>2594</v>
      </c>
      <c r="K643" s="1" t="s">
        <v>2132</v>
      </c>
      <c r="L643" s="1">
        <v>4.7250849143902864E-4</v>
      </c>
      <c r="M643" s="1">
        <v>4.4120480388119302E-3</v>
      </c>
      <c r="N643" s="1">
        <v>3.2749190508619516E-3</v>
      </c>
      <c r="O643" s="1" t="s">
        <v>5119</v>
      </c>
      <c r="P643" s="1">
        <v>15</v>
      </c>
    </row>
    <row r="644" spans="1:16" x14ac:dyDescent="0.25">
      <c r="A644" s="1" t="s">
        <v>5120</v>
      </c>
      <c r="B644" s="1">
        <v>2.17663319353256E-125</v>
      </c>
      <c r="C644" s="1">
        <v>0.175341021135372</v>
      </c>
      <c r="D644" s="1">
        <v>0.91100000000000003</v>
      </c>
      <c r="E644" s="1">
        <v>0.85099999999999998</v>
      </c>
      <c r="F644" s="1">
        <v>4.7916403122425804E-121</v>
      </c>
      <c r="G644" s="1">
        <v>2.17663319353256E-123</v>
      </c>
      <c r="H644" s="1" t="s">
        <v>5121</v>
      </c>
      <c r="I644" s="1" t="s">
        <v>5122</v>
      </c>
      <c r="J644" s="1" t="s">
        <v>2422</v>
      </c>
      <c r="K644" s="1" t="s">
        <v>2784</v>
      </c>
      <c r="L644" s="1">
        <v>4.7983713186360656E-4</v>
      </c>
      <c r="M644" s="1">
        <v>4.4734893916020483E-3</v>
      </c>
      <c r="N644" s="1">
        <v>3.3205249588196704E-3</v>
      </c>
      <c r="O644" s="1" t="s">
        <v>5123</v>
      </c>
      <c r="P644" s="1">
        <v>13</v>
      </c>
    </row>
    <row r="645" spans="1:16" x14ac:dyDescent="0.25">
      <c r="A645" s="1" t="s">
        <v>5124</v>
      </c>
      <c r="B645" s="1">
        <v>5.2120966293021796E-125</v>
      </c>
      <c r="C645" s="1">
        <v>0.17948595246066801</v>
      </c>
      <c r="D645" s="1">
        <v>0.39700000000000002</v>
      </c>
      <c r="E645" s="1">
        <v>0.23599999999999999</v>
      </c>
      <c r="F645" s="1">
        <v>1.1473909519745799E-120</v>
      </c>
      <c r="G645" s="1">
        <v>5.21209662930218E-123</v>
      </c>
      <c r="H645" s="1" t="s">
        <v>5125</v>
      </c>
      <c r="I645" s="1" t="s">
        <v>5126</v>
      </c>
      <c r="J645" s="1" t="s">
        <v>1880</v>
      </c>
      <c r="K645" s="1" t="s">
        <v>3234</v>
      </c>
      <c r="L645" s="1">
        <v>4.8663604515722993E-4</v>
      </c>
      <c r="M645" s="1">
        <v>4.5298084203420656E-3</v>
      </c>
      <c r="N645" s="1">
        <v>3.362328733058808E-3</v>
      </c>
      <c r="O645" s="1" t="s">
        <v>5127</v>
      </c>
      <c r="P645" s="1">
        <v>21</v>
      </c>
    </row>
    <row r="646" spans="1:16" x14ac:dyDescent="0.25">
      <c r="A646" s="1" t="s">
        <v>5128</v>
      </c>
      <c r="B646" s="1">
        <v>6.8519307575757302E-125</v>
      </c>
      <c r="C646" s="1">
        <v>0.19529170109997501</v>
      </c>
      <c r="D646" s="1">
        <v>0.40899999999999997</v>
      </c>
      <c r="E646" s="1">
        <v>0.252</v>
      </c>
      <c r="F646" s="1">
        <v>1.50838403697272E-120</v>
      </c>
      <c r="G646" s="1">
        <v>6.8519307575757299E-123</v>
      </c>
      <c r="H646" s="1" t="s">
        <v>5129</v>
      </c>
      <c r="I646" s="1" t="s">
        <v>5130</v>
      </c>
      <c r="J646" s="1" t="s">
        <v>945</v>
      </c>
      <c r="K646" s="1" t="s">
        <v>5131</v>
      </c>
      <c r="L646" s="1">
        <v>4.9028215819029645E-4</v>
      </c>
      <c r="M646" s="1">
        <v>4.5566503535695354E-3</v>
      </c>
      <c r="N646" s="1">
        <v>3.3822526227615768E-3</v>
      </c>
      <c r="O646" s="1" t="s">
        <v>5132</v>
      </c>
      <c r="P646" s="1">
        <v>29</v>
      </c>
    </row>
    <row r="647" spans="1:16" x14ac:dyDescent="0.25">
      <c r="A647" s="1" t="s">
        <v>5133</v>
      </c>
      <c r="B647" s="1">
        <v>6.8581934794726096E-125</v>
      </c>
      <c r="C647" s="1">
        <v>0.14659312191992699</v>
      </c>
      <c r="D647" s="1">
        <v>0.997</v>
      </c>
      <c r="E647" s="1">
        <v>0.98799999999999999</v>
      </c>
      <c r="F647" s="1">
        <v>1.5097627125711E-120</v>
      </c>
      <c r="G647" s="1">
        <v>6.85819347947261E-123</v>
      </c>
      <c r="H647" s="1" t="s">
        <v>5134</v>
      </c>
      <c r="I647" s="1" t="s">
        <v>5135</v>
      </c>
      <c r="J647" s="1" t="s">
        <v>2639</v>
      </c>
      <c r="K647" s="1" t="s">
        <v>5136</v>
      </c>
      <c r="L647" s="1">
        <v>5.1423096770452325E-4</v>
      </c>
      <c r="M647" s="1">
        <v>4.7718078618047069E-3</v>
      </c>
      <c r="N647" s="1">
        <v>3.5419570086741769E-3</v>
      </c>
      <c r="O647" s="1" t="s">
        <v>5137</v>
      </c>
      <c r="P647" s="1">
        <v>17</v>
      </c>
    </row>
    <row r="648" spans="1:16" x14ac:dyDescent="0.25">
      <c r="A648" s="1" t="s">
        <v>5138</v>
      </c>
      <c r="B648" s="1">
        <v>8.3666936997100701E-125</v>
      </c>
      <c r="C648" s="1">
        <v>0.151004881032377</v>
      </c>
      <c r="D648" s="1">
        <v>0.16300000000000001</v>
      </c>
      <c r="E648" s="1">
        <v>5.2999999999999999E-2</v>
      </c>
      <c r="F648" s="1">
        <v>1.8418439510541702E-120</v>
      </c>
      <c r="G648" s="1">
        <v>8.3666936997100695E-123</v>
      </c>
      <c r="H648" s="1" t="s">
        <v>5139</v>
      </c>
      <c r="I648" s="1" t="s">
        <v>5140</v>
      </c>
      <c r="J648" s="1" t="s">
        <v>782</v>
      </c>
      <c r="K648" s="1" t="s">
        <v>3963</v>
      </c>
      <c r="L648" s="1">
        <v>5.3697178965801087E-4</v>
      </c>
      <c r="M648" s="1">
        <v>4.9625492626575998E-3</v>
      </c>
      <c r="N648" s="1">
        <v>3.6835381161204692E-3</v>
      </c>
      <c r="O648" s="1" t="s">
        <v>5141</v>
      </c>
      <c r="P648" s="1">
        <v>55</v>
      </c>
    </row>
    <row r="649" spans="1:16" x14ac:dyDescent="0.25">
      <c r="A649" s="1" t="s">
        <v>5142</v>
      </c>
      <c r="B649" s="1">
        <v>1.1711882028158601E-124</v>
      </c>
      <c r="C649" s="1">
        <v>0.21485568428639601</v>
      </c>
      <c r="D649" s="1">
        <v>0.45800000000000002</v>
      </c>
      <c r="E649" s="1">
        <v>0.29799999999999999</v>
      </c>
      <c r="F649" s="1">
        <v>2.5782537096788299E-120</v>
      </c>
      <c r="G649" s="1">
        <v>1.1711882028158601E-122</v>
      </c>
      <c r="H649" s="1" t="s">
        <v>5143</v>
      </c>
      <c r="I649" s="1" t="s">
        <v>5144</v>
      </c>
      <c r="J649" s="1" t="s">
        <v>2189</v>
      </c>
      <c r="K649" s="1" t="s">
        <v>2976</v>
      </c>
      <c r="L649" s="1">
        <v>5.3769782493000263E-4</v>
      </c>
      <c r="M649" s="1">
        <v>4.9625492626575998E-3</v>
      </c>
      <c r="N649" s="1">
        <v>3.6835381161204692E-3</v>
      </c>
      <c r="O649" s="1" t="s">
        <v>5145</v>
      </c>
      <c r="P649" s="1">
        <v>38</v>
      </c>
    </row>
    <row r="650" spans="1:16" x14ac:dyDescent="0.25">
      <c r="A650" s="1" t="s">
        <v>5146</v>
      </c>
      <c r="B650" s="1">
        <v>1.79736276906286E-124</v>
      </c>
      <c r="C650" s="1">
        <v>0.151471261180844</v>
      </c>
      <c r="D650" s="1">
        <v>0.24099999999999999</v>
      </c>
      <c r="E650" s="1">
        <v>0.107</v>
      </c>
      <c r="F650" s="1">
        <v>3.9567143998149897E-120</v>
      </c>
      <c r="G650" s="1">
        <v>1.7973627690628601E-122</v>
      </c>
      <c r="H650" s="1" t="s">
        <v>5147</v>
      </c>
      <c r="I650" s="1" t="s">
        <v>5148</v>
      </c>
      <c r="J650" s="1" t="s">
        <v>2010</v>
      </c>
      <c r="K650" s="1" t="s">
        <v>2922</v>
      </c>
      <c r="L650" s="1">
        <v>5.4059899096219836E-4</v>
      </c>
      <c r="M650" s="1">
        <v>4.9625492626575998E-3</v>
      </c>
      <c r="N650" s="1">
        <v>3.6835381161204692E-3</v>
      </c>
      <c r="O650" s="1" t="s">
        <v>5149</v>
      </c>
      <c r="P650" s="1">
        <v>14</v>
      </c>
    </row>
    <row r="651" spans="1:16" x14ac:dyDescent="0.25">
      <c r="A651" s="1" t="s">
        <v>5150</v>
      </c>
      <c r="B651" s="1">
        <v>1.9502454604346899E-124</v>
      </c>
      <c r="C651" s="1">
        <v>0.170551547604405</v>
      </c>
      <c r="D651" s="1">
        <v>0.93899999999999995</v>
      </c>
      <c r="E651" s="1">
        <v>0.86899999999999999</v>
      </c>
      <c r="F651" s="1">
        <v>4.29327035660094E-120</v>
      </c>
      <c r="G651" s="1">
        <v>1.9502454604346901E-122</v>
      </c>
      <c r="H651" s="1" t="s">
        <v>5151</v>
      </c>
      <c r="I651" s="1" t="s">
        <v>5152</v>
      </c>
      <c r="J651" s="1" t="s">
        <v>2010</v>
      </c>
      <c r="K651" s="1" t="s">
        <v>2922</v>
      </c>
      <c r="L651" s="1">
        <v>5.4059899096219836E-4</v>
      </c>
      <c r="M651" s="1">
        <v>4.9625492626575998E-3</v>
      </c>
      <c r="N651" s="1">
        <v>3.6835381161204692E-3</v>
      </c>
      <c r="O651" s="1" t="s">
        <v>5149</v>
      </c>
      <c r="P651" s="1">
        <v>14</v>
      </c>
    </row>
    <row r="652" spans="1:16" x14ac:dyDescent="0.25">
      <c r="A652" s="1" t="s">
        <v>5153</v>
      </c>
      <c r="B652" s="1">
        <v>2.6385161239819101E-124</v>
      </c>
      <c r="C652" s="1">
        <v>0.19216428194118601</v>
      </c>
      <c r="D652" s="1">
        <v>0.36799999999999999</v>
      </c>
      <c r="E652" s="1">
        <v>0.216</v>
      </c>
      <c r="F652" s="1">
        <v>5.8084293953337697E-120</v>
      </c>
      <c r="G652" s="1">
        <v>2.63851612398191E-122</v>
      </c>
      <c r="H652" s="1" t="s">
        <v>5154</v>
      </c>
      <c r="I652" s="1" t="s">
        <v>5155</v>
      </c>
      <c r="J652" s="1" t="s">
        <v>2010</v>
      </c>
      <c r="K652" s="1" t="s">
        <v>2922</v>
      </c>
      <c r="L652" s="1">
        <v>5.4059899096219836E-4</v>
      </c>
      <c r="M652" s="1">
        <v>4.9625492626575998E-3</v>
      </c>
      <c r="N652" s="1">
        <v>3.6835381161204692E-3</v>
      </c>
      <c r="O652" s="1" t="s">
        <v>5156</v>
      </c>
      <c r="P652" s="1">
        <v>14</v>
      </c>
    </row>
    <row r="653" spans="1:16" x14ac:dyDescent="0.25">
      <c r="A653" s="1" t="s">
        <v>5157</v>
      </c>
      <c r="B653" s="1">
        <v>4.3371076147105998E-124</v>
      </c>
      <c r="C653" s="1">
        <v>0.183673301101584</v>
      </c>
      <c r="D653" s="1">
        <v>0.41699999999999998</v>
      </c>
      <c r="E653" s="1">
        <v>0.25600000000000001</v>
      </c>
      <c r="F653" s="1">
        <v>9.5477087030239098E-120</v>
      </c>
      <c r="G653" s="1">
        <v>4.3371076147105997E-122</v>
      </c>
      <c r="H653" s="1" t="s">
        <v>5158</v>
      </c>
      <c r="I653" s="1" t="s">
        <v>5159</v>
      </c>
      <c r="J653" s="1" t="s">
        <v>2010</v>
      </c>
      <c r="K653" s="1" t="s">
        <v>2922</v>
      </c>
      <c r="L653" s="1">
        <v>5.4059899096219836E-4</v>
      </c>
      <c r="M653" s="1">
        <v>4.9625492626575998E-3</v>
      </c>
      <c r="N653" s="1">
        <v>3.6835381161204692E-3</v>
      </c>
      <c r="O653" s="1" t="s">
        <v>5160</v>
      </c>
      <c r="P653" s="1">
        <v>14</v>
      </c>
    </row>
    <row r="654" spans="1:16" x14ac:dyDescent="0.25">
      <c r="A654" s="1" t="s">
        <v>5161</v>
      </c>
      <c r="B654" s="1">
        <v>6.2218512986495998E-124</v>
      </c>
      <c r="C654" s="1">
        <v>0.16809910532021199</v>
      </c>
      <c r="D654" s="1">
        <v>1</v>
      </c>
      <c r="E654" s="1">
        <v>1</v>
      </c>
      <c r="F654" s="1">
        <v>1.36967834488472E-119</v>
      </c>
      <c r="G654" s="1">
        <v>6.2218512986496004E-122</v>
      </c>
      <c r="H654" s="1" t="s">
        <v>5162</v>
      </c>
      <c r="I654" s="1" t="s">
        <v>5163</v>
      </c>
      <c r="J654" s="1" t="s">
        <v>2010</v>
      </c>
      <c r="K654" s="1" t="s">
        <v>2922</v>
      </c>
      <c r="L654" s="1">
        <v>5.4059899096219836E-4</v>
      </c>
      <c r="M654" s="1">
        <v>4.9625492626575998E-3</v>
      </c>
      <c r="N654" s="1">
        <v>3.6835381161204692E-3</v>
      </c>
      <c r="O654" s="1" t="s">
        <v>5164</v>
      </c>
      <c r="P654" s="1">
        <v>14</v>
      </c>
    </row>
    <row r="655" spans="1:16" x14ac:dyDescent="0.25">
      <c r="A655" s="1" t="s">
        <v>5165</v>
      </c>
      <c r="B655" s="1">
        <v>7.3818216601737297E-124</v>
      </c>
      <c r="C655" s="1">
        <v>0.18888111326288601</v>
      </c>
      <c r="D655" s="1">
        <v>0.61699999999999999</v>
      </c>
      <c r="E655" s="1">
        <v>0.46300000000000002</v>
      </c>
      <c r="F655" s="1">
        <v>1.62503422027064E-119</v>
      </c>
      <c r="G655" s="1">
        <v>7.3818216601737303E-122</v>
      </c>
      <c r="H655" s="1" t="s">
        <v>5166</v>
      </c>
      <c r="I655" s="1" t="s">
        <v>5167</v>
      </c>
      <c r="J655" s="1" t="s">
        <v>2266</v>
      </c>
      <c r="K655" s="1" t="s">
        <v>2595</v>
      </c>
      <c r="L655" s="1">
        <v>5.4994821562335833E-4</v>
      </c>
      <c r="M655" s="1">
        <v>5.0242896056915103E-3</v>
      </c>
      <c r="N655" s="1">
        <v>3.7293659547636203E-3</v>
      </c>
      <c r="O655" s="1" t="s">
        <v>5168</v>
      </c>
      <c r="P655" s="1">
        <v>11</v>
      </c>
    </row>
    <row r="656" spans="1:16" x14ac:dyDescent="0.25">
      <c r="A656" s="1" t="s">
        <v>5169</v>
      </c>
      <c r="B656" s="1">
        <v>3.5773054440062998E-123</v>
      </c>
      <c r="C656" s="1">
        <v>0.19454377601917</v>
      </c>
      <c r="D656" s="1">
        <v>0.41199999999999998</v>
      </c>
      <c r="E656" s="1">
        <v>0.25</v>
      </c>
      <c r="F656" s="1">
        <v>7.8750802044354599E-119</v>
      </c>
      <c r="G656" s="1">
        <v>3.5773054440063001E-121</v>
      </c>
      <c r="H656" s="1" t="s">
        <v>5170</v>
      </c>
      <c r="I656" s="1" t="s">
        <v>5171</v>
      </c>
      <c r="J656" s="1" t="s">
        <v>2266</v>
      </c>
      <c r="K656" s="1" t="s">
        <v>2595</v>
      </c>
      <c r="L656" s="1">
        <v>5.4994821562335833E-4</v>
      </c>
      <c r="M656" s="1">
        <v>5.0242896056915103E-3</v>
      </c>
      <c r="N656" s="1">
        <v>3.7293659547636203E-3</v>
      </c>
      <c r="O656" s="1" t="s">
        <v>5046</v>
      </c>
      <c r="P656" s="1">
        <v>11</v>
      </c>
    </row>
    <row r="657" spans="1:16" x14ac:dyDescent="0.25">
      <c r="A657" s="1" t="s">
        <v>5172</v>
      </c>
      <c r="B657" s="1">
        <v>5.2435560245219903E-123</v>
      </c>
      <c r="C657" s="1">
        <v>0.21063961778838</v>
      </c>
      <c r="D657" s="1">
        <v>0.40600000000000003</v>
      </c>
      <c r="E657" s="1">
        <v>0.251</v>
      </c>
      <c r="F657" s="1">
        <v>1.15431642323827E-118</v>
      </c>
      <c r="G657" s="1">
        <v>5.2435560245219904E-121</v>
      </c>
      <c r="H657" s="1" t="s">
        <v>5173</v>
      </c>
      <c r="I657" s="1" t="s">
        <v>5174</v>
      </c>
      <c r="J657" s="1" t="s">
        <v>2523</v>
      </c>
      <c r="K657" s="1" t="s">
        <v>4413</v>
      </c>
      <c r="L657" s="1">
        <v>5.5236918857753047E-4</v>
      </c>
      <c r="M657" s="1">
        <v>5.0242896056915103E-3</v>
      </c>
      <c r="N657" s="1">
        <v>3.7293659547636203E-3</v>
      </c>
      <c r="O657" s="1" t="s">
        <v>5175</v>
      </c>
      <c r="P657" s="1">
        <v>10</v>
      </c>
    </row>
    <row r="658" spans="1:16" x14ac:dyDescent="0.25">
      <c r="A658" s="1" t="s">
        <v>5176</v>
      </c>
      <c r="B658" s="1">
        <v>6.2442951086094695E-123</v>
      </c>
      <c r="C658" s="1">
        <v>0.19231991852793701</v>
      </c>
      <c r="D658" s="1">
        <v>0.60399999999999998</v>
      </c>
      <c r="E658" s="1">
        <v>0.45200000000000001</v>
      </c>
      <c r="F658" s="1">
        <v>1.3746191252092901E-118</v>
      </c>
      <c r="G658" s="1">
        <v>6.2442951086094697E-121</v>
      </c>
      <c r="H658" s="1" t="s">
        <v>5177</v>
      </c>
      <c r="I658" s="1" t="s">
        <v>5178</v>
      </c>
      <c r="J658" s="1" t="s">
        <v>2523</v>
      </c>
      <c r="K658" s="1" t="s">
        <v>4413</v>
      </c>
      <c r="L658" s="1">
        <v>5.5236918857753047E-4</v>
      </c>
      <c r="M658" s="1">
        <v>5.0242896056915103E-3</v>
      </c>
      <c r="N658" s="1">
        <v>3.7293659547636203E-3</v>
      </c>
      <c r="O658" s="1" t="s">
        <v>5179</v>
      </c>
      <c r="P658" s="1">
        <v>10</v>
      </c>
    </row>
    <row r="659" spans="1:16" x14ac:dyDescent="0.25">
      <c r="A659" s="1" t="s">
        <v>5180</v>
      </c>
      <c r="B659" s="1">
        <v>8.4989944021403999E-123</v>
      </c>
      <c r="C659" s="1">
        <v>0.19311104802856399</v>
      </c>
      <c r="D659" s="1">
        <v>0.34100000000000003</v>
      </c>
      <c r="E659" s="1">
        <v>0.19</v>
      </c>
      <c r="F659" s="1">
        <v>1.8709686276871901E-118</v>
      </c>
      <c r="G659" s="1">
        <v>8.4989944021404E-121</v>
      </c>
      <c r="H659" s="1" t="s">
        <v>5181</v>
      </c>
      <c r="I659" s="1" t="s">
        <v>5182</v>
      </c>
      <c r="J659" s="1" t="s">
        <v>2523</v>
      </c>
      <c r="K659" s="1" t="s">
        <v>4413</v>
      </c>
      <c r="L659" s="1">
        <v>5.5236918857753047E-4</v>
      </c>
      <c r="M659" s="1">
        <v>5.0242896056915103E-3</v>
      </c>
      <c r="N659" s="1">
        <v>3.7293659547636203E-3</v>
      </c>
      <c r="O659" s="1" t="s">
        <v>5183</v>
      </c>
      <c r="P659" s="1">
        <v>10</v>
      </c>
    </row>
    <row r="660" spans="1:16" x14ac:dyDescent="0.25">
      <c r="A660" s="1" t="s">
        <v>5184</v>
      </c>
      <c r="B660" s="1">
        <v>1.04057724367197E-122</v>
      </c>
      <c r="C660" s="1">
        <v>0.194479277321771</v>
      </c>
      <c r="D660" s="1">
        <v>0.498</v>
      </c>
      <c r="E660" s="1">
        <v>0.33200000000000002</v>
      </c>
      <c r="F660" s="1">
        <v>2.2907267442194699E-118</v>
      </c>
      <c r="G660" s="1">
        <v>1.0405772436719699E-120</v>
      </c>
      <c r="H660" s="1" t="s">
        <v>5185</v>
      </c>
      <c r="I660" s="1" t="s">
        <v>5186</v>
      </c>
      <c r="J660" s="1" t="s">
        <v>2523</v>
      </c>
      <c r="K660" s="1" t="s">
        <v>4413</v>
      </c>
      <c r="L660" s="1">
        <v>5.5236918857753047E-4</v>
      </c>
      <c r="M660" s="1">
        <v>5.0242896056915103E-3</v>
      </c>
      <c r="N660" s="1">
        <v>3.7293659547636203E-3</v>
      </c>
      <c r="O660" s="1" t="s">
        <v>5187</v>
      </c>
      <c r="P660" s="1">
        <v>10</v>
      </c>
    </row>
    <row r="661" spans="1:16" x14ac:dyDescent="0.25">
      <c r="A661" s="1" t="s">
        <v>5188</v>
      </c>
      <c r="B661" s="1">
        <v>1.14021795958684E-122</v>
      </c>
      <c r="C661" s="1">
        <v>0.18127769470522201</v>
      </c>
      <c r="D661" s="1">
        <v>0.92200000000000004</v>
      </c>
      <c r="E661" s="1">
        <v>0.85799999999999998</v>
      </c>
      <c r="F661" s="1">
        <v>2.5100758162344702E-118</v>
      </c>
      <c r="G661" s="1">
        <v>1.14021795958684E-120</v>
      </c>
      <c r="H661" s="1" t="s">
        <v>5189</v>
      </c>
      <c r="I661" s="1" t="s">
        <v>5190</v>
      </c>
      <c r="J661" s="1" t="s">
        <v>2594</v>
      </c>
      <c r="K661" s="1" t="s">
        <v>3444</v>
      </c>
      <c r="L661" s="1">
        <v>5.8256984814576251E-4</v>
      </c>
      <c r="M661" s="1">
        <v>5.2909383168982926E-3</v>
      </c>
      <c r="N661" s="1">
        <v>3.9272905776455659E-3</v>
      </c>
      <c r="O661" s="1" t="s">
        <v>5191</v>
      </c>
      <c r="P661" s="1">
        <v>15</v>
      </c>
    </row>
    <row r="662" spans="1:16" x14ac:dyDescent="0.25">
      <c r="A662" s="1" t="s">
        <v>5192</v>
      </c>
      <c r="B662" s="1">
        <v>1.2873174482709301E-122</v>
      </c>
      <c r="C662" s="1">
        <v>0.190834884679111</v>
      </c>
      <c r="D662" s="1">
        <v>0.52900000000000003</v>
      </c>
      <c r="E662" s="1">
        <v>0.36499999999999999</v>
      </c>
      <c r="F662" s="1">
        <v>2.83390063062362E-118</v>
      </c>
      <c r="G662" s="1">
        <v>1.2873174482709299E-120</v>
      </c>
      <c r="H662" s="1" t="s">
        <v>5193</v>
      </c>
      <c r="I662" s="1" t="s">
        <v>5194</v>
      </c>
      <c r="J662" s="1" t="s">
        <v>2371</v>
      </c>
      <c r="K662" s="1" t="s">
        <v>51</v>
      </c>
      <c r="L662" s="1">
        <v>5.9307212954229902E-4</v>
      </c>
      <c r="M662" s="1">
        <v>5.3781472627386631E-3</v>
      </c>
      <c r="N662" s="1">
        <v>3.9920229277074486E-3</v>
      </c>
      <c r="O662" s="1" t="s">
        <v>5195</v>
      </c>
      <c r="P662" s="1">
        <v>23</v>
      </c>
    </row>
    <row r="663" spans="1:16" x14ac:dyDescent="0.25">
      <c r="A663" s="1" t="s">
        <v>5196</v>
      </c>
      <c r="B663" s="1">
        <v>1.82700226938452E-122</v>
      </c>
      <c r="C663" s="1">
        <v>0.16024636971019801</v>
      </c>
      <c r="D663" s="1">
        <v>0.92600000000000005</v>
      </c>
      <c r="E663" s="1">
        <v>0.86699999999999999</v>
      </c>
      <c r="F663" s="1">
        <v>4.0219627958230902E-118</v>
      </c>
      <c r="G663" s="1">
        <v>1.82700226938452E-120</v>
      </c>
      <c r="H663" s="1" t="s">
        <v>5197</v>
      </c>
      <c r="I663" s="1" t="s">
        <v>5198</v>
      </c>
      <c r="J663" s="1" t="s">
        <v>2164</v>
      </c>
      <c r="K663" s="1" t="s">
        <v>601</v>
      </c>
      <c r="L663" s="1">
        <v>5.9679367738919517E-4</v>
      </c>
      <c r="M663" s="1">
        <v>5.4036954789058039E-3</v>
      </c>
      <c r="N663" s="1">
        <v>4.0109865335216412E-3</v>
      </c>
      <c r="O663" s="1" t="s">
        <v>5199</v>
      </c>
      <c r="P663" s="1">
        <v>37</v>
      </c>
    </row>
    <row r="664" spans="1:16" x14ac:dyDescent="0.25">
      <c r="A664" s="1" t="s">
        <v>5200</v>
      </c>
      <c r="B664" s="1">
        <v>2.8322212453926799E-122</v>
      </c>
      <c r="C664" s="1">
        <v>0.18935260265444601</v>
      </c>
      <c r="D664" s="1">
        <v>0.80400000000000005</v>
      </c>
      <c r="E664" s="1">
        <v>0.71099999999999997</v>
      </c>
      <c r="F664" s="1">
        <v>6.2348518496074596E-118</v>
      </c>
      <c r="G664" s="1">
        <v>2.83222124539268E-120</v>
      </c>
      <c r="H664" s="1" t="s">
        <v>5201</v>
      </c>
      <c r="I664" s="1" t="s">
        <v>5202</v>
      </c>
      <c r="J664" s="1" t="s">
        <v>2000</v>
      </c>
      <c r="K664" s="1" t="s">
        <v>1955</v>
      </c>
      <c r="L664" s="1">
        <v>6.0756943449998262E-4</v>
      </c>
      <c r="M664" s="1">
        <v>5.4774632167104605E-3</v>
      </c>
      <c r="N664" s="1">
        <v>4.0657419141861975E-3</v>
      </c>
      <c r="O664" s="1" t="s">
        <v>5203</v>
      </c>
      <c r="P664" s="1">
        <v>19</v>
      </c>
    </row>
    <row r="665" spans="1:16" x14ac:dyDescent="0.25">
      <c r="A665" s="1" t="s">
        <v>5204</v>
      </c>
      <c r="B665" s="1">
        <v>3.0827251777050803E-122</v>
      </c>
      <c r="C665" s="1">
        <v>0.17602503015777499</v>
      </c>
      <c r="D665" s="1">
        <v>0.90700000000000003</v>
      </c>
      <c r="E665" s="1">
        <v>0.84799999999999998</v>
      </c>
      <c r="F665" s="1">
        <v>6.7863112061999598E-118</v>
      </c>
      <c r="G665" s="1">
        <v>3.0827251777050801E-120</v>
      </c>
      <c r="H665" s="1" t="s">
        <v>5205</v>
      </c>
      <c r="I665" s="1" t="s">
        <v>5206</v>
      </c>
      <c r="J665" s="1" t="s">
        <v>2534</v>
      </c>
      <c r="K665" s="1" t="s">
        <v>879</v>
      </c>
      <c r="L665" s="1">
        <v>6.0769044723544771E-4</v>
      </c>
      <c r="M665" s="1">
        <v>5.4774632167104605E-3</v>
      </c>
      <c r="N665" s="1">
        <v>4.0657419141861975E-3</v>
      </c>
      <c r="O665" s="1" t="s">
        <v>5207</v>
      </c>
      <c r="P665" s="1">
        <v>16</v>
      </c>
    </row>
    <row r="666" spans="1:16" x14ac:dyDescent="0.25">
      <c r="A666" s="1" t="s">
        <v>5208</v>
      </c>
      <c r="B666" s="1">
        <v>5.9403432857892401E-122</v>
      </c>
      <c r="C666" s="1">
        <v>0.120675584833561</v>
      </c>
      <c r="D666" s="1">
        <v>1</v>
      </c>
      <c r="E666" s="1">
        <v>1</v>
      </c>
      <c r="F666" s="1">
        <v>1.30770717093364E-117</v>
      </c>
      <c r="G666" s="1">
        <v>5.9403432857892401E-120</v>
      </c>
      <c r="H666" s="1" t="s">
        <v>5209</v>
      </c>
      <c r="I666" s="1" t="s">
        <v>5210</v>
      </c>
      <c r="J666" s="1" t="s">
        <v>2534</v>
      </c>
      <c r="K666" s="1" t="s">
        <v>879</v>
      </c>
      <c r="L666" s="1">
        <v>6.0769044723544771E-4</v>
      </c>
      <c r="M666" s="1">
        <v>5.4774632167104605E-3</v>
      </c>
      <c r="N666" s="1">
        <v>4.0657419141861975E-3</v>
      </c>
      <c r="O666" s="1" t="s">
        <v>5211</v>
      </c>
      <c r="P666" s="1">
        <v>16</v>
      </c>
    </row>
    <row r="667" spans="1:16" x14ac:dyDescent="0.25">
      <c r="A667" s="1" t="s">
        <v>5212</v>
      </c>
      <c r="B667" s="1">
        <v>7.5147618164050804E-122</v>
      </c>
      <c r="C667" s="1">
        <v>0.16326658564434199</v>
      </c>
      <c r="D667" s="1">
        <v>0.29399999999999998</v>
      </c>
      <c r="E667" s="1">
        <v>0.151</v>
      </c>
      <c r="F667" s="1">
        <v>1.6542996662634101E-117</v>
      </c>
      <c r="G667" s="1">
        <v>7.51476181640508E-120</v>
      </c>
      <c r="H667" s="1" t="s">
        <v>5213</v>
      </c>
      <c r="I667" s="1" t="s">
        <v>5214</v>
      </c>
      <c r="J667" s="1" t="s">
        <v>2422</v>
      </c>
      <c r="K667" s="1" t="s">
        <v>3303</v>
      </c>
      <c r="L667" s="1">
        <v>6.0964618427105201E-4</v>
      </c>
      <c r="M667" s="1">
        <v>5.4868156584394678E-3</v>
      </c>
      <c r="N667" s="1">
        <v>4.0726839259958994E-3</v>
      </c>
      <c r="O667" s="1" t="s">
        <v>5215</v>
      </c>
      <c r="P667" s="1">
        <v>13</v>
      </c>
    </row>
    <row r="668" spans="1:16" x14ac:dyDescent="0.25">
      <c r="A668" s="1" t="s">
        <v>5216</v>
      </c>
      <c r="B668" s="1">
        <v>1.0180096833309701E-121</v>
      </c>
      <c r="C668" s="1">
        <v>0.178097808304267</v>
      </c>
      <c r="D668" s="1">
        <v>0.439</v>
      </c>
      <c r="E668" s="1">
        <v>0.27600000000000002</v>
      </c>
      <c r="F668" s="1">
        <v>2.2410465168848E-117</v>
      </c>
      <c r="G668" s="1">
        <v>1.01800968333097E-119</v>
      </c>
      <c r="H668" s="1" t="s">
        <v>5217</v>
      </c>
      <c r="I668" s="1" t="s">
        <v>5218</v>
      </c>
      <c r="J668" s="1" t="s">
        <v>1922</v>
      </c>
      <c r="K668" s="1" t="s">
        <v>1245</v>
      </c>
      <c r="L668" s="1">
        <v>6.1763863821990509E-4</v>
      </c>
      <c r="M668" s="1">
        <v>5.5420548078110405E-3</v>
      </c>
      <c r="N668" s="1">
        <v>4.1136861410758343E-3</v>
      </c>
      <c r="O668" s="1" t="s">
        <v>5219</v>
      </c>
      <c r="P668" s="1">
        <v>18</v>
      </c>
    </row>
    <row r="669" spans="1:16" x14ac:dyDescent="0.25">
      <c r="A669" s="1" t="s">
        <v>5220</v>
      </c>
      <c r="B669" s="1">
        <v>1.25718477024785E-121</v>
      </c>
      <c r="C669" s="1">
        <v>0.12664567906478799</v>
      </c>
      <c r="D669" s="1">
        <v>0.17899999999999999</v>
      </c>
      <c r="E669" s="1">
        <v>6.4000000000000001E-2</v>
      </c>
      <c r="F669" s="1">
        <v>2.7675665532236101E-117</v>
      </c>
      <c r="G669" s="1">
        <v>1.2571847702478501E-119</v>
      </c>
      <c r="H669" s="1" t="s">
        <v>5221</v>
      </c>
      <c r="I669" s="1" t="s">
        <v>5222</v>
      </c>
      <c r="J669" s="1" t="s">
        <v>1922</v>
      </c>
      <c r="K669" s="1" t="s">
        <v>1245</v>
      </c>
      <c r="L669" s="1">
        <v>6.1763863821990509E-4</v>
      </c>
      <c r="M669" s="1">
        <v>5.5420548078110405E-3</v>
      </c>
      <c r="N669" s="1">
        <v>4.1136861410758343E-3</v>
      </c>
      <c r="O669" s="1" t="s">
        <v>5223</v>
      </c>
      <c r="P669" s="1">
        <v>18</v>
      </c>
    </row>
    <row r="670" spans="1:16" x14ac:dyDescent="0.25">
      <c r="A670" s="1" t="s">
        <v>5224</v>
      </c>
      <c r="B670" s="1">
        <v>1.91463148064458E-121</v>
      </c>
      <c r="C670" s="1">
        <v>0.18229642521271999</v>
      </c>
      <c r="D670" s="1">
        <v>0.59699999999999998</v>
      </c>
      <c r="E670" s="1">
        <v>0.433</v>
      </c>
      <c r="F670" s="1">
        <v>4.2148697414909897E-117</v>
      </c>
      <c r="G670" s="1">
        <v>1.9146314806445799E-119</v>
      </c>
      <c r="H670" s="1" t="s">
        <v>5225</v>
      </c>
      <c r="I670" s="1" t="s">
        <v>5226</v>
      </c>
      <c r="J670" s="1" t="s">
        <v>1686</v>
      </c>
      <c r="K670" s="1" t="s">
        <v>1473</v>
      </c>
      <c r="L670" s="1">
        <v>6.2828597027449618E-4</v>
      </c>
      <c r="M670" s="1">
        <v>5.6291408671070306E-3</v>
      </c>
      <c r="N670" s="1">
        <v>4.1783272764723857E-3</v>
      </c>
      <c r="O670" s="1" t="s">
        <v>4717</v>
      </c>
      <c r="P670" s="1">
        <v>22</v>
      </c>
    </row>
    <row r="671" spans="1:16" x14ac:dyDescent="0.25">
      <c r="A671" s="1" t="s">
        <v>5227</v>
      </c>
      <c r="B671" s="1">
        <v>4.3059926744899303E-121</v>
      </c>
      <c r="C671" s="1">
        <v>0.179952985501763</v>
      </c>
      <c r="D671" s="1">
        <v>0.40699999999999997</v>
      </c>
      <c r="E671" s="1">
        <v>0.249</v>
      </c>
      <c r="F671" s="1">
        <v>9.4792122736221298E-117</v>
      </c>
      <c r="G671" s="1">
        <v>4.30599267448993E-119</v>
      </c>
      <c r="H671" s="1" t="s">
        <v>5228</v>
      </c>
      <c r="I671" s="1" t="s">
        <v>5229</v>
      </c>
      <c r="J671" s="1" t="s">
        <v>1804</v>
      </c>
      <c r="K671" s="1" t="s">
        <v>2838</v>
      </c>
      <c r="L671" s="1">
        <v>6.3834065802432409E-4</v>
      </c>
      <c r="M671" s="1">
        <v>5.7055818973897826E-3</v>
      </c>
      <c r="N671" s="1">
        <v>4.2350669547665306E-3</v>
      </c>
      <c r="O671" s="1" t="s">
        <v>5230</v>
      </c>
      <c r="P671" s="1">
        <v>24</v>
      </c>
    </row>
    <row r="672" spans="1:16" x14ac:dyDescent="0.25">
      <c r="A672" s="1" t="s">
        <v>5231</v>
      </c>
      <c r="B672" s="1">
        <v>4.6050266634028404E-121</v>
      </c>
      <c r="C672" s="1">
        <v>0.19267646430228999</v>
      </c>
      <c r="D672" s="1">
        <v>0.61899999999999999</v>
      </c>
      <c r="E672" s="1">
        <v>0.47499999999999998</v>
      </c>
      <c r="F672" s="1">
        <v>1.0137505696814999E-116</v>
      </c>
      <c r="G672" s="1">
        <v>4.6050266634028398E-119</v>
      </c>
      <c r="H672" s="1" t="s">
        <v>5232</v>
      </c>
      <c r="I672" s="1" t="s">
        <v>5233</v>
      </c>
      <c r="J672" s="1" t="s">
        <v>2955</v>
      </c>
      <c r="K672" s="1" t="s">
        <v>2815</v>
      </c>
      <c r="L672" s="1">
        <v>6.3872729072184825E-4</v>
      </c>
      <c r="M672" s="1">
        <v>5.7055818973897826E-3</v>
      </c>
      <c r="N672" s="1">
        <v>4.2350669547665306E-3</v>
      </c>
      <c r="O672" s="1" t="s">
        <v>5234</v>
      </c>
      <c r="P672" s="1">
        <v>8</v>
      </c>
    </row>
    <row r="673" spans="1:16" x14ac:dyDescent="0.25">
      <c r="A673" s="1" t="s">
        <v>5235</v>
      </c>
      <c r="B673" s="1">
        <v>5.3215374170181802E-121</v>
      </c>
      <c r="C673" s="1">
        <v>0.19583102417502599</v>
      </c>
      <c r="D673" s="1">
        <v>0.32300000000000001</v>
      </c>
      <c r="E673" s="1">
        <v>0.17799999999999999</v>
      </c>
      <c r="F673" s="1">
        <v>1.17148324698238E-116</v>
      </c>
      <c r="G673" s="1">
        <v>5.3215374170181798E-119</v>
      </c>
      <c r="H673" s="1" t="s">
        <v>5236</v>
      </c>
      <c r="I673" s="1" t="s">
        <v>5237</v>
      </c>
      <c r="J673" s="1" t="s">
        <v>1244</v>
      </c>
      <c r="K673" s="1" t="s">
        <v>1835</v>
      </c>
      <c r="L673" s="1">
        <v>6.4849807421507035E-4</v>
      </c>
      <c r="M673" s="1">
        <v>5.7842156589690448E-3</v>
      </c>
      <c r="N673" s="1">
        <v>4.293434225832375E-3</v>
      </c>
      <c r="O673" s="1" t="s">
        <v>5238</v>
      </c>
      <c r="P673" s="1">
        <v>31</v>
      </c>
    </row>
    <row r="674" spans="1:16" x14ac:dyDescent="0.25">
      <c r="A674" s="1" t="s">
        <v>5239</v>
      </c>
      <c r="B674" s="1">
        <v>6.6299672157817301E-121</v>
      </c>
      <c r="C674" s="1">
        <v>0.18264572468416301</v>
      </c>
      <c r="D674" s="1">
        <v>0.84499999999999997</v>
      </c>
      <c r="E674" s="1">
        <v>0.77300000000000002</v>
      </c>
      <c r="F674" s="1">
        <v>1.4595209828821899E-116</v>
      </c>
      <c r="G674" s="1">
        <v>6.6299672157817304E-119</v>
      </c>
      <c r="H674" s="1" t="s">
        <v>5240</v>
      </c>
      <c r="I674" s="1" t="s">
        <v>5241</v>
      </c>
      <c r="J674" s="1" t="s">
        <v>782</v>
      </c>
      <c r="K674" s="1" t="s">
        <v>5242</v>
      </c>
      <c r="L674" s="1">
        <v>6.7070824033189024E-4</v>
      </c>
      <c r="M674" s="1">
        <v>5.9690197239345979E-3</v>
      </c>
      <c r="N674" s="1">
        <v>4.430608242912068E-3</v>
      </c>
      <c r="O674" s="1" t="s">
        <v>5243</v>
      </c>
      <c r="P674" s="1">
        <v>55</v>
      </c>
    </row>
    <row r="675" spans="1:16" x14ac:dyDescent="0.25">
      <c r="A675" s="1" t="s">
        <v>5244</v>
      </c>
      <c r="B675" s="1">
        <v>7.7850785979329606E-121</v>
      </c>
      <c r="C675" s="1">
        <v>0.18321516297191201</v>
      </c>
      <c r="D675" s="1">
        <v>0.81699999999999995</v>
      </c>
      <c r="E675" s="1">
        <v>0.73299999999999998</v>
      </c>
      <c r="F675" s="1">
        <v>1.71380720254896E-116</v>
      </c>
      <c r="G675" s="1">
        <v>7.7850785979329603E-119</v>
      </c>
      <c r="H675" s="1" t="s">
        <v>5245</v>
      </c>
      <c r="I675" s="1" t="s">
        <v>5246</v>
      </c>
      <c r="J675" s="1" t="s">
        <v>2010</v>
      </c>
      <c r="K675" s="1" t="s">
        <v>2338</v>
      </c>
      <c r="L675" s="1">
        <v>6.729431444906618E-4</v>
      </c>
      <c r="M675" s="1">
        <v>5.9690197239345979E-3</v>
      </c>
      <c r="N675" s="1">
        <v>4.430608242912068E-3</v>
      </c>
      <c r="O675" s="1" t="s">
        <v>5247</v>
      </c>
      <c r="P675" s="1">
        <v>14</v>
      </c>
    </row>
    <row r="676" spans="1:16" x14ac:dyDescent="0.25">
      <c r="A676" s="1" t="s">
        <v>5248</v>
      </c>
      <c r="B676" s="1">
        <v>1.0560876556626399E-120</v>
      </c>
      <c r="C676" s="1">
        <v>0.16292472139647399</v>
      </c>
      <c r="D676" s="1">
        <v>0.30099999999999999</v>
      </c>
      <c r="E676" s="1">
        <v>0.157</v>
      </c>
      <c r="F676" s="1">
        <v>2.3248713651757301E-116</v>
      </c>
      <c r="G676" s="1">
        <v>1.0560876556626399E-118</v>
      </c>
      <c r="H676" s="1" t="s">
        <v>5249</v>
      </c>
      <c r="I676" s="1" t="s">
        <v>5250</v>
      </c>
      <c r="J676" s="1" t="s">
        <v>2893</v>
      </c>
      <c r="K676" s="1" t="s">
        <v>3268</v>
      </c>
      <c r="L676" s="1">
        <v>6.7421156520345606E-4</v>
      </c>
      <c r="M676" s="1">
        <v>5.9690197239345979E-3</v>
      </c>
      <c r="N676" s="1">
        <v>4.430608242912068E-3</v>
      </c>
      <c r="O676" s="1" t="s">
        <v>5251</v>
      </c>
      <c r="P676" s="1">
        <v>12</v>
      </c>
    </row>
    <row r="677" spans="1:16" x14ac:dyDescent="0.25">
      <c r="A677" s="1" t="s">
        <v>5252</v>
      </c>
      <c r="B677" s="1">
        <v>1.37458897024759E-120</v>
      </c>
      <c r="C677" s="1">
        <v>0.187630645083942</v>
      </c>
      <c r="D677" s="1">
        <v>0.57299999999999995</v>
      </c>
      <c r="E677" s="1">
        <v>0.41399999999999998</v>
      </c>
      <c r="F677" s="1">
        <v>3.02602015910304E-116</v>
      </c>
      <c r="G677" s="1">
        <v>1.37458897024759E-118</v>
      </c>
      <c r="H677" s="1" t="s">
        <v>5253</v>
      </c>
      <c r="I677" s="1" t="s">
        <v>5254</v>
      </c>
      <c r="J677" s="1" t="s">
        <v>2893</v>
      </c>
      <c r="K677" s="1" t="s">
        <v>3268</v>
      </c>
      <c r="L677" s="1">
        <v>6.7421156520345606E-4</v>
      </c>
      <c r="M677" s="1">
        <v>5.9690197239345979E-3</v>
      </c>
      <c r="N677" s="1">
        <v>4.430608242912068E-3</v>
      </c>
      <c r="O677" s="1" t="s">
        <v>5255</v>
      </c>
      <c r="P677" s="1">
        <v>12</v>
      </c>
    </row>
    <row r="678" spans="1:16" x14ac:dyDescent="0.25">
      <c r="A678" s="1" t="s">
        <v>5256</v>
      </c>
      <c r="B678" s="1">
        <v>1.4305819179596399E-120</v>
      </c>
      <c r="C678" s="1">
        <v>0.160836420534538</v>
      </c>
      <c r="D678" s="1">
        <v>0.193</v>
      </c>
      <c r="E678" s="1">
        <v>7.4999999999999997E-2</v>
      </c>
      <c r="F678" s="1">
        <v>3.1492830341963501E-116</v>
      </c>
      <c r="G678" s="1">
        <v>1.4305819179596401E-118</v>
      </c>
      <c r="H678" s="1" t="s">
        <v>5257</v>
      </c>
      <c r="I678" s="1" t="s">
        <v>5258</v>
      </c>
      <c r="J678" s="1" t="s">
        <v>2893</v>
      </c>
      <c r="K678" s="1" t="s">
        <v>3268</v>
      </c>
      <c r="L678" s="1">
        <v>6.7421156520345606E-4</v>
      </c>
      <c r="M678" s="1">
        <v>5.9690197239345979E-3</v>
      </c>
      <c r="N678" s="1">
        <v>4.430608242912068E-3</v>
      </c>
      <c r="O678" s="1" t="s">
        <v>5259</v>
      </c>
      <c r="P678" s="1">
        <v>12</v>
      </c>
    </row>
    <row r="679" spans="1:16" x14ac:dyDescent="0.25">
      <c r="A679" s="1" t="s">
        <v>5260</v>
      </c>
      <c r="B679" s="1">
        <v>1.89381626386607E-120</v>
      </c>
      <c r="C679" s="1">
        <v>0.19111604504935101</v>
      </c>
      <c r="D679" s="1">
        <v>0.41199999999999998</v>
      </c>
      <c r="E679" s="1">
        <v>0.25800000000000001</v>
      </c>
      <c r="F679" s="1">
        <v>4.1690471232747702E-116</v>
      </c>
      <c r="G679" s="1">
        <v>1.8938162638660699E-118</v>
      </c>
      <c r="H679" s="1" t="s">
        <v>5261</v>
      </c>
      <c r="I679" s="1" t="s">
        <v>5262</v>
      </c>
      <c r="J679" s="1" t="s">
        <v>1870</v>
      </c>
      <c r="K679" s="1" t="s">
        <v>1661</v>
      </c>
      <c r="L679" s="1">
        <v>6.9113191352273239E-4</v>
      </c>
      <c r="M679" s="1">
        <v>6.0917467775985969E-3</v>
      </c>
      <c r="N679" s="1">
        <v>4.5217045234975852E-3</v>
      </c>
      <c r="O679" s="1" t="s">
        <v>5263</v>
      </c>
      <c r="P679" s="1">
        <v>20</v>
      </c>
    </row>
    <row r="680" spans="1:16" x14ac:dyDescent="0.25">
      <c r="A680" s="1" t="s">
        <v>5264</v>
      </c>
      <c r="B680" s="1">
        <v>2.3886822885295402E-120</v>
      </c>
      <c r="C680" s="1">
        <v>0.18208559374477001</v>
      </c>
      <c r="D680" s="1">
        <v>0.36599999999999999</v>
      </c>
      <c r="E680" s="1">
        <v>0.214</v>
      </c>
      <c r="F680" s="1">
        <v>5.2584451899689396E-116</v>
      </c>
      <c r="G680" s="1">
        <v>2.38868228852954E-118</v>
      </c>
      <c r="H680" s="1" t="s">
        <v>5265</v>
      </c>
      <c r="I680" s="1" t="s">
        <v>5266</v>
      </c>
      <c r="J680" s="1" t="s">
        <v>1870</v>
      </c>
      <c r="K680" s="1" t="s">
        <v>1661</v>
      </c>
      <c r="L680" s="1">
        <v>6.9113191352273239E-4</v>
      </c>
      <c r="M680" s="1">
        <v>6.0917467775985969E-3</v>
      </c>
      <c r="N680" s="1">
        <v>4.5217045234975852E-3</v>
      </c>
      <c r="O680" s="1" t="s">
        <v>5267</v>
      </c>
      <c r="P680" s="1">
        <v>20</v>
      </c>
    </row>
    <row r="681" spans="1:16" x14ac:dyDescent="0.25">
      <c r="A681" s="1" t="s">
        <v>5268</v>
      </c>
      <c r="B681" s="1">
        <v>2.4923089678876401E-120</v>
      </c>
      <c r="C681" s="1">
        <v>0.21537373657676301</v>
      </c>
      <c r="D681" s="1">
        <v>0.36499999999999999</v>
      </c>
      <c r="E681" s="1">
        <v>0.216</v>
      </c>
      <c r="F681" s="1">
        <v>5.4865689619078495E-116</v>
      </c>
      <c r="G681" s="1">
        <v>2.49230896788764E-118</v>
      </c>
      <c r="H681" s="1" t="s">
        <v>5269</v>
      </c>
      <c r="I681" s="1" t="s">
        <v>5270</v>
      </c>
      <c r="J681" s="1" t="s">
        <v>1870</v>
      </c>
      <c r="K681" s="1" t="s">
        <v>1661</v>
      </c>
      <c r="L681" s="1">
        <v>6.9113191352273239E-4</v>
      </c>
      <c r="M681" s="1">
        <v>6.0917467775985969E-3</v>
      </c>
      <c r="N681" s="1">
        <v>4.5217045234975852E-3</v>
      </c>
      <c r="O681" s="1" t="s">
        <v>5271</v>
      </c>
      <c r="P681" s="1">
        <v>20</v>
      </c>
    </row>
    <row r="682" spans="1:16" x14ac:dyDescent="0.25">
      <c r="A682" s="1" t="s">
        <v>5272</v>
      </c>
      <c r="B682" s="1">
        <v>2.8954999109263299E-120</v>
      </c>
      <c r="C682" s="1">
        <v>0.175454404023312</v>
      </c>
      <c r="D682" s="1">
        <v>0.33900000000000002</v>
      </c>
      <c r="E682" s="1">
        <v>0.189</v>
      </c>
      <c r="F682" s="1">
        <v>6.3741535039132198E-116</v>
      </c>
      <c r="G682" s="1">
        <v>2.8954999109263298E-118</v>
      </c>
      <c r="H682" s="1" t="s">
        <v>5273</v>
      </c>
      <c r="I682" s="1" t="s">
        <v>5274</v>
      </c>
      <c r="J682" s="1" t="s">
        <v>1452</v>
      </c>
      <c r="K682" s="1" t="s">
        <v>5275</v>
      </c>
      <c r="L682" s="1">
        <v>6.9486551151555661E-4</v>
      </c>
      <c r="M682" s="1">
        <v>6.1156351941339714E-3</v>
      </c>
      <c r="N682" s="1">
        <v>4.5394361142958774E-3</v>
      </c>
      <c r="O682" s="1" t="s">
        <v>5276</v>
      </c>
      <c r="P682" s="1">
        <v>52</v>
      </c>
    </row>
    <row r="683" spans="1:16" x14ac:dyDescent="0.25">
      <c r="A683" s="1" t="s">
        <v>5277</v>
      </c>
      <c r="B683" s="1">
        <v>3.1061422853855698E-120</v>
      </c>
      <c r="C683" s="1">
        <v>0.154206881108338</v>
      </c>
      <c r="D683" s="1">
        <v>0.97399999999999998</v>
      </c>
      <c r="E683" s="1">
        <v>0.94199999999999995</v>
      </c>
      <c r="F683" s="1">
        <v>6.8378616270477899E-116</v>
      </c>
      <c r="G683" s="1">
        <v>3.10614228538557E-118</v>
      </c>
      <c r="H683" s="1" t="s">
        <v>5278</v>
      </c>
      <c r="I683" s="1" t="s">
        <v>5279</v>
      </c>
      <c r="J683" s="1" t="s">
        <v>2000</v>
      </c>
      <c r="K683" s="1" t="s">
        <v>4257</v>
      </c>
      <c r="L683" s="1">
        <v>7.1566823182389193E-4</v>
      </c>
      <c r="M683" s="1">
        <v>6.2802251885162681E-3</v>
      </c>
      <c r="N683" s="1">
        <v>4.661605887481074E-3</v>
      </c>
      <c r="O683" s="1" t="s">
        <v>5280</v>
      </c>
      <c r="P683" s="1">
        <v>19</v>
      </c>
    </row>
    <row r="684" spans="1:16" x14ac:dyDescent="0.25">
      <c r="A684" s="1" t="s">
        <v>5281</v>
      </c>
      <c r="B684" s="1">
        <v>4.45019854693288E-120</v>
      </c>
      <c r="C684" s="1">
        <v>0.19121806515474299</v>
      </c>
      <c r="D684" s="1">
        <v>0.77800000000000002</v>
      </c>
      <c r="E684" s="1">
        <v>0.67800000000000005</v>
      </c>
      <c r="F684" s="1">
        <v>9.7966670812180397E-116</v>
      </c>
      <c r="G684" s="1">
        <v>4.4501985469328804E-118</v>
      </c>
      <c r="H684" s="1" t="s">
        <v>5282</v>
      </c>
      <c r="I684" s="1" t="s">
        <v>5283</v>
      </c>
      <c r="J684" s="1" t="s">
        <v>2000</v>
      </c>
      <c r="K684" s="1" t="s">
        <v>4257</v>
      </c>
      <c r="L684" s="1">
        <v>7.1566823182389193E-4</v>
      </c>
      <c r="M684" s="1">
        <v>6.2802251885162681E-3</v>
      </c>
      <c r="N684" s="1">
        <v>4.661605887481074E-3</v>
      </c>
      <c r="O684" s="1" t="s">
        <v>5284</v>
      </c>
      <c r="P684" s="1">
        <v>19</v>
      </c>
    </row>
    <row r="685" spans="1:16" x14ac:dyDescent="0.25">
      <c r="A685" s="1" t="s">
        <v>5285</v>
      </c>
      <c r="B685" s="1">
        <v>1.07119399671541E-119</v>
      </c>
      <c r="C685" s="1">
        <v>0.17092985342988601</v>
      </c>
      <c r="D685" s="1">
        <v>0.95299999999999996</v>
      </c>
      <c r="E685" s="1">
        <v>0.91900000000000004</v>
      </c>
      <c r="F685" s="1">
        <v>2.3581264643693101E-115</v>
      </c>
      <c r="G685" s="1">
        <v>1.0711939967154101E-117</v>
      </c>
      <c r="H685" s="1" t="s">
        <v>5286</v>
      </c>
      <c r="I685" s="1" t="s">
        <v>5287</v>
      </c>
      <c r="J685" s="1" t="s">
        <v>2312</v>
      </c>
      <c r="K685" s="1" t="s">
        <v>2515</v>
      </c>
      <c r="L685" s="1">
        <v>7.2894861633030178E-4</v>
      </c>
      <c r="M685" s="1">
        <v>6.3848236197985957E-3</v>
      </c>
      <c r="N685" s="1">
        <v>4.7392458842089921E-3</v>
      </c>
      <c r="O685" s="1" t="s">
        <v>5288</v>
      </c>
      <c r="P685" s="1">
        <v>9</v>
      </c>
    </row>
    <row r="686" spans="1:16" x14ac:dyDescent="0.25">
      <c r="A686" s="1" t="s">
        <v>5289</v>
      </c>
      <c r="B686" s="1">
        <v>1.12804631038172E-119</v>
      </c>
      <c r="C686" s="1">
        <v>0.16952922708061099</v>
      </c>
      <c r="D686" s="1">
        <v>0.95699999999999996</v>
      </c>
      <c r="E686" s="1">
        <v>0.90700000000000003</v>
      </c>
      <c r="F686" s="1">
        <v>2.4832811476743199E-115</v>
      </c>
      <c r="G686" s="1">
        <v>1.12804631038172E-117</v>
      </c>
      <c r="H686" s="1" t="s">
        <v>5290</v>
      </c>
      <c r="I686" s="1" t="s">
        <v>5291</v>
      </c>
      <c r="J686" s="1" t="s">
        <v>1922</v>
      </c>
      <c r="K686" s="1" t="s">
        <v>2930</v>
      </c>
      <c r="L686" s="1">
        <v>7.3292988674394867E-4</v>
      </c>
      <c r="M686" s="1">
        <v>6.3848236197985957E-3</v>
      </c>
      <c r="N686" s="1">
        <v>4.7392458842089921E-3</v>
      </c>
      <c r="O686" s="1" t="s">
        <v>5292</v>
      </c>
      <c r="P686" s="1">
        <v>18</v>
      </c>
    </row>
    <row r="687" spans="1:16" x14ac:dyDescent="0.25">
      <c r="A687" s="1" t="s">
        <v>5293</v>
      </c>
      <c r="B687" s="1">
        <v>1.9874044151630201E-119</v>
      </c>
      <c r="C687" s="1">
        <v>0.17866079708935101</v>
      </c>
      <c r="D687" s="1">
        <v>0.79500000000000004</v>
      </c>
      <c r="E687" s="1">
        <v>0.71599999999999997</v>
      </c>
      <c r="F687" s="1">
        <v>4.3750720795398696E-115</v>
      </c>
      <c r="G687" s="1">
        <v>1.9874044151630199E-117</v>
      </c>
      <c r="H687" s="1" t="s">
        <v>5294</v>
      </c>
      <c r="I687" s="1" t="s">
        <v>5295</v>
      </c>
      <c r="J687" s="1" t="s">
        <v>1922</v>
      </c>
      <c r="K687" s="1" t="s">
        <v>2930</v>
      </c>
      <c r="L687" s="1">
        <v>7.3292988674394867E-4</v>
      </c>
      <c r="M687" s="1">
        <v>6.3848236197985957E-3</v>
      </c>
      <c r="N687" s="1">
        <v>4.7392458842089921E-3</v>
      </c>
      <c r="O687" s="1" t="s">
        <v>5296</v>
      </c>
      <c r="P687" s="1">
        <v>18</v>
      </c>
    </row>
    <row r="688" spans="1:16" x14ac:dyDescent="0.25">
      <c r="A688" s="1" t="s">
        <v>5297</v>
      </c>
      <c r="B688" s="1">
        <v>2.0866179194342E-119</v>
      </c>
      <c r="C688" s="1">
        <v>0.19372822967138301</v>
      </c>
      <c r="D688" s="1">
        <v>0.52300000000000002</v>
      </c>
      <c r="E688" s="1">
        <v>0.36099999999999999</v>
      </c>
      <c r="F688" s="1">
        <v>4.5934806878424604E-115</v>
      </c>
      <c r="G688" s="1">
        <v>2.0866179194342001E-117</v>
      </c>
      <c r="H688" s="1" t="s">
        <v>5298</v>
      </c>
      <c r="I688" s="1" t="s">
        <v>5299</v>
      </c>
      <c r="J688" s="1" t="s">
        <v>1922</v>
      </c>
      <c r="K688" s="1" t="s">
        <v>2930</v>
      </c>
      <c r="L688" s="1">
        <v>7.3292988674394867E-4</v>
      </c>
      <c r="M688" s="1">
        <v>6.3848236197985957E-3</v>
      </c>
      <c r="N688" s="1">
        <v>4.7392458842089921E-3</v>
      </c>
      <c r="O688" s="1" t="s">
        <v>5300</v>
      </c>
      <c r="P688" s="1">
        <v>18</v>
      </c>
    </row>
    <row r="689" spans="1:16" x14ac:dyDescent="0.25">
      <c r="A689" s="1" t="s">
        <v>5301</v>
      </c>
      <c r="B689" s="1">
        <v>3.6486569987830999E-119</v>
      </c>
      <c r="C689" s="1">
        <v>0.16245128835349401</v>
      </c>
      <c r="D689" s="1">
        <v>0.28499999999999998</v>
      </c>
      <c r="E689" s="1">
        <v>0.14499999999999999</v>
      </c>
      <c r="F689" s="1">
        <v>8.0321535171211198E-115</v>
      </c>
      <c r="G689" s="1">
        <v>3.6486569987831003E-117</v>
      </c>
      <c r="H689" s="1" t="s">
        <v>5302</v>
      </c>
      <c r="I689" s="1" t="s">
        <v>5303</v>
      </c>
      <c r="J689" s="1" t="s">
        <v>1922</v>
      </c>
      <c r="K689" s="1" t="s">
        <v>2930</v>
      </c>
      <c r="L689" s="1">
        <v>7.3292988674394867E-4</v>
      </c>
      <c r="M689" s="1">
        <v>6.3848236197985957E-3</v>
      </c>
      <c r="N689" s="1">
        <v>4.7392458842089921E-3</v>
      </c>
      <c r="O689" s="1" t="s">
        <v>5292</v>
      </c>
      <c r="P689" s="1">
        <v>18</v>
      </c>
    </row>
    <row r="690" spans="1:16" x14ac:dyDescent="0.25">
      <c r="A690" s="1" t="s">
        <v>5304</v>
      </c>
      <c r="B690" s="1">
        <v>4.4099237641296098E-119</v>
      </c>
      <c r="C690" s="1">
        <v>0.16658689663791601</v>
      </c>
      <c r="D690" s="1">
        <v>0.91600000000000004</v>
      </c>
      <c r="E690" s="1">
        <v>0.874</v>
      </c>
      <c r="F690" s="1">
        <v>9.7080061743549207E-115</v>
      </c>
      <c r="G690" s="1">
        <v>4.4099237641296097E-117</v>
      </c>
      <c r="H690" s="1" t="s">
        <v>5305</v>
      </c>
      <c r="I690" s="1" t="s">
        <v>5306</v>
      </c>
      <c r="J690" s="1" t="s">
        <v>2033</v>
      </c>
      <c r="K690" s="1" t="s">
        <v>2631</v>
      </c>
      <c r="L690" s="1">
        <v>7.3508185766429999E-4</v>
      </c>
      <c r="M690" s="1">
        <v>6.3849696686300523E-3</v>
      </c>
      <c r="N690" s="1">
        <v>4.739354291482957E-3</v>
      </c>
      <c r="O690" s="1" t="s">
        <v>5307</v>
      </c>
      <c r="P690" s="1">
        <v>33</v>
      </c>
    </row>
    <row r="691" spans="1:16" x14ac:dyDescent="0.25">
      <c r="A691" s="1" t="s">
        <v>5308</v>
      </c>
      <c r="B691" s="1">
        <v>5.2424229388227902E-119</v>
      </c>
      <c r="C691" s="1">
        <v>0.177124351893794</v>
      </c>
      <c r="D691" s="1">
        <v>0.85199999999999998</v>
      </c>
      <c r="E691" s="1">
        <v>0.78800000000000003</v>
      </c>
      <c r="F691" s="1">
        <v>1.1540669857524501E-114</v>
      </c>
      <c r="G691" s="1">
        <v>5.24242293882279E-117</v>
      </c>
      <c r="H691" s="1" t="s">
        <v>5309</v>
      </c>
      <c r="I691" s="1" t="s">
        <v>5310</v>
      </c>
      <c r="J691" s="1" t="s">
        <v>2534</v>
      </c>
      <c r="K691" s="1" t="s">
        <v>4115</v>
      </c>
      <c r="L691" s="1">
        <v>7.3508352276062177E-4</v>
      </c>
      <c r="M691" s="1">
        <v>6.3849696686300523E-3</v>
      </c>
      <c r="N691" s="1">
        <v>4.739354291482957E-3</v>
      </c>
      <c r="O691" s="1" t="s">
        <v>5311</v>
      </c>
      <c r="P691" s="1">
        <v>16</v>
      </c>
    </row>
    <row r="692" spans="1:16" x14ac:dyDescent="0.25">
      <c r="A692" s="1" t="s">
        <v>5312</v>
      </c>
      <c r="B692" s="1">
        <v>6.8332537325700604E-119</v>
      </c>
      <c r="C692" s="1">
        <v>0.18031849662475</v>
      </c>
      <c r="D692" s="1">
        <v>0.36599999999999999</v>
      </c>
      <c r="E692" s="1">
        <v>0.215</v>
      </c>
      <c r="F692" s="1">
        <v>1.50427247668797E-114</v>
      </c>
      <c r="G692" s="1">
        <v>6.8332537325700602E-117</v>
      </c>
      <c r="H692" s="1" t="s">
        <v>5313</v>
      </c>
      <c r="I692" s="1" t="s">
        <v>5314</v>
      </c>
      <c r="J692" s="1" t="s">
        <v>3524</v>
      </c>
      <c r="K692" s="1" t="s">
        <v>2267</v>
      </c>
      <c r="L692" s="1">
        <v>7.4303171555160105E-4</v>
      </c>
      <c r="M692" s="1">
        <v>6.42598774549402E-3</v>
      </c>
      <c r="N692" s="1">
        <v>4.7698006692580494E-3</v>
      </c>
      <c r="O692" s="1" t="s">
        <v>5315</v>
      </c>
      <c r="P692" s="1">
        <v>7</v>
      </c>
    </row>
    <row r="693" spans="1:16" x14ac:dyDescent="0.25">
      <c r="A693" s="1" t="s">
        <v>5316</v>
      </c>
      <c r="B693" s="1">
        <v>8.1115883379974304E-119</v>
      </c>
      <c r="C693" s="1">
        <v>0.206140507632569</v>
      </c>
      <c r="D693" s="1">
        <v>0.40500000000000003</v>
      </c>
      <c r="E693" s="1">
        <v>0.253</v>
      </c>
      <c r="F693" s="1">
        <v>1.7856850567267501E-114</v>
      </c>
      <c r="G693" s="1">
        <v>8.1115883379974305E-117</v>
      </c>
      <c r="H693" s="1" t="s">
        <v>5317</v>
      </c>
      <c r="I693" s="1" t="s">
        <v>5318</v>
      </c>
      <c r="J693" s="1" t="s">
        <v>3524</v>
      </c>
      <c r="K693" s="1" t="s">
        <v>2267</v>
      </c>
      <c r="L693" s="1">
        <v>7.4303171555160105E-4</v>
      </c>
      <c r="M693" s="1">
        <v>6.42598774549402E-3</v>
      </c>
      <c r="N693" s="1">
        <v>4.7698006692580494E-3</v>
      </c>
      <c r="O693" s="1" t="s">
        <v>5315</v>
      </c>
      <c r="P693" s="1">
        <v>7</v>
      </c>
    </row>
    <row r="694" spans="1:16" x14ac:dyDescent="0.25">
      <c r="A694" s="1" t="s">
        <v>5319</v>
      </c>
      <c r="B694" s="1">
        <v>1.57188078170317E-118</v>
      </c>
      <c r="C694" s="1">
        <v>0.19000862046870601</v>
      </c>
      <c r="D694" s="1">
        <v>0.48299999999999998</v>
      </c>
      <c r="E694" s="1">
        <v>0.32600000000000001</v>
      </c>
      <c r="F694" s="1">
        <v>3.4603383528413499E-114</v>
      </c>
      <c r="G694" s="1">
        <v>1.57188078170317E-116</v>
      </c>
      <c r="H694" s="1" t="s">
        <v>5320</v>
      </c>
      <c r="I694" s="1" t="s">
        <v>5321</v>
      </c>
      <c r="J694" s="1" t="s">
        <v>3524</v>
      </c>
      <c r="K694" s="1" t="s">
        <v>2267</v>
      </c>
      <c r="L694" s="1">
        <v>7.4303171555160105E-4</v>
      </c>
      <c r="M694" s="1">
        <v>6.42598774549402E-3</v>
      </c>
      <c r="N694" s="1">
        <v>4.7698006692580494E-3</v>
      </c>
      <c r="O694" s="1" t="s">
        <v>5322</v>
      </c>
      <c r="P694" s="1">
        <v>7</v>
      </c>
    </row>
    <row r="695" spans="1:16" x14ac:dyDescent="0.25">
      <c r="A695" s="1" t="s">
        <v>5323</v>
      </c>
      <c r="B695" s="1">
        <v>3.1024588826900202E-118</v>
      </c>
      <c r="C695" s="1">
        <v>0.170150822596184</v>
      </c>
      <c r="D695" s="1">
        <v>0.89300000000000002</v>
      </c>
      <c r="E695" s="1">
        <v>0.83</v>
      </c>
      <c r="F695" s="1">
        <v>6.8297529843538097E-114</v>
      </c>
      <c r="G695" s="1">
        <v>3.1024588826900198E-116</v>
      </c>
      <c r="H695" s="1" t="s">
        <v>5324</v>
      </c>
      <c r="I695" s="1" t="s">
        <v>5325</v>
      </c>
      <c r="J695" s="1" t="s">
        <v>4752</v>
      </c>
      <c r="K695" s="1" t="s">
        <v>3192</v>
      </c>
      <c r="L695" s="1">
        <v>7.633722956064922E-4</v>
      </c>
      <c r="M695" s="1">
        <v>6.5923595932722498E-3</v>
      </c>
      <c r="N695" s="1">
        <v>4.8932930539789445E-3</v>
      </c>
      <c r="O695" s="1" t="s">
        <v>5326</v>
      </c>
      <c r="P695" s="1">
        <v>6</v>
      </c>
    </row>
    <row r="696" spans="1:16" x14ac:dyDescent="0.25">
      <c r="A696" s="1" t="s">
        <v>5327</v>
      </c>
      <c r="B696" s="1">
        <v>4.4400996390159198E-118</v>
      </c>
      <c r="C696" s="1">
        <v>0.18059675727361299</v>
      </c>
      <c r="D696" s="1">
        <v>0.41899999999999998</v>
      </c>
      <c r="E696" s="1">
        <v>0.26500000000000001</v>
      </c>
      <c r="F696" s="1">
        <v>9.7744353453296406E-114</v>
      </c>
      <c r="G696" s="1">
        <v>4.4400996390159198E-116</v>
      </c>
      <c r="H696" s="1" t="s">
        <v>5328</v>
      </c>
      <c r="I696" s="1" t="s">
        <v>5329</v>
      </c>
      <c r="J696" s="1" t="s">
        <v>2422</v>
      </c>
      <c r="K696" s="1" t="s">
        <v>3429</v>
      </c>
      <c r="L696" s="1">
        <v>7.678578443314826E-4</v>
      </c>
      <c r="M696" s="1">
        <v>6.6119862791425644E-3</v>
      </c>
      <c r="N696" s="1">
        <v>4.9078613013997692E-3</v>
      </c>
      <c r="O696" s="1" t="s">
        <v>5330</v>
      </c>
      <c r="P696" s="1">
        <v>13</v>
      </c>
    </row>
    <row r="697" spans="1:16" x14ac:dyDescent="0.25">
      <c r="A697" s="1" t="s">
        <v>5331</v>
      </c>
      <c r="B697" s="1">
        <v>4.98476346684323E-118</v>
      </c>
      <c r="C697" s="1">
        <v>0.16181357556825299</v>
      </c>
      <c r="D697" s="1">
        <v>0.996</v>
      </c>
      <c r="E697" s="1">
        <v>0.997</v>
      </c>
      <c r="F697" s="1">
        <v>1.0973458295908699E-113</v>
      </c>
      <c r="G697" s="1">
        <v>4.98476346684323E-116</v>
      </c>
      <c r="H697" s="1" t="s">
        <v>5332</v>
      </c>
      <c r="I697" s="1" t="s">
        <v>5333</v>
      </c>
      <c r="J697" s="1" t="s">
        <v>2422</v>
      </c>
      <c r="K697" s="1" t="s">
        <v>3429</v>
      </c>
      <c r="L697" s="1">
        <v>7.678578443314826E-4</v>
      </c>
      <c r="M697" s="1">
        <v>6.6119862791425644E-3</v>
      </c>
      <c r="N697" s="1">
        <v>4.9078613013997692E-3</v>
      </c>
      <c r="O697" s="1" t="s">
        <v>5334</v>
      </c>
      <c r="P697" s="1">
        <v>13</v>
      </c>
    </row>
    <row r="698" spans="1:16" x14ac:dyDescent="0.25">
      <c r="A698" s="1" t="s">
        <v>5335</v>
      </c>
      <c r="B698" s="1">
        <v>7.1693917250542996E-118</v>
      </c>
      <c r="C698" s="1">
        <v>0.265691092474795</v>
      </c>
      <c r="D698" s="1">
        <v>0.63600000000000001</v>
      </c>
      <c r="E698" s="1">
        <v>0.50700000000000001</v>
      </c>
      <c r="F698" s="1">
        <v>1.5782698943534501E-113</v>
      </c>
      <c r="G698" s="1">
        <v>7.1693917250542997E-116</v>
      </c>
      <c r="H698" s="1" t="s">
        <v>5336</v>
      </c>
      <c r="I698" s="1" t="s">
        <v>5337</v>
      </c>
      <c r="J698" s="1" t="s">
        <v>34</v>
      </c>
      <c r="K698" s="1" t="s">
        <v>5338</v>
      </c>
      <c r="L698" s="1">
        <v>7.8121054812472102E-4</v>
      </c>
      <c r="M698" s="1">
        <v>6.703540138527175E-3</v>
      </c>
      <c r="N698" s="1">
        <v>4.9758187387714927E-3</v>
      </c>
      <c r="O698" s="1" t="s">
        <v>5339</v>
      </c>
      <c r="P698" s="1">
        <v>70</v>
      </c>
    </row>
    <row r="699" spans="1:16" x14ac:dyDescent="0.25">
      <c r="A699" s="1" t="s">
        <v>5340</v>
      </c>
      <c r="B699" s="1">
        <v>7.42141413971148E-118</v>
      </c>
      <c r="C699" s="1">
        <v>0.16903224008648601</v>
      </c>
      <c r="D699" s="1">
        <v>0.95099999999999996</v>
      </c>
      <c r="E699" s="1">
        <v>0.90400000000000003</v>
      </c>
      <c r="F699" s="1">
        <v>1.63375010871608E-113</v>
      </c>
      <c r="G699" s="1">
        <v>7.4214141397114797E-116</v>
      </c>
      <c r="H699" s="1" t="s">
        <v>5341</v>
      </c>
      <c r="I699" s="1" t="s">
        <v>5342</v>
      </c>
      <c r="J699" s="1" t="s">
        <v>2371</v>
      </c>
      <c r="K699" s="1" t="s">
        <v>2250</v>
      </c>
      <c r="L699" s="1">
        <v>7.8297707775970018E-4</v>
      </c>
      <c r="M699" s="1">
        <v>6.703540138527175E-3</v>
      </c>
      <c r="N699" s="1">
        <v>4.9758187387714927E-3</v>
      </c>
      <c r="O699" s="1" t="s">
        <v>5343</v>
      </c>
      <c r="P699" s="1">
        <v>23</v>
      </c>
    </row>
    <row r="700" spans="1:16" x14ac:dyDescent="0.25">
      <c r="A700" s="1" t="s">
        <v>5344</v>
      </c>
      <c r="B700" s="1">
        <v>9.2329717156434704E-118</v>
      </c>
      <c r="C700" s="1">
        <v>0.18261115673154399</v>
      </c>
      <c r="D700" s="1">
        <v>0.43099999999999999</v>
      </c>
      <c r="E700" s="1">
        <v>0.27500000000000002</v>
      </c>
      <c r="F700" s="1">
        <v>2.0325463934817499E-113</v>
      </c>
      <c r="G700" s="1">
        <v>9.2329717156434702E-116</v>
      </c>
      <c r="H700" s="1" t="s">
        <v>5345</v>
      </c>
      <c r="I700" s="1" t="s">
        <v>5346</v>
      </c>
      <c r="J700" s="1" t="s">
        <v>2371</v>
      </c>
      <c r="K700" s="1" t="s">
        <v>2250</v>
      </c>
      <c r="L700" s="1">
        <v>7.8297707775970018E-4</v>
      </c>
      <c r="M700" s="1">
        <v>6.703540138527175E-3</v>
      </c>
      <c r="N700" s="1">
        <v>4.9758187387714927E-3</v>
      </c>
      <c r="O700" s="1" t="s">
        <v>5347</v>
      </c>
      <c r="P700" s="1">
        <v>23</v>
      </c>
    </row>
    <row r="701" spans="1:16" x14ac:dyDescent="0.25">
      <c r="A701" s="1" t="s">
        <v>5348</v>
      </c>
      <c r="B701" s="1">
        <v>9.6143251014687307E-118</v>
      </c>
      <c r="C701" s="1">
        <v>0.17487945924797699</v>
      </c>
      <c r="D701" s="1">
        <v>0.93799999999999994</v>
      </c>
      <c r="E701" s="1">
        <v>0.90100000000000002</v>
      </c>
      <c r="F701" s="1">
        <v>2.1164975278373299E-113</v>
      </c>
      <c r="G701" s="1">
        <v>9.6143251014687297E-116</v>
      </c>
      <c r="H701" s="1" t="s">
        <v>5349</v>
      </c>
      <c r="I701" s="1" t="s">
        <v>5350</v>
      </c>
      <c r="J701" s="1" t="s">
        <v>2371</v>
      </c>
      <c r="K701" s="1" t="s">
        <v>2250</v>
      </c>
      <c r="L701" s="1">
        <v>7.8297707775970018E-4</v>
      </c>
      <c r="M701" s="1">
        <v>6.703540138527175E-3</v>
      </c>
      <c r="N701" s="1">
        <v>4.9758187387714927E-3</v>
      </c>
      <c r="O701" s="1" t="s">
        <v>5351</v>
      </c>
      <c r="P701" s="1">
        <v>23</v>
      </c>
    </row>
    <row r="702" spans="1:16" x14ac:dyDescent="0.25">
      <c r="A702" s="1" t="s">
        <v>5352</v>
      </c>
      <c r="B702" s="1">
        <v>1.9745154594034001E-117</v>
      </c>
      <c r="C702" s="1">
        <v>0.197813054300644</v>
      </c>
      <c r="D702" s="1">
        <v>0.435</v>
      </c>
      <c r="E702" s="1">
        <v>0.28299999999999997</v>
      </c>
      <c r="F702" s="1">
        <v>4.34669833233063E-113</v>
      </c>
      <c r="G702" s="1">
        <v>1.9745154594033999E-115</v>
      </c>
      <c r="H702" s="1" t="s">
        <v>5353</v>
      </c>
      <c r="I702" s="1" t="s">
        <v>5354</v>
      </c>
      <c r="J702" s="1" t="s">
        <v>2189</v>
      </c>
      <c r="K702" s="1" t="s">
        <v>110</v>
      </c>
      <c r="L702" s="1">
        <v>7.8652639133996582E-4</v>
      </c>
      <c r="M702" s="1">
        <v>6.7242942984944718E-3</v>
      </c>
      <c r="N702" s="1">
        <v>4.9912238733628737E-3</v>
      </c>
      <c r="O702" s="1" t="s">
        <v>5355</v>
      </c>
      <c r="P702" s="1">
        <v>38</v>
      </c>
    </row>
    <row r="703" spans="1:16" x14ac:dyDescent="0.25">
      <c r="A703" s="1" t="s">
        <v>5356</v>
      </c>
      <c r="B703" s="1">
        <v>2.3136480958002999E-117</v>
      </c>
      <c r="C703" s="1">
        <v>0.17018444424575599</v>
      </c>
      <c r="D703" s="1">
        <v>0.86</v>
      </c>
      <c r="E703" s="1">
        <v>0.78600000000000003</v>
      </c>
      <c r="F703" s="1">
        <v>5.0932649180947698E-113</v>
      </c>
      <c r="G703" s="1">
        <v>2.3136480958003001E-115</v>
      </c>
      <c r="H703" s="1" t="s">
        <v>5357</v>
      </c>
      <c r="I703" s="1" t="s">
        <v>5358</v>
      </c>
      <c r="J703" s="1" t="s">
        <v>1418</v>
      </c>
      <c r="K703" s="1" t="s">
        <v>5359</v>
      </c>
      <c r="L703" s="1">
        <v>8.0486171667230736E-4</v>
      </c>
      <c r="M703" s="1">
        <v>6.8712194554767271E-3</v>
      </c>
      <c r="N703" s="1">
        <v>5.1002816151234642E-3</v>
      </c>
      <c r="O703" s="1" t="s">
        <v>5360</v>
      </c>
      <c r="P703" s="1">
        <v>36</v>
      </c>
    </row>
    <row r="704" spans="1:16" x14ac:dyDescent="0.25">
      <c r="A704" s="1" t="s">
        <v>5361</v>
      </c>
      <c r="B704" s="1">
        <v>2.73658341270692E-117</v>
      </c>
      <c r="C704" s="1">
        <v>0.167701623540642</v>
      </c>
      <c r="D704" s="1">
        <v>0.96799999999999997</v>
      </c>
      <c r="E704" s="1">
        <v>0.93100000000000005</v>
      </c>
      <c r="F704" s="1">
        <v>6.0243147247330005E-113</v>
      </c>
      <c r="G704" s="1">
        <v>2.7365834127069199E-115</v>
      </c>
      <c r="H704" s="1" t="s">
        <v>5362</v>
      </c>
      <c r="I704" s="1" t="s">
        <v>5363</v>
      </c>
      <c r="J704" s="1" t="s">
        <v>1686</v>
      </c>
      <c r="K704" s="1" t="s">
        <v>3162</v>
      </c>
      <c r="L704" s="1">
        <v>8.3607740440967075E-4</v>
      </c>
      <c r="M704" s="1">
        <v>7.1275300552813012E-3</v>
      </c>
      <c r="N704" s="1">
        <v>5.2905325958140289E-3</v>
      </c>
      <c r="O704" s="1" t="s">
        <v>5364</v>
      </c>
      <c r="P704" s="1">
        <v>22</v>
      </c>
    </row>
    <row r="705" spans="1:16" x14ac:dyDescent="0.25">
      <c r="A705" s="1" t="s">
        <v>5365</v>
      </c>
      <c r="B705" s="1">
        <v>4.8596470012594301E-117</v>
      </c>
      <c r="C705" s="1">
        <v>0.15681971017780899</v>
      </c>
      <c r="D705" s="1">
        <v>0.26100000000000001</v>
      </c>
      <c r="E705" s="1">
        <v>0.126</v>
      </c>
      <c r="F705" s="1">
        <v>1.0698026908572501E-112</v>
      </c>
      <c r="G705" s="1">
        <v>4.8596470012594304E-115</v>
      </c>
      <c r="H705" s="1" t="s">
        <v>5366</v>
      </c>
      <c r="I705" s="1" t="s">
        <v>5367</v>
      </c>
      <c r="J705" s="1" t="s">
        <v>2893</v>
      </c>
      <c r="K705" s="1" t="s">
        <v>2001</v>
      </c>
      <c r="L705" s="1">
        <v>8.6177518713670583E-4</v>
      </c>
      <c r="M705" s="1">
        <v>7.3361374904970852E-3</v>
      </c>
      <c r="N705" s="1">
        <v>5.4453750766143031E-3</v>
      </c>
      <c r="O705" s="1" t="s">
        <v>5368</v>
      </c>
      <c r="P705" s="1">
        <v>12</v>
      </c>
    </row>
    <row r="706" spans="1:16" x14ac:dyDescent="0.25">
      <c r="A706" s="1" t="s">
        <v>5369</v>
      </c>
      <c r="B706" s="1">
        <v>5.1852240011072502E-117</v>
      </c>
      <c r="C706" s="1">
        <v>0.193734317389127</v>
      </c>
      <c r="D706" s="1">
        <v>0.58099999999999996</v>
      </c>
      <c r="E706" s="1">
        <v>0.42899999999999999</v>
      </c>
      <c r="F706" s="1">
        <v>1.1414752116037499E-112</v>
      </c>
      <c r="G706" s="1">
        <v>5.1852240011072503E-115</v>
      </c>
      <c r="H706" s="1" t="s">
        <v>5370</v>
      </c>
      <c r="I706" s="1" t="s">
        <v>5371</v>
      </c>
      <c r="J706" s="1" t="s">
        <v>2594</v>
      </c>
      <c r="K706" s="1" t="s">
        <v>1805</v>
      </c>
      <c r="L706" s="1">
        <v>8.6915247131183872E-4</v>
      </c>
      <c r="M706" s="1">
        <v>7.3884141800278072E-3</v>
      </c>
      <c r="N706" s="1">
        <v>5.4841783545827487E-3</v>
      </c>
      <c r="O706" s="1" t="s">
        <v>3775</v>
      </c>
      <c r="P706" s="1">
        <v>15</v>
      </c>
    </row>
    <row r="707" spans="1:16" x14ac:dyDescent="0.25">
      <c r="A707" s="1" t="s">
        <v>5372</v>
      </c>
      <c r="B707" s="1">
        <v>6.44231438438967E-117</v>
      </c>
      <c r="C707" s="1">
        <v>0.190876382258682</v>
      </c>
      <c r="D707" s="1">
        <v>0.54200000000000004</v>
      </c>
      <c r="E707" s="1">
        <v>0.38600000000000001</v>
      </c>
      <c r="F707" s="1">
        <v>1.41821108857954E-112</v>
      </c>
      <c r="G707" s="1">
        <v>6.4423143843896702E-115</v>
      </c>
      <c r="H707" s="1" t="s">
        <v>5373</v>
      </c>
      <c r="I707" s="1" t="s">
        <v>5374</v>
      </c>
      <c r="J707" s="1" t="s">
        <v>1584</v>
      </c>
      <c r="K707" s="1" t="s">
        <v>1011</v>
      </c>
      <c r="L707" s="1">
        <v>8.7551232417092378E-4</v>
      </c>
      <c r="M707" s="1">
        <v>7.4319057517690914E-3</v>
      </c>
      <c r="N707" s="1">
        <v>5.5164607267587816E-3</v>
      </c>
      <c r="O707" s="1" t="s">
        <v>5375</v>
      </c>
      <c r="P707" s="1">
        <v>25</v>
      </c>
    </row>
    <row r="708" spans="1:16" x14ac:dyDescent="0.25">
      <c r="A708" s="1" t="s">
        <v>5376</v>
      </c>
      <c r="B708" s="1">
        <v>7.2115524194247502E-117</v>
      </c>
      <c r="C708" s="1">
        <v>0.124853293785455</v>
      </c>
      <c r="D708" s="1">
        <v>1</v>
      </c>
      <c r="E708" s="1">
        <v>1</v>
      </c>
      <c r="F708" s="1">
        <v>1.58755114961216E-112</v>
      </c>
      <c r="G708" s="1">
        <v>7.2115524194247504E-115</v>
      </c>
      <c r="H708" s="1" t="s">
        <v>5377</v>
      </c>
      <c r="I708" s="1" t="s">
        <v>5378</v>
      </c>
      <c r="J708" s="1" t="s">
        <v>2639</v>
      </c>
      <c r="K708" s="1" t="s">
        <v>480</v>
      </c>
      <c r="L708" s="1">
        <v>8.8222155099335422E-4</v>
      </c>
      <c r="M708" s="1">
        <v>7.4782354450160073E-3</v>
      </c>
      <c r="N708" s="1">
        <v>5.5508497437640834E-3</v>
      </c>
      <c r="O708" s="1" t="s">
        <v>5379</v>
      </c>
      <c r="P708" s="1">
        <v>17</v>
      </c>
    </row>
    <row r="709" spans="1:16" x14ac:dyDescent="0.25">
      <c r="A709" s="1" t="s">
        <v>5380</v>
      </c>
      <c r="B709" s="1">
        <v>9.5769101384123597E-117</v>
      </c>
      <c r="C709" s="1">
        <v>0.18225508780456701</v>
      </c>
      <c r="D709" s="1">
        <v>0.79100000000000004</v>
      </c>
      <c r="E709" s="1">
        <v>0.70099999999999996</v>
      </c>
      <c r="F709" s="1">
        <v>2.1082609978701001E-112</v>
      </c>
      <c r="G709" s="1">
        <v>9.5769101384123604E-115</v>
      </c>
      <c r="H709" s="1" t="s">
        <v>5381</v>
      </c>
      <c r="I709" s="1" t="s">
        <v>5382</v>
      </c>
      <c r="J709" s="1" t="s">
        <v>1418</v>
      </c>
      <c r="K709" s="1" t="s">
        <v>5383</v>
      </c>
      <c r="L709" s="1">
        <v>8.8585537314781631E-4</v>
      </c>
      <c r="M709" s="1">
        <v>7.4984018554268414E-3</v>
      </c>
      <c r="N709" s="1">
        <v>5.5658186110703715E-3</v>
      </c>
      <c r="O709" s="1" t="s">
        <v>5384</v>
      </c>
      <c r="P709" s="1">
        <v>36</v>
      </c>
    </row>
    <row r="710" spans="1:16" x14ac:dyDescent="0.25">
      <c r="A710" s="1" t="s">
        <v>5385</v>
      </c>
      <c r="B710" s="1">
        <v>1.23449674989458E-116</v>
      </c>
      <c r="C710" s="1">
        <v>0.18246701658454201</v>
      </c>
      <c r="D710" s="1">
        <v>0.83399999999999996</v>
      </c>
      <c r="E710" s="1">
        <v>0.755</v>
      </c>
      <c r="F710" s="1">
        <v>2.7176211452179301E-112</v>
      </c>
      <c r="G710" s="1">
        <v>1.2344967498945799E-114</v>
      </c>
      <c r="H710" s="1" t="s">
        <v>5386</v>
      </c>
      <c r="I710" s="1" t="s">
        <v>5387</v>
      </c>
      <c r="J710" s="1" t="s">
        <v>1880</v>
      </c>
      <c r="K710" s="1" t="s">
        <v>2212</v>
      </c>
      <c r="L710" s="1">
        <v>8.8810536708664822E-4</v>
      </c>
      <c r="M710" s="1">
        <v>7.5041272930833824E-3</v>
      </c>
      <c r="N710" s="1">
        <v>5.5700684163061676E-3</v>
      </c>
      <c r="O710" s="1" t="s">
        <v>5388</v>
      </c>
      <c r="P710" s="1">
        <v>21</v>
      </c>
    </row>
    <row r="711" spans="1:16" x14ac:dyDescent="0.25">
      <c r="A711" s="1" t="s">
        <v>5389</v>
      </c>
      <c r="B711" s="1">
        <v>1.36498335573873E-116</v>
      </c>
      <c r="C711" s="1">
        <v>0.163535006301119</v>
      </c>
      <c r="D711" s="1">
        <v>0.875</v>
      </c>
      <c r="E711" s="1">
        <v>0.81</v>
      </c>
      <c r="F711" s="1">
        <v>3.00487435932325E-112</v>
      </c>
      <c r="G711" s="1">
        <v>1.36498335573873E-114</v>
      </c>
      <c r="H711" s="1" t="s">
        <v>5390</v>
      </c>
      <c r="I711" s="1" t="s">
        <v>5391</v>
      </c>
      <c r="J711" s="1" t="s">
        <v>793</v>
      </c>
      <c r="K711" s="1" t="s">
        <v>1702</v>
      </c>
      <c r="L711" s="1">
        <v>8.8930192662999886E-4</v>
      </c>
      <c r="M711" s="1">
        <v>7.5041272930833824E-3</v>
      </c>
      <c r="N711" s="1">
        <v>5.5700684163061676E-3</v>
      </c>
      <c r="O711" s="1" t="s">
        <v>5392</v>
      </c>
      <c r="P711" s="1">
        <v>30</v>
      </c>
    </row>
    <row r="712" spans="1:16" x14ac:dyDescent="0.25">
      <c r="A712" s="1" t="s">
        <v>5393</v>
      </c>
      <c r="B712" s="1">
        <v>1.7550016580480099E-116</v>
      </c>
      <c r="C712" s="1">
        <v>0.15787314061504301</v>
      </c>
      <c r="D712" s="1">
        <v>0.27600000000000002</v>
      </c>
      <c r="E712" s="1">
        <v>0.13900000000000001</v>
      </c>
      <c r="F712" s="1">
        <v>3.8634606500268801E-112</v>
      </c>
      <c r="G712" s="1">
        <v>1.7550016580480101E-114</v>
      </c>
      <c r="H712" s="1" t="s">
        <v>5394</v>
      </c>
      <c r="I712" s="1" t="s">
        <v>5395</v>
      </c>
      <c r="J712" s="1" t="s">
        <v>1990</v>
      </c>
      <c r="K712" s="1" t="s">
        <v>3206</v>
      </c>
      <c r="L712" s="1">
        <v>8.9029890408234911E-4</v>
      </c>
      <c r="M712" s="1">
        <v>7.5041272930833824E-3</v>
      </c>
      <c r="N712" s="1">
        <v>5.5700684163061676E-3</v>
      </c>
      <c r="O712" s="1" t="s">
        <v>5396</v>
      </c>
      <c r="P712" s="1">
        <v>41</v>
      </c>
    </row>
    <row r="713" spans="1:16" x14ac:dyDescent="0.25">
      <c r="A713" s="1" t="s">
        <v>5397</v>
      </c>
      <c r="B713" s="1">
        <v>2.4399788428517E-116</v>
      </c>
      <c r="C713" s="1">
        <v>0.18323158460354899</v>
      </c>
      <c r="D713" s="1">
        <v>0.77400000000000002</v>
      </c>
      <c r="E713" s="1">
        <v>0.68899999999999995</v>
      </c>
      <c r="F713" s="1">
        <v>5.3713694246537201E-112</v>
      </c>
      <c r="G713" s="1">
        <v>2.4399788428517001E-114</v>
      </c>
      <c r="H713" s="1" t="s">
        <v>5398</v>
      </c>
      <c r="I713" s="1" t="s">
        <v>5399</v>
      </c>
      <c r="J713" s="1" t="s">
        <v>2371</v>
      </c>
      <c r="K713" s="1" t="s">
        <v>4540</v>
      </c>
      <c r="L713" s="1">
        <v>8.9626470439254573E-4</v>
      </c>
      <c r="M713" s="1">
        <v>7.5437716527462714E-3</v>
      </c>
      <c r="N713" s="1">
        <v>5.5994951287030208E-3</v>
      </c>
      <c r="O713" s="1" t="s">
        <v>5400</v>
      </c>
      <c r="P713" s="1">
        <v>23</v>
      </c>
    </row>
    <row r="714" spans="1:16" x14ac:dyDescent="0.25">
      <c r="A714" s="1" t="s">
        <v>5401</v>
      </c>
      <c r="B714" s="1">
        <v>3.84520278695554E-116</v>
      </c>
      <c r="C714" s="1">
        <v>0.15586606313145701</v>
      </c>
      <c r="D714" s="1">
        <v>0.94199999999999995</v>
      </c>
      <c r="E714" s="1">
        <v>0.89400000000000002</v>
      </c>
      <c r="F714" s="1">
        <v>8.4648294152039207E-112</v>
      </c>
      <c r="G714" s="1">
        <v>3.84520278695554E-114</v>
      </c>
      <c r="H714" s="1" t="s">
        <v>5402</v>
      </c>
      <c r="I714" s="1" t="s">
        <v>5403</v>
      </c>
      <c r="J714" s="1" t="s">
        <v>2955</v>
      </c>
      <c r="K714" s="1" t="s">
        <v>4609</v>
      </c>
      <c r="L714" s="1">
        <v>9.3594464431651309E-4</v>
      </c>
      <c r="M714" s="1">
        <v>7.8336207204978744E-3</v>
      </c>
      <c r="N714" s="1">
        <v>5.8146406179415992E-3</v>
      </c>
      <c r="O714" s="1" t="s">
        <v>5404</v>
      </c>
      <c r="P714" s="1">
        <v>8</v>
      </c>
    </row>
    <row r="715" spans="1:16" x14ac:dyDescent="0.25">
      <c r="A715" s="1" t="s">
        <v>5405</v>
      </c>
      <c r="B715" s="1">
        <v>3.9110722056548199E-116</v>
      </c>
      <c r="C715" s="1">
        <v>0.18877087217908101</v>
      </c>
      <c r="D715" s="1">
        <v>0.76200000000000001</v>
      </c>
      <c r="E715" s="1">
        <v>0.66900000000000004</v>
      </c>
      <c r="F715" s="1">
        <v>8.6098343535285098E-112</v>
      </c>
      <c r="G715" s="1">
        <v>3.9110722056548198E-114</v>
      </c>
      <c r="H715" s="1" t="s">
        <v>5406</v>
      </c>
      <c r="I715" s="1" t="s">
        <v>5407</v>
      </c>
      <c r="J715" s="1" t="s">
        <v>2955</v>
      </c>
      <c r="K715" s="1" t="s">
        <v>4609</v>
      </c>
      <c r="L715" s="1">
        <v>9.3594464431651309E-4</v>
      </c>
      <c r="M715" s="1">
        <v>7.8336207204978744E-3</v>
      </c>
      <c r="N715" s="1">
        <v>5.8146406179415992E-3</v>
      </c>
      <c r="O715" s="1" t="s">
        <v>5408</v>
      </c>
      <c r="P715" s="1">
        <v>8</v>
      </c>
    </row>
    <row r="716" spans="1:16" x14ac:dyDescent="0.25">
      <c r="A716" s="1" t="s">
        <v>5409</v>
      </c>
      <c r="B716" s="1">
        <v>4.2494159221163203E-116</v>
      </c>
      <c r="C716" s="1">
        <v>0.174965672364888</v>
      </c>
      <c r="D716" s="1">
        <v>0.84</v>
      </c>
      <c r="E716" s="1">
        <v>0.77700000000000002</v>
      </c>
      <c r="F716" s="1">
        <v>9.3546642109468705E-112</v>
      </c>
      <c r="G716" s="1">
        <v>4.2494159221163202E-114</v>
      </c>
      <c r="H716" s="1" t="s">
        <v>5410</v>
      </c>
      <c r="I716" s="1" t="s">
        <v>5411</v>
      </c>
      <c r="J716" s="1" t="s">
        <v>2955</v>
      </c>
      <c r="K716" s="1" t="s">
        <v>4609</v>
      </c>
      <c r="L716" s="1">
        <v>9.3594464431651309E-4</v>
      </c>
      <c r="M716" s="1">
        <v>7.8336207204978744E-3</v>
      </c>
      <c r="N716" s="1">
        <v>5.8146406179415992E-3</v>
      </c>
      <c r="O716" s="1" t="s">
        <v>5412</v>
      </c>
      <c r="P716" s="1">
        <v>8</v>
      </c>
    </row>
    <row r="717" spans="1:16" x14ac:dyDescent="0.25">
      <c r="A717" s="1" t="s">
        <v>5413</v>
      </c>
      <c r="B717" s="1">
        <v>5.0363389982326501E-116</v>
      </c>
      <c r="C717" s="1">
        <v>0.172756492984973</v>
      </c>
      <c r="D717" s="1">
        <v>0.89100000000000001</v>
      </c>
      <c r="E717" s="1">
        <v>0.81599999999999995</v>
      </c>
      <c r="F717" s="1">
        <v>1.10869966707094E-111</v>
      </c>
      <c r="G717" s="1">
        <v>5.0363389982326497E-114</v>
      </c>
      <c r="H717" s="1" t="s">
        <v>5414</v>
      </c>
      <c r="I717" s="1" t="s">
        <v>5415</v>
      </c>
      <c r="J717" s="1" t="s">
        <v>2955</v>
      </c>
      <c r="K717" s="1" t="s">
        <v>4609</v>
      </c>
      <c r="L717" s="1">
        <v>9.3594464431651309E-4</v>
      </c>
      <c r="M717" s="1">
        <v>7.8336207204978744E-3</v>
      </c>
      <c r="N717" s="1">
        <v>5.8146406179415992E-3</v>
      </c>
      <c r="O717" s="1" t="s">
        <v>5416</v>
      </c>
      <c r="P717" s="1">
        <v>8</v>
      </c>
    </row>
    <row r="718" spans="1:16" x14ac:dyDescent="0.25">
      <c r="A718" s="1" t="s">
        <v>5417</v>
      </c>
      <c r="B718" s="1">
        <v>6.9221224577662997E-116</v>
      </c>
      <c r="C718" s="1">
        <v>0.15569525527672401</v>
      </c>
      <c r="D718" s="1">
        <v>0.96799999999999997</v>
      </c>
      <c r="E718" s="1">
        <v>0.93200000000000005</v>
      </c>
      <c r="F718" s="1">
        <v>1.52383603785267E-111</v>
      </c>
      <c r="G718" s="1">
        <v>6.9221224577663007E-114</v>
      </c>
      <c r="H718" s="1" t="s">
        <v>5418</v>
      </c>
      <c r="I718" s="1" t="s">
        <v>5419</v>
      </c>
      <c r="J718" s="1" t="s">
        <v>2266</v>
      </c>
      <c r="K718" s="1" t="s">
        <v>1923</v>
      </c>
      <c r="L718" s="1">
        <v>9.4513232871518507E-4</v>
      </c>
      <c r="M718" s="1">
        <v>7.8530688997426202E-3</v>
      </c>
      <c r="N718" s="1">
        <v>5.8290763657287744E-3</v>
      </c>
      <c r="O718" s="1" t="s">
        <v>5420</v>
      </c>
      <c r="P718" s="1">
        <v>11</v>
      </c>
    </row>
    <row r="719" spans="1:16" x14ac:dyDescent="0.25">
      <c r="A719" s="1" t="s">
        <v>5421</v>
      </c>
      <c r="B719" s="1">
        <v>1.7526955107622E-115</v>
      </c>
      <c r="C719" s="1">
        <v>0.19056507394177599</v>
      </c>
      <c r="D719" s="1">
        <v>0.54</v>
      </c>
      <c r="E719" s="1">
        <v>0.38900000000000001</v>
      </c>
      <c r="F719" s="1">
        <v>3.8583838973919097E-111</v>
      </c>
      <c r="G719" s="1">
        <v>1.7526955107622E-113</v>
      </c>
      <c r="H719" s="1" t="s">
        <v>5422</v>
      </c>
      <c r="I719" s="1" t="s">
        <v>5423</v>
      </c>
      <c r="J719" s="1" t="s">
        <v>2266</v>
      </c>
      <c r="K719" s="1" t="s">
        <v>1923</v>
      </c>
      <c r="L719" s="1">
        <v>9.4513232871518507E-4</v>
      </c>
      <c r="M719" s="1">
        <v>7.8530688997426202E-3</v>
      </c>
      <c r="N719" s="1">
        <v>5.8290763657287744E-3</v>
      </c>
      <c r="O719" s="1" t="s">
        <v>4004</v>
      </c>
      <c r="P719" s="1">
        <v>11</v>
      </c>
    </row>
    <row r="720" spans="1:16" x14ac:dyDescent="0.25">
      <c r="A720" s="1" t="s">
        <v>5424</v>
      </c>
      <c r="B720" s="1">
        <v>1.9966901154647E-115</v>
      </c>
      <c r="C720" s="1">
        <v>0.195484140593708</v>
      </c>
      <c r="D720" s="1">
        <v>0.68</v>
      </c>
      <c r="E720" s="1">
        <v>0.56699999999999995</v>
      </c>
      <c r="F720" s="1">
        <v>4.3955136201839798E-111</v>
      </c>
      <c r="G720" s="1">
        <v>1.9966901154646999E-113</v>
      </c>
      <c r="H720" s="1" t="s">
        <v>5425</v>
      </c>
      <c r="I720" s="1" t="s">
        <v>5426</v>
      </c>
      <c r="J720" s="1" t="s">
        <v>2266</v>
      </c>
      <c r="K720" s="1" t="s">
        <v>1923</v>
      </c>
      <c r="L720" s="1">
        <v>9.4513232871518507E-4</v>
      </c>
      <c r="M720" s="1">
        <v>7.8530688997426202E-3</v>
      </c>
      <c r="N720" s="1">
        <v>5.8290763657287744E-3</v>
      </c>
      <c r="O720" s="1" t="s">
        <v>5427</v>
      </c>
      <c r="P720" s="1">
        <v>11</v>
      </c>
    </row>
    <row r="721" spans="1:16" x14ac:dyDescent="0.25">
      <c r="A721" s="1" t="s">
        <v>5428</v>
      </c>
      <c r="B721" s="1">
        <v>2.0671290122155E-115</v>
      </c>
      <c r="C721" s="1">
        <v>0.19495704963285701</v>
      </c>
      <c r="D721" s="1">
        <v>0.64900000000000002</v>
      </c>
      <c r="E721" s="1">
        <v>0.53200000000000003</v>
      </c>
      <c r="F721" s="1">
        <v>4.5505778074911998E-111</v>
      </c>
      <c r="G721" s="1">
        <v>2.0671290122155001E-113</v>
      </c>
      <c r="H721" s="1" t="s">
        <v>5429</v>
      </c>
      <c r="I721" s="1" t="s">
        <v>5430</v>
      </c>
      <c r="J721" s="1" t="s">
        <v>2266</v>
      </c>
      <c r="K721" s="1" t="s">
        <v>1923</v>
      </c>
      <c r="L721" s="1">
        <v>9.4513232871518507E-4</v>
      </c>
      <c r="M721" s="1">
        <v>7.8530688997426202E-3</v>
      </c>
      <c r="N721" s="1">
        <v>5.8290763657287744E-3</v>
      </c>
      <c r="O721" s="1" t="s">
        <v>5431</v>
      </c>
      <c r="P721" s="1">
        <v>11</v>
      </c>
    </row>
    <row r="722" spans="1:16" x14ac:dyDescent="0.25">
      <c r="A722" s="1" t="s">
        <v>5432</v>
      </c>
      <c r="B722" s="1">
        <v>2.5563302945263302E-115</v>
      </c>
      <c r="C722" s="1">
        <v>0.178965439874092</v>
      </c>
      <c r="D722" s="1">
        <v>0.79400000000000004</v>
      </c>
      <c r="E722" s="1">
        <v>0.70399999999999996</v>
      </c>
      <c r="F722" s="1">
        <v>5.62750551037027E-111</v>
      </c>
      <c r="G722" s="1">
        <v>2.55633029452633E-113</v>
      </c>
      <c r="H722" s="1" t="s">
        <v>5433</v>
      </c>
      <c r="I722" s="1" t="s">
        <v>5434</v>
      </c>
      <c r="J722" s="1" t="s">
        <v>2266</v>
      </c>
      <c r="K722" s="1" t="s">
        <v>1923</v>
      </c>
      <c r="L722" s="1">
        <v>9.4513232871518507E-4</v>
      </c>
      <c r="M722" s="1">
        <v>7.8530688997426202E-3</v>
      </c>
      <c r="N722" s="1">
        <v>5.8290763657287744E-3</v>
      </c>
      <c r="O722" s="1" t="s">
        <v>5435</v>
      </c>
      <c r="P722" s="1">
        <v>11</v>
      </c>
    </row>
    <row r="723" spans="1:16" x14ac:dyDescent="0.25">
      <c r="A723" s="1" t="s">
        <v>5436</v>
      </c>
      <c r="B723" s="1">
        <v>2.9403902853459502E-115</v>
      </c>
      <c r="C723" s="1">
        <v>0.181993491120085</v>
      </c>
      <c r="D723" s="1">
        <v>0.50600000000000001</v>
      </c>
      <c r="E723" s="1">
        <v>0.34799999999999998</v>
      </c>
      <c r="F723" s="1">
        <v>6.4729751741605701E-111</v>
      </c>
      <c r="G723" s="1">
        <v>2.9403902853459502E-113</v>
      </c>
      <c r="H723" s="1" t="s">
        <v>5437</v>
      </c>
      <c r="I723" s="1" t="s">
        <v>5438</v>
      </c>
      <c r="J723" s="1" t="s">
        <v>1219</v>
      </c>
      <c r="K723" s="1" t="s">
        <v>5439</v>
      </c>
      <c r="L723" s="1">
        <v>9.4615287948706251E-4</v>
      </c>
      <c r="M723" s="1">
        <v>7.8530688997426202E-3</v>
      </c>
      <c r="N723" s="1">
        <v>5.8290763657287744E-3</v>
      </c>
      <c r="O723" s="1" t="s">
        <v>5440</v>
      </c>
      <c r="P723" s="1">
        <v>45</v>
      </c>
    </row>
    <row r="724" spans="1:16" x14ac:dyDescent="0.25">
      <c r="A724" s="1" t="s">
        <v>5441</v>
      </c>
      <c r="B724" s="1">
        <v>5.0962233230254402E-115</v>
      </c>
      <c r="C724" s="1">
        <v>0.18333539166159701</v>
      </c>
      <c r="D724" s="1">
        <v>0.54900000000000004</v>
      </c>
      <c r="E724" s="1">
        <v>0.39400000000000002</v>
      </c>
      <c r="F724" s="1">
        <v>1.1218826023308199E-110</v>
      </c>
      <c r="G724" s="1">
        <v>5.0962233230254398E-113</v>
      </c>
      <c r="H724" s="1" t="s">
        <v>5442</v>
      </c>
      <c r="I724" s="1" t="s">
        <v>5443</v>
      </c>
      <c r="J724" s="1" t="s">
        <v>2422</v>
      </c>
      <c r="K724" s="1" t="s">
        <v>1881</v>
      </c>
      <c r="L724" s="1">
        <v>9.5917309618857903E-4</v>
      </c>
      <c r="M724" s="1">
        <v>7.9390836881204265E-3</v>
      </c>
      <c r="N724" s="1">
        <v>5.8929223317373842E-3</v>
      </c>
      <c r="O724" s="1" t="s">
        <v>5444</v>
      </c>
      <c r="P724" s="1">
        <v>13</v>
      </c>
    </row>
    <row r="725" spans="1:16" x14ac:dyDescent="0.25">
      <c r="A725" s="1" t="s">
        <v>5445</v>
      </c>
      <c r="B725" s="1">
        <v>5.2527149099114703E-115</v>
      </c>
      <c r="C725" s="1">
        <v>0.17358464673941901</v>
      </c>
      <c r="D725" s="1">
        <v>0.82899999999999996</v>
      </c>
      <c r="E725" s="1">
        <v>0.748</v>
      </c>
      <c r="F725" s="1">
        <v>1.1563326602679101E-110</v>
      </c>
      <c r="G725" s="1">
        <v>5.2527149099114703E-113</v>
      </c>
      <c r="H725" s="1" t="s">
        <v>5446</v>
      </c>
      <c r="I725" s="1" t="s">
        <v>5447</v>
      </c>
      <c r="J725" s="1" t="s">
        <v>2422</v>
      </c>
      <c r="K725" s="1" t="s">
        <v>1881</v>
      </c>
      <c r="L725" s="1">
        <v>9.5917309618857903E-4</v>
      </c>
      <c r="M725" s="1">
        <v>7.9390836881204265E-3</v>
      </c>
      <c r="N725" s="1">
        <v>5.8929223317373842E-3</v>
      </c>
      <c r="O725" s="1" t="s">
        <v>5448</v>
      </c>
      <c r="P725" s="1">
        <v>13</v>
      </c>
    </row>
    <row r="726" spans="1:16" x14ac:dyDescent="0.25">
      <c r="A726" s="1" t="s">
        <v>5449</v>
      </c>
      <c r="B726" s="1">
        <v>7.7167082053896002E-115</v>
      </c>
      <c r="C726" s="1">
        <v>0.17106481822019201</v>
      </c>
      <c r="D726" s="1">
        <v>0.46899999999999997</v>
      </c>
      <c r="E726" s="1">
        <v>0.307</v>
      </c>
      <c r="F726" s="1">
        <v>1.6987561443344699E-110</v>
      </c>
      <c r="G726" s="1">
        <v>7.7167082053896001E-113</v>
      </c>
      <c r="H726" s="1" t="s">
        <v>5450</v>
      </c>
      <c r="I726" s="1" t="s">
        <v>5451</v>
      </c>
      <c r="J726" s="1" t="s">
        <v>2000</v>
      </c>
      <c r="K726" s="1" t="s">
        <v>2464</v>
      </c>
      <c r="L726" s="1">
        <v>9.8219832145851377E-4</v>
      </c>
      <c r="M726" s="1">
        <v>8.1184193209351014E-3</v>
      </c>
      <c r="N726" s="1">
        <v>6.0260373103678787E-3</v>
      </c>
      <c r="O726" s="1" t="s">
        <v>5452</v>
      </c>
      <c r="P726" s="1">
        <v>19</v>
      </c>
    </row>
    <row r="727" spans="1:16" x14ac:dyDescent="0.25">
      <c r="A727" s="1" t="s">
        <v>5453</v>
      </c>
      <c r="B727" s="1">
        <v>7.7526198009098297E-115</v>
      </c>
      <c r="C727" s="1">
        <v>0.18413966302104701</v>
      </c>
      <c r="D727" s="1">
        <v>0.5</v>
      </c>
      <c r="E727" s="1">
        <v>0.34399999999999997</v>
      </c>
      <c r="F727" s="1">
        <v>1.70666172297229E-110</v>
      </c>
      <c r="G727" s="1">
        <v>7.7526198009098304E-113</v>
      </c>
      <c r="H727" s="1" t="s">
        <v>5454</v>
      </c>
      <c r="I727" s="1" t="s">
        <v>5455</v>
      </c>
      <c r="J727" s="1" t="s">
        <v>793</v>
      </c>
      <c r="K727" s="1" t="s">
        <v>2049</v>
      </c>
      <c r="L727" s="1">
        <v>9.9098000207433964E-4</v>
      </c>
      <c r="M727" s="1">
        <v>8.1518446616658628E-3</v>
      </c>
      <c r="N727" s="1">
        <v>6.0508478482808334E-3</v>
      </c>
      <c r="O727" s="1" t="s">
        <v>5456</v>
      </c>
      <c r="P727" s="1">
        <v>30</v>
      </c>
    </row>
    <row r="728" spans="1:16" x14ac:dyDescent="0.25">
      <c r="A728" s="1" t="s">
        <v>5457</v>
      </c>
      <c r="B728" s="1">
        <v>1.0774660498489701E-114</v>
      </c>
      <c r="C728" s="1">
        <v>0.17699550293671501</v>
      </c>
      <c r="D728" s="1">
        <v>0.82099999999999995</v>
      </c>
      <c r="E728" s="1">
        <v>0.73399999999999999</v>
      </c>
      <c r="F728" s="1">
        <v>2.37193376213751E-110</v>
      </c>
      <c r="G728" s="1">
        <v>1.0774660498489701E-112</v>
      </c>
      <c r="H728" s="1" t="s">
        <v>5458</v>
      </c>
      <c r="I728" s="1" t="s">
        <v>5459</v>
      </c>
      <c r="J728" s="1" t="s">
        <v>793</v>
      </c>
      <c r="K728" s="1" t="s">
        <v>2049</v>
      </c>
      <c r="L728" s="1">
        <v>9.9098000207433964E-4</v>
      </c>
      <c r="M728" s="1">
        <v>8.1518446616658628E-3</v>
      </c>
      <c r="N728" s="1">
        <v>6.0508478482808334E-3</v>
      </c>
      <c r="O728" s="1" t="s">
        <v>5460</v>
      </c>
      <c r="P728" s="1">
        <v>30</v>
      </c>
    </row>
    <row r="729" spans="1:16" x14ac:dyDescent="0.25">
      <c r="A729" s="1" t="s">
        <v>5461</v>
      </c>
      <c r="B729" s="1">
        <v>1.7015912049405898E-114</v>
      </c>
      <c r="C729" s="1">
        <v>0.14570841485827199</v>
      </c>
      <c r="D729" s="1">
        <v>0.99</v>
      </c>
      <c r="E729" s="1">
        <v>0.97599999999999998</v>
      </c>
      <c r="F729" s="1">
        <v>3.7458828785562099E-110</v>
      </c>
      <c r="G729" s="1">
        <v>1.7015912049405901E-112</v>
      </c>
      <c r="H729" s="1" t="s">
        <v>5462</v>
      </c>
      <c r="I729" s="1" t="s">
        <v>5463</v>
      </c>
      <c r="J729" s="1" t="s">
        <v>1584</v>
      </c>
      <c r="K729" s="1" t="s">
        <v>1405</v>
      </c>
      <c r="L729" s="1">
        <v>9.9174595514526739E-4</v>
      </c>
      <c r="M729" s="1">
        <v>8.1518446616658628E-3</v>
      </c>
      <c r="N729" s="1">
        <v>6.0508478482808334E-3</v>
      </c>
      <c r="O729" s="1" t="s">
        <v>5464</v>
      </c>
      <c r="P729" s="1">
        <v>25</v>
      </c>
    </row>
    <row r="730" spans="1:16" x14ac:dyDescent="0.25">
      <c r="A730" s="1" t="s">
        <v>5465</v>
      </c>
      <c r="B730" s="1">
        <v>1.9879386289601499E-114</v>
      </c>
      <c r="C730" s="1">
        <v>0.16156435026705299</v>
      </c>
      <c r="D730" s="1">
        <v>0.29299999999999998</v>
      </c>
      <c r="E730" s="1">
        <v>0.155</v>
      </c>
      <c r="F730" s="1">
        <v>4.3762480977928797E-110</v>
      </c>
      <c r="G730" s="1">
        <v>1.98793862896015E-112</v>
      </c>
      <c r="H730" s="1" t="s">
        <v>5466</v>
      </c>
      <c r="I730" s="1" t="s">
        <v>5467</v>
      </c>
      <c r="J730" s="1" t="s">
        <v>1584</v>
      </c>
      <c r="K730" s="1" t="s">
        <v>1405</v>
      </c>
      <c r="L730" s="1">
        <v>9.9174595514526739E-4</v>
      </c>
      <c r="M730" s="1">
        <v>8.1518446616658628E-3</v>
      </c>
      <c r="N730" s="1">
        <v>6.0508478482808334E-3</v>
      </c>
      <c r="O730" s="1" t="s">
        <v>5468</v>
      </c>
      <c r="P730" s="1">
        <v>25</v>
      </c>
    </row>
    <row r="731" spans="1:16" x14ac:dyDescent="0.25">
      <c r="A731" s="1" t="s">
        <v>5469</v>
      </c>
      <c r="B731" s="1">
        <v>2.64404547343041E-114</v>
      </c>
      <c r="C731" s="1">
        <v>0.18121096920414301</v>
      </c>
      <c r="D731" s="1">
        <v>0.76900000000000002</v>
      </c>
      <c r="E731" s="1">
        <v>0.67700000000000005</v>
      </c>
      <c r="F731" s="1">
        <v>5.8206017052096904E-110</v>
      </c>
      <c r="G731" s="1">
        <v>2.6440454734304101E-112</v>
      </c>
      <c r="H731" s="1" t="s">
        <v>5470</v>
      </c>
      <c r="I731" s="1" t="s">
        <v>5471</v>
      </c>
      <c r="J731" s="1" t="s">
        <v>1980</v>
      </c>
      <c r="K731" s="1" t="s">
        <v>2197</v>
      </c>
      <c r="L731" s="1">
        <v>9.9306273656170493E-4</v>
      </c>
      <c r="M731" s="1">
        <v>8.1518446616658628E-3</v>
      </c>
      <c r="N731" s="1">
        <v>6.0508478482808334E-3</v>
      </c>
      <c r="O731" s="1" t="s">
        <v>5472</v>
      </c>
      <c r="P731" s="1">
        <v>34</v>
      </c>
    </row>
    <row r="732" spans="1:16" x14ac:dyDescent="0.25">
      <c r="A732" s="1" t="s">
        <v>5473</v>
      </c>
      <c r="B732" s="1">
        <v>5.3919103816779999E-114</v>
      </c>
      <c r="C732" s="1">
        <v>0.12785788199721501</v>
      </c>
      <c r="D732" s="1">
        <v>0.187</v>
      </c>
      <c r="E732" s="1">
        <v>7.2999999999999995E-2</v>
      </c>
      <c r="F732" s="1">
        <v>1.1869751514225899E-109</v>
      </c>
      <c r="G732" s="1">
        <v>5.3919103816779996E-112</v>
      </c>
      <c r="H732" s="1" t="s">
        <v>5474</v>
      </c>
      <c r="I732" s="1" t="s">
        <v>5475</v>
      </c>
      <c r="J732" s="1" t="s">
        <v>3962</v>
      </c>
      <c r="K732" s="1" t="s">
        <v>5476</v>
      </c>
      <c r="L732" s="1">
        <v>9.9702858358548902E-4</v>
      </c>
      <c r="M732" s="1">
        <v>8.1731725864291945E-3</v>
      </c>
      <c r="N732" s="1">
        <v>6.0666788697267366E-3</v>
      </c>
      <c r="O732" s="1" t="s">
        <v>5477</v>
      </c>
      <c r="P732" s="1">
        <v>59</v>
      </c>
    </row>
    <row r="733" spans="1:16" x14ac:dyDescent="0.25">
      <c r="A733" s="1" t="s">
        <v>5478</v>
      </c>
      <c r="B733" s="1">
        <v>5.63722212725808E-114</v>
      </c>
      <c r="C733" s="1">
        <v>0.18196883593706401</v>
      </c>
      <c r="D733" s="1">
        <v>0.45800000000000002</v>
      </c>
      <c r="E733" s="1">
        <v>0.30099999999999999</v>
      </c>
      <c r="F733" s="1">
        <v>1.24097807909459E-109</v>
      </c>
      <c r="G733" s="1">
        <v>5.6372221272580802E-112</v>
      </c>
      <c r="H733" s="1" t="s">
        <v>5479</v>
      </c>
      <c r="I733" s="1" t="s">
        <v>5480</v>
      </c>
      <c r="J733" s="1" t="s">
        <v>2523</v>
      </c>
      <c r="K733" s="1" t="s">
        <v>2747</v>
      </c>
      <c r="L733" s="1">
        <v>1.0024605045175683E-3</v>
      </c>
      <c r="M733" s="1">
        <v>8.1952174760560707E-3</v>
      </c>
      <c r="N733" s="1">
        <v>6.083042070756761E-3</v>
      </c>
      <c r="O733" s="1" t="s">
        <v>5481</v>
      </c>
      <c r="P733" s="1">
        <v>10</v>
      </c>
    </row>
    <row r="734" spans="1:16" x14ac:dyDescent="0.25">
      <c r="A734" s="1" t="s">
        <v>5482</v>
      </c>
      <c r="B734" s="1">
        <v>5.6739699304919297E-114</v>
      </c>
      <c r="C734" s="1">
        <v>0.12946436670272701</v>
      </c>
      <c r="D734" s="1">
        <v>1</v>
      </c>
      <c r="E734" s="1">
        <v>0.996</v>
      </c>
      <c r="F734" s="1">
        <v>1.2490677404984899E-109</v>
      </c>
      <c r="G734" s="1">
        <v>5.67396993049193E-112</v>
      </c>
      <c r="H734" s="1" t="s">
        <v>5483</v>
      </c>
      <c r="I734" s="1" t="s">
        <v>5484</v>
      </c>
      <c r="J734" s="1" t="s">
        <v>2523</v>
      </c>
      <c r="K734" s="1" t="s">
        <v>2747</v>
      </c>
      <c r="L734" s="1">
        <v>1.0024605045175683E-3</v>
      </c>
      <c r="M734" s="1">
        <v>8.1952174760560707E-3</v>
      </c>
      <c r="N734" s="1">
        <v>6.083042070756761E-3</v>
      </c>
      <c r="O734" s="1" t="s">
        <v>5485</v>
      </c>
      <c r="P734" s="1">
        <v>10</v>
      </c>
    </row>
    <row r="735" spans="1:16" x14ac:dyDescent="0.25">
      <c r="A735" s="1" t="s">
        <v>5486</v>
      </c>
      <c r="B735" s="1">
        <v>6.7220123799163497E-114</v>
      </c>
      <c r="C735" s="1">
        <v>0.178511498975926</v>
      </c>
      <c r="D735" s="1">
        <v>0.76200000000000001</v>
      </c>
      <c r="E735" s="1">
        <v>0.66100000000000003</v>
      </c>
      <c r="F735" s="1">
        <v>1.4797838053147899E-109</v>
      </c>
      <c r="G735" s="1">
        <v>6.7220123799163503E-112</v>
      </c>
      <c r="H735" s="1" t="s">
        <v>5487</v>
      </c>
      <c r="I735" s="1" t="s">
        <v>5488</v>
      </c>
      <c r="J735" s="1" t="s">
        <v>2312</v>
      </c>
      <c r="K735" s="1" t="s">
        <v>2558</v>
      </c>
      <c r="L735" s="1">
        <v>1.0102561006704507E-3</v>
      </c>
      <c r="M735" s="1">
        <v>8.2028402956611599E-3</v>
      </c>
      <c r="N735" s="1">
        <v>6.0887002405967958E-3</v>
      </c>
      <c r="O735" s="1" t="s">
        <v>4610</v>
      </c>
      <c r="P735" s="1">
        <v>9</v>
      </c>
    </row>
    <row r="736" spans="1:16" x14ac:dyDescent="0.25">
      <c r="A736" s="1" t="s">
        <v>5489</v>
      </c>
      <c r="B736" s="1">
        <v>1.4544860606474801E-113</v>
      </c>
      <c r="C736" s="1">
        <v>0.148763705857059</v>
      </c>
      <c r="D736" s="1">
        <v>0.25800000000000001</v>
      </c>
      <c r="E736" s="1">
        <v>0.126</v>
      </c>
      <c r="F736" s="1">
        <v>3.2019056139093602E-109</v>
      </c>
      <c r="G736" s="1">
        <v>1.45448606064748E-111</v>
      </c>
      <c r="H736" s="1" t="s">
        <v>5490</v>
      </c>
      <c r="I736" s="1" t="s">
        <v>5491</v>
      </c>
      <c r="J736" s="1" t="s">
        <v>2312</v>
      </c>
      <c r="K736" s="1" t="s">
        <v>2558</v>
      </c>
      <c r="L736" s="1">
        <v>1.0102561006704507E-3</v>
      </c>
      <c r="M736" s="1">
        <v>8.2028402956611599E-3</v>
      </c>
      <c r="N736" s="1">
        <v>6.0887002405967958E-3</v>
      </c>
      <c r="O736" s="1" t="s">
        <v>5492</v>
      </c>
      <c r="P736" s="1">
        <v>9</v>
      </c>
    </row>
    <row r="737" spans="1:16" x14ac:dyDescent="0.25">
      <c r="A737" s="1" t="s">
        <v>5493</v>
      </c>
      <c r="B737" s="1">
        <v>1.4899683520054301E-113</v>
      </c>
      <c r="C737" s="1">
        <v>0.17373027346174999</v>
      </c>
      <c r="D737" s="1">
        <v>0.38800000000000001</v>
      </c>
      <c r="E737" s="1">
        <v>0.23699999999999999</v>
      </c>
      <c r="F737" s="1">
        <v>3.2800163301047498E-109</v>
      </c>
      <c r="G737" s="1">
        <v>1.48996835200543E-111</v>
      </c>
      <c r="H737" s="1" t="s">
        <v>5494</v>
      </c>
      <c r="I737" s="1" t="s">
        <v>5495</v>
      </c>
      <c r="J737" s="1" t="s">
        <v>2312</v>
      </c>
      <c r="K737" s="1" t="s">
        <v>2558</v>
      </c>
      <c r="L737" s="1">
        <v>1.0102561006704507E-3</v>
      </c>
      <c r="M737" s="1">
        <v>8.2028402956611599E-3</v>
      </c>
      <c r="N737" s="1">
        <v>6.0887002405967958E-3</v>
      </c>
      <c r="O737" s="1" t="s">
        <v>5496</v>
      </c>
      <c r="P737" s="1">
        <v>9</v>
      </c>
    </row>
    <row r="738" spans="1:16" x14ac:dyDescent="0.25">
      <c r="A738" s="1" t="s">
        <v>5497</v>
      </c>
      <c r="B738" s="1">
        <v>2.7680175826232001E-113</v>
      </c>
      <c r="C738" s="1">
        <v>0.167578396104998</v>
      </c>
      <c r="D738" s="1">
        <v>0.875</v>
      </c>
      <c r="E738" s="1">
        <v>0.80600000000000005</v>
      </c>
      <c r="F738" s="1">
        <v>6.0935139063867099E-109</v>
      </c>
      <c r="G738" s="1">
        <v>2.7680175826231999E-111</v>
      </c>
      <c r="H738" s="1" t="s">
        <v>5498</v>
      </c>
      <c r="I738" s="1" t="s">
        <v>5499</v>
      </c>
      <c r="J738" s="1" t="s">
        <v>2312</v>
      </c>
      <c r="K738" s="1" t="s">
        <v>2558</v>
      </c>
      <c r="L738" s="1">
        <v>1.0102561006704507E-3</v>
      </c>
      <c r="M738" s="1">
        <v>8.2028402956611599E-3</v>
      </c>
      <c r="N738" s="1">
        <v>6.0887002405967958E-3</v>
      </c>
      <c r="O738" s="1" t="s">
        <v>4993</v>
      </c>
      <c r="P738" s="1">
        <v>9</v>
      </c>
    </row>
    <row r="739" spans="1:16" x14ac:dyDescent="0.25">
      <c r="A739" s="1" t="s">
        <v>5500</v>
      </c>
      <c r="B739" s="1">
        <v>3.4389888158393897E-113</v>
      </c>
      <c r="C739" s="1">
        <v>0.137011963046268</v>
      </c>
      <c r="D739" s="1">
        <v>0.995</v>
      </c>
      <c r="E739" s="1">
        <v>0.98799999999999999</v>
      </c>
      <c r="F739" s="1">
        <v>7.5705899791888404E-109</v>
      </c>
      <c r="G739" s="1">
        <v>3.4389888158393897E-111</v>
      </c>
      <c r="H739" s="1" t="s">
        <v>5501</v>
      </c>
      <c r="I739" s="1" t="s">
        <v>5502</v>
      </c>
      <c r="J739" s="1" t="s">
        <v>2312</v>
      </c>
      <c r="K739" s="1" t="s">
        <v>2558</v>
      </c>
      <c r="L739" s="1">
        <v>1.0102561006704507E-3</v>
      </c>
      <c r="M739" s="1">
        <v>8.2028402956611599E-3</v>
      </c>
      <c r="N739" s="1">
        <v>6.0887002405967958E-3</v>
      </c>
      <c r="O739" s="1" t="s">
        <v>5503</v>
      </c>
      <c r="P739" s="1">
        <v>9</v>
      </c>
    </row>
    <row r="740" spans="1:16" x14ac:dyDescent="0.25">
      <c r="A740" s="1" t="s">
        <v>5504</v>
      </c>
      <c r="B740" s="1">
        <v>4.6910947799887903E-113</v>
      </c>
      <c r="C740" s="1">
        <v>0.165977718776158</v>
      </c>
      <c r="D740" s="1">
        <v>0.86199999999999999</v>
      </c>
      <c r="E740" s="1">
        <v>0.79100000000000004</v>
      </c>
      <c r="F740" s="1">
        <v>1.0326976048667299E-108</v>
      </c>
      <c r="G740" s="1">
        <v>4.69109477998879E-111</v>
      </c>
      <c r="H740" s="1" t="s">
        <v>5505</v>
      </c>
      <c r="I740" s="1" t="s">
        <v>5506</v>
      </c>
      <c r="J740" s="1" t="s">
        <v>1922</v>
      </c>
      <c r="K740" s="1" t="s">
        <v>2646</v>
      </c>
      <c r="L740" s="1">
        <v>1.0196382325259987E-3</v>
      </c>
      <c r="M740" s="1">
        <v>8.256582760942233E-3</v>
      </c>
      <c r="N740" s="1">
        <v>6.1285915159956621E-3</v>
      </c>
      <c r="O740" s="1" t="s">
        <v>5507</v>
      </c>
      <c r="P740" s="1">
        <v>18</v>
      </c>
    </row>
    <row r="741" spans="1:16" x14ac:dyDescent="0.25">
      <c r="A741" s="1" t="s">
        <v>5508</v>
      </c>
      <c r="B741" s="1">
        <v>7.8723978583161901E-113</v>
      </c>
      <c r="C741" s="1">
        <v>0.154672416107167</v>
      </c>
      <c r="D741" s="1">
        <v>0.95599999999999996</v>
      </c>
      <c r="E741" s="1">
        <v>0.91600000000000004</v>
      </c>
      <c r="F741" s="1">
        <v>1.7330296645297301E-108</v>
      </c>
      <c r="G741" s="1">
        <v>7.8723978583161901E-111</v>
      </c>
      <c r="H741" s="1" t="s">
        <v>5509</v>
      </c>
      <c r="I741" s="1" t="s">
        <v>5510</v>
      </c>
      <c r="J741" s="1" t="s">
        <v>1922</v>
      </c>
      <c r="K741" s="1" t="s">
        <v>2646</v>
      </c>
      <c r="L741" s="1">
        <v>1.0196382325259987E-3</v>
      </c>
      <c r="M741" s="1">
        <v>8.256582760942233E-3</v>
      </c>
      <c r="N741" s="1">
        <v>6.1285915159956621E-3</v>
      </c>
      <c r="O741" s="1" t="s">
        <v>5511</v>
      </c>
      <c r="P741" s="1">
        <v>18</v>
      </c>
    </row>
    <row r="742" spans="1:16" x14ac:dyDescent="0.25">
      <c r="A742" s="1" t="s">
        <v>5512</v>
      </c>
      <c r="B742" s="1">
        <v>1.1325109831862199E-112</v>
      </c>
      <c r="C742" s="1">
        <v>0.180995475826361</v>
      </c>
      <c r="D742" s="1">
        <v>0.53300000000000003</v>
      </c>
      <c r="E742" s="1">
        <v>0.38100000000000001</v>
      </c>
      <c r="F742" s="1">
        <v>2.4931096783861402E-108</v>
      </c>
      <c r="G742" s="1">
        <v>1.13251098318622E-110</v>
      </c>
      <c r="H742" s="1" t="s">
        <v>5513</v>
      </c>
      <c r="I742" s="1" t="s">
        <v>5514</v>
      </c>
      <c r="J742" s="1" t="s">
        <v>2371</v>
      </c>
      <c r="K742" s="1" t="s">
        <v>35</v>
      </c>
      <c r="L742" s="1">
        <v>1.0234475143246001E-3</v>
      </c>
      <c r="M742" s="1">
        <v>8.2762142700998787E-3</v>
      </c>
      <c r="N742" s="1">
        <v>6.1431633435850225E-3</v>
      </c>
      <c r="O742" s="1" t="s">
        <v>5515</v>
      </c>
      <c r="P742" s="1">
        <v>23</v>
      </c>
    </row>
    <row r="743" spans="1:16" x14ac:dyDescent="0.25">
      <c r="A743" s="1" t="s">
        <v>5516</v>
      </c>
      <c r="B743" s="1">
        <v>1.17524493195142E-112</v>
      </c>
      <c r="C743" s="1">
        <v>0.18482207189382199</v>
      </c>
      <c r="D743" s="1">
        <v>0.52</v>
      </c>
      <c r="E743" s="1">
        <v>0.36599999999999999</v>
      </c>
      <c r="F743" s="1">
        <v>2.5871841931978599E-108</v>
      </c>
      <c r="G743" s="1">
        <v>1.1752449319514201E-110</v>
      </c>
      <c r="H743" s="1" t="s">
        <v>5517</v>
      </c>
      <c r="I743" s="1" t="s">
        <v>5518</v>
      </c>
      <c r="J743" s="1" t="s">
        <v>782</v>
      </c>
      <c r="K743" s="1" t="s">
        <v>5519</v>
      </c>
      <c r="L743" s="1">
        <v>1.0302527368314001E-3</v>
      </c>
      <c r="M743" s="1">
        <v>8.3091577876167142E-3</v>
      </c>
      <c r="N743" s="1">
        <v>6.167616239874732E-3</v>
      </c>
      <c r="O743" s="1" t="s">
        <v>5520</v>
      </c>
      <c r="P743" s="1">
        <v>55</v>
      </c>
    </row>
    <row r="744" spans="1:16" x14ac:dyDescent="0.25">
      <c r="A744" s="1" t="s">
        <v>5521</v>
      </c>
      <c r="B744" s="1">
        <v>1.3654129536418501E-112</v>
      </c>
      <c r="C744" s="1">
        <v>0.15988129691681799</v>
      </c>
      <c r="D744" s="1">
        <v>0.93899999999999995</v>
      </c>
      <c r="E744" s="1">
        <v>0.89200000000000002</v>
      </c>
      <c r="F744" s="1">
        <v>3.00582007614717E-108</v>
      </c>
      <c r="G744" s="1">
        <v>1.36541295364185E-110</v>
      </c>
      <c r="H744" s="1" t="s">
        <v>5522</v>
      </c>
      <c r="I744" s="1" t="s">
        <v>5523</v>
      </c>
      <c r="J744" s="1" t="s">
        <v>1773</v>
      </c>
      <c r="K744" s="1" t="s">
        <v>2362</v>
      </c>
      <c r="L744" s="1">
        <v>1.0303021955528756E-3</v>
      </c>
      <c r="M744" s="1">
        <v>8.3091577876167142E-3</v>
      </c>
      <c r="N744" s="1">
        <v>6.167616239874732E-3</v>
      </c>
      <c r="O744" s="1" t="s">
        <v>5524</v>
      </c>
      <c r="P744" s="1">
        <v>42</v>
      </c>
    </row>
    <row r="745" spans="1:16" x14ac:dyDescent="0.25">
      <c r="A745" s="1" t="s">
        <v>5525</v>
      </c>
      <c r="B745" s="1">
        <v>1.78411485289137E-112</v>
      </c>
      <c r="C745" s="1">
        <v>0.13155469993893901</v>
      </c>
      <c r="D745" s="1">
        <v>0.191</v>
      </c>
      <c r="E745" s="1">
        <v>7.5999999999999998E-2</v>
      </c>
      <c r="F745" s="1">
        <v>3.9275504371550599E-108</v>
      </c>
      <c r="G745" s="1">
        <v>1.7841148528913699E-110</v>
      </c>
      <c r="H745" s="1" t="s">
        <v>5526</v>
      </c>
      <c r="I745" s="1" t="s">
        <v>5527</v>
      </c>
      <c r="J745" s="1" t="s">
        <v>2189</v>
      </c>
      <c r="K745" s="1" t="s">
        <v>5528</v>
      </c>
      <c r="L745" s="1">
        <v>1.0349130550796825E-3</v>
      </c>
      <c r="M745" s="1">
        <v>8.3350949018277387E-3</v>
      </c>
      <c r="N745" s="1">
        <v>6.1868685119957183E-3</v>
      </c>
      <c r="O745" s="1" t="s">
        <v>5529</v>
      </c>
      <c r="P745" s="1">
        <v>38</v>
      </c>
    </row>
    <row r="746" spans="1:16" x14ac:dyDescent="0.25">
      <c r="A746" s="1" t="s">
        <v>5530</v>
      </c>
      <c r="B746" s="1">
        <v>6.13017606607059E-112</v>
      </c>
      <c r="C746" s="1">
        <v>0.15712217191757</v>
      </c>
      <c r="D746" s="1">
        <v>0.26100000000000001</v>
      </c>
      <c r="E746" s="1">
        <v>0.13</v>
      </c>
      <c r="F746" s="1">
        <v>1.34949695918478E-107</v>
      </c>
      <c r="G746" s="1">
        <v>6.1301760660705903E-110</v>
      </c>
      <c r="H746" s="1" t="s">
        <v>5531</v>
      </c>
      <c r="I746" s="1" t="s">
        <v>5532</v>
      </c>
      <c r="J746" s="1" t="s">
        <v>2639</v>
      </c>
      <c r="K746" s="1" t="s">
        <v>2414</v>
      </c>
      <c r="L746" s="1">
        <v>1.0465689715521526E-3</v>
      </c>
      <c r="M746" s="1">
        <v>8.417626075364287E-3</v>
      </c>
      <c r="N746" s="1">
        <v>6.248128704570052E-3</v>
      </c>
      <c r="O746" s="1" t="s">
        <v>5533</v>
      </c>
      <c r="P746" s="1">
        <v>17</v>
      </c>
    </row>
    <row r="747" spans="1:16" x14ac:dyDescent="0.25">
      <c r="A747" s="1" t="s">
        <v>5534</v>
      </c>
      <c r="B747" s="1">
        <v>1.3439055515274599E-111</v>
      </c>
      <c r="C747" s="1">
        <v>0.15712641299105901</v>
      </c>
      <c r="D747" s="1">
        <v>0.95</v>
      </c>
      <c r="E747" s="1">
        <v>0.93899999999999995</v>
      </c>
      <c r="F747" s="1">
        <v>2.9584736811325499E-107</v>
      </c>
      <c r="G747" s="1">
        <v>1.34390555152746E-109</v>
      </c>
      <c r="H747" s="1" t="s">
        <v>5535</v>
      </c>
      <c r="I747" s="1" t="s">
        <v>5536</v>
      </c>
      <c r="J747" s="1" t="s">
        <v>2534</v>
      </c>
      <c r="K747" s="1" t="s">
        <v>2372</v>
      </c>
      <c r="L747" s="1">
        <v>1.0590204531008745E-3</v>
      </c>
      <c r="M747" s="1">
        <v>8.4949076882292959E-3</v>
      </c>
      <c r="N747" s="1">
        <v>6.305492319840459E-3</v>
      </c>
      <c r="O747" s="1" t="s">
        <v>5537</v>
      </c>
      <c r="P747" s="1">
        <v>16</v>
      </c>
    </row>
    <row r="748" spans="1:16" x14ac:dyDescent="0.25">
      <c r="A748" s="1" t="s">
        <v>5538</v>
      </c>
      <c r="B748" s="1">
        <v>1.4652725711576901E-111</v>
      </c>
      <c r="C748" s="1">
        <v>0.17857444666233499</v>
      </c>
      <c r="D748" s="1">
        <v>0.45</v>
      </c>
      <c r="E748" s="1">
        <v>0.29799999999999999</v>
      </c>
      <c r="F748" s="1">
        <v>3.2256510381465301E-107</v>
      </c>
      <c r="G748" s="1">
        <v>1.4652725711576901E-109</v>
      </c>
      <c r="H748" s="1" t="s">
        <v>5539</v>
      </c>
      <c r="I748" s="1" t="s">
        <v>5540</v>
      </c>
      <c r="J748" s="1" t="s">
        <v>2534</v>
      </c>
      <c r="K748" s="1" t="s">
        <v>2372</v>
      </c>
      <c r="L748" s="1">
        <v>1.0590204531008745E-3</v>
      </c>
      <c r="M748" s="1">
        <v>8.4949076882292959E-3</v>
      </c>
      <c r="N748" s="1">
        <v>6.305492319840459E-3</v>
      </c>
      <c r="O748" s="1" t="s">
        <v>3884</v>
      </c>
      <c r="P748" s="1">
        <v>16</v>
      </c>
    </row>
    <row r="749" spans="1:16" x14ac:dyDescent="0.25">
      <c r="A749" s="1" t="s">
        <v>5541</v>
      </c>
      <c r="B749" s="1">
        <v>4.0393059565246703E-111</v>
      </c>
      <c r="C749" s="1">
        <v>0.20455099893206799</v>
      </c>
      <c r="D749" s="1">
        <v>0.58099999999999996</v>
      </c>
      <c r="E749" s="1">
        <v>0.438</v>
      </c>
      <c r="F749" s="1">
        <v>8.8921281326934197E-107</v>
      </c>
      <c r="G749" s="1">
        <v>4.03930595652467E-109</v>
      </c>
      <c r="H749" s="1" t="s">
        <v>5542</v>
      </c>
      <c r="I749" s="1" t="s">
        <v>5543</v>
      </c>
      <c r="J749" s="1" t="s">
        <v>1870</v>
      </c>
      <c r="K749" s="1" t="s">
        <v>5544</v>
      </c>
      <c r="L749" s="1">
        <v>1.0866524366186911E-3</v>
      </c>
      <c r="M749" s="1">
        <v>8.7048726021894066E-3</v>
      </c>
      <c r="N749" s="1">
        <v>6.4613424127432824E-3</v>
      </c>
      <c r="O749" s="1" t="s">
        <v>5545</v>
      </c>
      <c r="P749" s="1">
        <v>20</v>
      </c>
    </row>
    <row r="750" spans="1:16" x14ac:dyDescent="0.25">
      <c r="A750" s="1" t="s">
        <v>5546</v>
      </c>
      <c r="B750" s="1">
        <v>4.19654937608223E-111</v>
      </c>
      <c r="C750" s="1">
        <v>0.166949986761358</v>
      </c>
      <c r="D750" s="1">
        <v>0.81599999999999995</v>
      </c>
      <c r="E750" s="1">
        <v>0.73</v>
      </c>
      <c r="F750" s="1">
        <v>9.2382837965074303E-107</v>
      </c>
      <c r="G750" s="1">
        <v>4.19654937608223E-109</v>
      </c>
      <c r="H750" s="1" t="s">
        <v>5547</v>
      </c>
      <c r="I750" s="1" t="s">
        <v>5548</v>
      </c>
      <c r="J750" s="1" t="s">
        <v>2893</v>
      </c>
      <c r="K750" s="1" t="s">
        <v>3066</v>
      </c>
      <c r="L750" s="1">
        <v>1.0908784638079747E-3</v>
      </c>
      <c r="M750" s="1">
        <v>8.7270277104637972E-3</v>
      </c>
      <c r="N750" s="1">
        <v>6.4777874254728467E-3</v>
      </c>
      <c r="O750" s="1" t="s">
        <v>5549</v>
      </c>
      <c r="P750" s="1">
        <v>12</v>
      </c>
    </row>
    <row r="751" spans="1:16" x14ac:dyDescent="0.25">
      <c r="A751" s="1" t="s">
        <v>5550</v>
      </c>
      <c r="B751" s="1">
        <v>5.0290207159028997E-111</v>
      </c>
      <c r="C751" s="1">
        <v>0.17574380450459601</v>
      </c>
      <c r="D751" s="1">
        <v>0.35099999999999998</v>
      </c>
      <c r="E751" s="1">
        <v>0.20499999999999999</v>
      </c>
      <c r="F751" s="1">
        <v>1.1070886203988699E-106</v>
      </c>
      <c r="G751" s="1">
        <v>5.0290207159029002E-109</v>
      </c>
      <c r="H751" s="1" t="s">
        <v>5551</v>
      </c>
      <c r="I751" s="1" t="s">
        <v>5552</v>
      </c>
      <c r="J751" s="1" t="s">
        <v>1980</v>
      </c>
      <c r="K751" s="1" t="s">
        <v>1193</v>
      </c>
      <c r="L751" s="1">
        <v>1.0946373411448815E-3</v>
      </c>
      <c r="M751" s="1">
        <v>8.7453913779168609E-3</v>
      </c>
      <c r="N751" s="1">
        <v>6.4914181756044629E-3</v>
      </c>
      <c r="O751" s="1" t="s">
        <v>5553</v>
      </c>
      <c r="P751" s="1">
        <v>34</v>
      </c>
    </row>
    <row r="752" spans="1:16" x14ac:dyDescent="0.25">
      <c r="A752" s="1" t="s">
        <v>5554</v>
      </c>
      <c r="B752" s="1">
        <v>8.0295800681259203E-111</v>
      </c>
      <c r="C752" s="1">
        <v>0.16512894197891201</v>
      </c>
      <c r="D752" s="1">
        <v>0.88400000000000001</v>
      </c>
      <c r="E752" s="1">
        <v>0.81200000000000006</v>
      </c>
      <c r="F752" s="1">
        <v>1.7676317561972401E-106</v>
      </c>
      <c r="G752" s="1">
        <v>8.0295800681259204E-109</v>
      </c>
      <c r="H752" s="1" t="s">
        <v>5555</v>
      </c>
      <c r="I752" s="1" t="s">
        <v>5556</v>
      </c>
      <c r="J752" s="1" t="s">
        <v>1686</v>
      </c>
      <c r="K752" s="1" t="s">
        <v>495</v>
      </c>
      <c r="L752" s="1">
        <v>1.1007217306463093E-3</v>
      </c>
      <c r="M752" s="1">
        <v>8.770550749789793E-3</v>
      </c>
      <c r="N752" s="1">
        <v>6.5100931550084885E-3</v>
      </c>
      <c r="O752" s="1" t="s">
        <v>5557</v>
      </c>
      <c r="P752" s="1">
        <v>22</v>
      </c>
    </row>
    <row r="753" spans="1:16" x14ac:dyDescent="0.25">
      <c r="A753" s="1" t="s">
        <v>5558</v>
      </c>
      <c r="B753" s="1">
        <v>8.4509202376617299E-111</v>
      </c>
      <c r="C753" s="1">
        <v>0.17774064423592001</v>
      </c>
      <c r="D753" s="1">
        <v>0.48399999999999999</v>
      </c>
      <c r="E753" s="1">
        <v>0.32800000000000001</v>
      </c>
      <c r="F753" s="1">
        <v>1.86038558111885E-106</v>
      </c>
      <c r="G753" s="1">
        <v>8.4509202376617304E-109</v>
      </c>
      <c r="H753" s="1" t="s">
        <v>5559</v>
      </c>
      <c r="I753" s="1" t="s">
        <v>5560</v>
      </c>
      <c r="J753" s="1" t="s">
        <v>1686</v>
      </c>
      <c r="K753" s="1" t="s">
        <v>495</v>
      </c>
      <c r="L753" s="1">
        <v>1.1007217306463093E-3</v>
      </c>
      <c r="M753" s="1">
        <v>8.770550749789793E-3</v>
      </c>
      <c r="N753" s="1">
        <v>6.5100931550084885E-3</v>
      </c>
      <c r="O753" s="1" t="s">
        <v>5561</v>
      </c>
      <c r="P753" s="1">
        <v>22</v>
      </c>
    </row>
    <row r="754" spans="1:16" x14ac:dyDescent="0.25">
      <c r="A754" s="1" t="s">
        <v>5562</v>
      </c>
      <c r="B754" s="1">
        <v>9.4350022197710899E-111</v>
      </c>
      <c r="C754" s="1">
        <v>0.18685352494680399</v>
      </c>
      <c r="D754" s="1">
        <v>0.747</v>
      </c>
      <c r="E754" s="1">
        <v>0.65300000000000002</v>
      </c>
      <c r="F754" s="1">
        <v>2.0770213886604099E-106</v>
      </c>
      <c r="G754" s="1">
        <v>9.4350022197710897E-109</v>
      </c>
      <c r="H754" s="1" t="s">
        <v>5563</v>
      </c>
      <c r="I754" s="1" t="s">
        <v>5564</v>
      </c>
      <c r="J754" s="1" t="s">
        <v>2033</v>
      </c>
      <c r="K754" s="1" t="s">
        <v>199</v>
      </c>
      <c r="L754" s="1">
        <v>1.102589201782954E-3</v>
      </c>
      <c r="M754" s="1">
        <v>8.7737324498734122E-3</v>
      </c>
      <c r="N754" s="1">
        <v>6.5124548269862902E-3</v>
      </c>
      <c r="O754" s="1" t="s">
        <v>5565</v>
      </c>
      <c r="P754" s="1">
        <v>33</v>
      </c>
    </row>
    <row r="755" spans="1:16" x14ac:dyDescent="0.25">
      <c r="A755" s="1" t="s">
        <v>5566</v>
      </c>
      <c r="B755" s="1">
        <v>1.69776554081929E-110</v>
      </c>
      <c r="C755" s="1">
        <v>0.19407006627734499</v>
      </c>
      <c r="D755" s="1">
        <v>0.64600000000000002</v>
      </c>
      <c r="E755" s="1">
        <v>0.53100000000000003</v>
      </c>
      <c r="F755" s="1">
        <v>3.7374610615595898E-106</v>
      </c>
      <c r="G755" s="1">
        <v>1.69776554081929E-108</v>
      </c>
      <c r="H755" s="1" t="s">
        <v>5567</v>
      </c>
      <c r="I755" s="1" t="s">
        <v>5568</v>
      </c>
      <c r="J755" s="1" t="s">
        <v>34</v>
      </c>
      <c r="K755" s="1" t="s">
        <v>4601</v>
      </c>
      <c r="L755" s="1">
        <v>1.1219522715523573E-3</v>
      </c>
      <c r="M755" s="1">
        <v>8.9159398601022441E-3</v>
      </c>
      <c r="N755" s="1">
        <v>6.6180107395319631E-3</v>
      </c>
      <c r="O755" s="1" t="s">
        <v>5569</v>
      </c>
      <c r="P755" s="1">
        <v>70</v>
      </c>
    </row>
    <row r="756" spans="1:16" x14ac:dyDescent="0.25">
      <c r="A756" s="1" t="s">
        <v>5570</v>
      </c>
      <c r="B756" s="1">
        <v>2.12066653944178E-110</v>
      </c>
      <c r="C756" s="1">
        <v>0.177395553918648</v>
      </c>
      <c r="D756" s="1">
        <v>0.55100000000000005</v>
      </c>
      <c r="E756" s="1">
        <v>0.39500000000000002</v>
      </c>
      <c r="F756" s="1">
        <v>4.6684353199271302E-106</v>
      </c>
      <c r="G756" s="1">
        <v>2.1206665394417799E-108</v>
      </c>
      <c r="H756" s="1" t="s">
        <v>5571</v>
      </c>
      <c r="I756" s="1" t="s">
        <v>5572</v>
      </c>
      <c r="J756" s="1" t="s">
        <v>3524</v>
      </c>
      <c r="K756" s="1" t="s">
        <v>4659</v>
      </c>
      <c r="L756" s="1">
        <v>1.1474462419452294E-3</v>
      </c>
      <c r="M756" s="1">
        <v>9.082302969357206E-3</v>
      </c>
      <c r="N756" s="1">
        <v>6.7414966379326551E-3</v>
      </c>
      <c r="O756" s="1" t="s">
        <v>5573</v>
      </c>
      <c r="P756" s="1">
        <v>7</v>
      </c>
    </row>
    <row r="757" spans="1:16" x14ac:dyDescent="0.25">
      <c r="A757" s="1" t="s">
        <v>5574</v>
      </c>
      <c r="B757" s="1">
        <v>2.2637680011972399E-110</v>
      </c>
      <c r="C757" s="1">
        <v>0.17470214381676299</v>
      </c>
      <c r="D757" s="1">
        <v>0.61599999999999999</v>
      </c>
      <c r="E757" s="1">
        <v>0.46100000000000002</v>
      </c>
      <c r="F757" s="1">
        <v>4.9834588778356095E-106</v>
      </c>
      <c r="G757" s="1">
        <v>2.2637680011972402E-108</v>
      </c>
      <c r="H757" s="1" t="s">
        <v>5575</v>
      </c>
      <c r="I757" s="1" t="s">
        <v>5576</v>
      </c>
      <c r="J757" s="1" t="s">
        <v>3524</v>
      </c>
      <c r="K757" s="1" t="s">
        <v>4659</v>
      </c>
      <c r="L757" s="1">
        <v>1.1474462419452294E-3</v>
      </c>
      <c r="M757" s="1">
        <v>9.082302969357206E-3</v>
      </c>
      <c r="N757" s="1">
        <v>6.7414966379326551E-3</v>
      </c>
      <c r="O757" s="1" t="s">
        <v>5577</v>
      </c>
      <c r="P757" s="1">
        <v>7</v>
      </c>
    </row>
    <row r="758" spans="1:16" x14ac:dyDescent="0.25">
      <c r="A758" s="1" t="s">
        <v>5578</v>
      </c>
      <c r="B758" s="1">
        <v>3.6529074441599998E-110</v>
      </c>
      <c r="C758" s="1">
        <v>0.18327685348133199</v>
      </c>
      <c r="D758" s="1">
        <v>0.73799999999999999</v>
      </c>
      <c r="E758" s="1">
        <v>0.65100000000000002</v>
      </c>
      <c r="F758" s="1">
        <v>8.0415104475738303E-106</v>
      </c>
      <c r="G758" s="1">
        <v>3.6529074441599996E-108</v>
      </c>
      <c r="H758" s="1" t="s">
        <v>5579</v>
      </c>
      <c r="I758" s="1" t="s">
        <v>5580</v>
      </c>
      <c r="J758" s="1" t="s">
        <v>3524</v>
      </c>
      <c r="K758" s="1" t="s">
        <v>4659</v>
      </c>
      <c r="L758" s="1">
        <v>1.1474462419452294E-3</v>
      </c>
      <c r="M758" s="1">
        <v>9.082302969357206E-3</v>
      </c>
      <c r="N758" s="1">
        <v>6.7414966379326551E-3</v>
      </c>
      <c r="O758" s="1" t="s">
        <v>5581</v>
      </c>
      <c r="P758" s="1">
        <v>7</v>
      </c>
    </row>
    <row r="759" spans="1:16" x14ac:dyDescent="0.25">
      <c r="A759" s="1" t="s">
        <v>5582</v>
      </c>
      <c r="B759" s="1">
        <v>3.6914217812428303E-110</v>
      </c>
      <c r="C759" s="1">
        <v>0.14327151691437101</v>
      </c>
      <c r="D759" s="1">
        <v>0.98299999999999998</v>
      </c>
      <c r="E759" s="1">
        <v>0.97599999999999998</v>
      </c>
      <c r="F759" s="1">
        <v>8.1262959092279702E-106</v>
      </c>
      <c r="G759" s="1">
        <v>3.6914217812428298E-108</v>
      </c>
      <c r="H759" s="1" t="s">
        <v>5583</v>
      </c>
      <c r="I759" s="1" t="s">
        <v>5584</v>
      </c>
      <c r="J759" s="1" t="s">
        <v>1990</v>
      </c>
      <c r="K759" s="1" t="s">
        <v>805</v>
      </c>
      <c r="L759" s="1">
        <v>1.1506254126859884E-3</v>
      </c>
      <c r="M759" s="1">
        <v>9.0954199288511475E-3</v>
      </c>
      <c r="N759" s="1">
        <v>6.7512329282355269E-3</v>
      </c>
      <c r="O759" s="1" t="s">
        <v>5585</v>
      </c>
      <c r="P759" s="1">
        <v>41</v>
      </c>
    </row>
    <row r="760" spans="1:16" x14ac:dyDescent="0.25">
      <c r="A760" s="1" t="s">
        <v>5586</v>
      </c>
      <c r="B760" s="1">
        <v>3.7223645343367602E-110</v>
      </c>
      <c r="C760" s="1">
        <v>0.170074083611919</v>
      </c>
      <c r="D760" s="1">
        <v>0.41099999999999998</v>
      </c>
      <c r="E760" s="1">
        <v>0.26100000000000001</v>
      </c>
      <c r="F760" s="1">
        <v>8.1944132858889296E-106</v>
      </c>
      <c r="G760" s="1">
        <v>3.72236453433676E-108</v>
      </c>
      <c r="H760" s="1" t="s">
        <v>5587</v>
      </c>
      <c r="I760" s="1" t="s">
        <v>5588</v>
      </c>
      <c r="J760" s="1" t="s">
        <v>1404</v>
      </c>
      <c r="K760" s="1" t="s">
        <v>674</v>
      </c>
      <c r="L760" s="1">
        <v>1.1804297656234485E-3</v>
      </c>
      <c r="M760" s="1">
        <v>9.3186899331119261E-3</v>
      </c>
      <c r="N760" s="1">
        <v>6.9169589547899771E-3</v>
      </c>
      <c r="O760" s="1" t="s">
        <v>5589</v>
      </c>
      <c r="P760" s="1">
        <v>40</v>
      </c>
    </row>
    <row r="761" spans="1:16" x14ac:dyDescent="0.25">
      <c r="A761" s="1" t="s">
        <v>5590</v>
      </c>
      <c r="B761" s="1">
        <v>4.5092540417128002E-110</v>
      </c>
      <c r="C761" s="1">
        <v>0.17558183930177099</v>
      </c>
      <c r="D761" s="1">
        <v>0.51200000000000001</v>
      </c>
      <c r="E761" s="1">
        <v>0.35799999999999998</v>
      </c>
      <c r="F761" s="1">
        <v>9.9266718474265708E-106</v>
      </c>
      <c r="G761" s="1">
        <v>4.5092540417127999E-108</v>
      </c>
      <c r="H761" s="1" t="s">
        <v>5591</v>
      </c>
      <c r="I761" s="1" t="s">
        <v>5592</v>
      </c>
      <c r="J761" s="1" t="s">
        <v>2422</v>
      </c>
      <c r="K761" s="1" t="s">
        <v>1687</v>
      </c>
      <c r="L761" s="1">
        <v>1.1887926436111842E-3</v>
      </c>
      <c r="M761" s="1">
        <v>9.3723282826127137E-3</v>
      </c>
      <c r="N761" s="1">
        <v>6.956772948448175E-3</v>
      </c>
      <c r="O761" s="1" t="s">
        <v>5593</v>
      </c>
      <c r="P761" s="1">
        <v>13</v>
      </c>
    </row>
    <row r="762" spans="1:16" x14ac:dyDescent="0.25">
      <c r="A762" s="1" t="s">
        <v>5594</v>
      </c>
      <c r="B762" s="1">
        <v>4.61085477724264E-110</v>
      </c>
      <c r="C762" s="1">
        <v>0.17880715823992099</v>
      </c>
      <c r="D762" s="1">
        <v>0.55000000000000004</v>
      </c>
      <c r="E762" s="1">
        <v>0.39800000000000002</v>
      </c>
      <c r="F762" s="1">
        <v>1.0150335706622E-105</v>
      </c>
      <c r="G762" s="1">
        <v>4.6108547772426403E-108</v>
      </c>
      <c r="H762" s="1" t="s">
        <v>5595</v>
      </c>
      <c r="I762" s="1" t="s">
        <v>5596</v>
      </c>
      <c r="J762" s="1" t="s">
        <v>1922</v>
      </c>
      <c r="K762" s="1" t="s">
        <v>2124</v>
      </c>
      <c r="L762" s="1">
        <v>1.1956606271433252E-3</v>
      </c>
      <c r="M762" s="1">
        <v>9.4140552145039677E-3</v>
      </c>
      <c r="N762" s="1">
        <v>6.9877454861410069E-3</v>
      </c>
      <c r="O762" s="1" t="s">
        <v>5597</v>
      </c>
      <c r="P762" s="1">
        <v>18</v>
      </c>
    </row>
    <row r="763" spans="1:16" x14ac:dyDescent="0.25">
      <c r="A763" s="1" t="s">
        <v>5598</v>
      </c>
      <c r="B763" s="1">
        <v>4.9752979191586198E-110</v>
      </c>
      <c r="C763" s="1">
        <v>0.173573172029927</v>
      </c>
      <c r="D763" s="1">
        <v>0.48299999999999998</v>
      </c>
      <c r="E763" s="1">
        <v>0.32800000000000001</v>
      </c>
      <c r="F763" s="1">
        <v>1.09526208392358E-105</v>
      </c>
      <c r="G763" s="1">
        <v>4.97529791915862E-108</v>
      </c>
      <c r="H763" s="1" t="s">
        <v>5599</v>
      </c>
      <c r="I763" s="1" t="s">
        <v>5600</v>
      </c>
      <c r="J763" s="1" t="s">
        <v>2266</v>
      </c>
      <c r="K763" s="1" t="s">
        <v>2535</v>
      </c>
      <c r="L763" s="1">
        <v>1.2169355633539127E-3</v>
      </c>
      <c r="M763" s="1">
        <v>9.5563822951418957E-3</v>
      </c>
      <c r="N763" s="1">
        <v>7.0933902261199099E-3</v>
      </c>
      <c r="O763" s="1" t="s">
        <v>5601</v>
      </c>
      <c r="P763" s="1">
        <v>11</v>
      </c>
    </row>
    <row r="764" spans="1:16" x14ac:dyDescent="0.25">
      <c r="A764" s="1" t="s">
        <v>5602</v>
      </c>
      <c r="B764" s="1">
        <v>6.1291581119151796E-110</v>
      </c>
      <c r="C764" s="1">
        <v>0.16860810659903799</v>
      </c>
      <c r="D764" s="1">
        <v>0.46700000000000003</v>
      </c>
      <c r="E764" s="1">
        <v>0.311</v>
      </c>
      <c r="F764" s="1">
        <v>1.3492728667570099E-105</v>
      </c>
      <c r="G764" s="1">
        <v>6.1291581119151804E-108</v>
      </c>
      <c r="H764" s="1" t="s">
        <v>5603</v>
      </c>
      <c r="I764" s="1" t="s">
        <v>5604</v>
      </c>
      <c r="J764" s="1" t="s">
        <v>2266</v>
      </c>
      <c r="K764" s="1" t="s">
        <v>2535</v>
      </c>
      <c r="L764" s="1">
        <v>1.2169355633539127E-3</v>
      </c>
      <c r="M764" s="1">
        <v>9.5563822951418957E-3</v>
      </c>
      <c r="N764" s="1">
        <v>7.0933902261199099E-3</v>
      </c>
      <c r="O764" s="1" t="s">
        <v>5601</v>
      </c>
      <c r="P764" s="1">
        <v>11</v>
      </c>
    </row>
    <row r="765" spans="1:16" x14ac:dyDescent="0.25">
      <c r="A765" s="1" t="s">
        <v>5605</v>
      </c>
      <c r="B765" s="1">
        <v>6.7957366366155797E-110</v>
      </c>
      <c r="C765" s="1">
        <v>0.139385423360469</v>
      </c>
      <c r="D765" s="1">
        <v>0.22900000000000001</v>
      </c>
      <c r="E765" s="1">
        <v>0.105</v>
      </c>
      <c r="F765" s="1">
        <v>1.4960134631845499E-105</v>
      </c>
      <c r="G765" s="1">
        <v>6.7957366366155802E-108</v>
      </c>
      <c r="H765" s="1" t="s">
        <v>5606</v>
      </c>
      <c r="I765" s="1" t="s">
        <v>5607</v>
      </c>
      <c r="J765" s="1" t="s">
        <v>93</v>
      </c>
      <c r="K765" s="1" t="s">
        <v>2715</v>
      </c>
      <c r="L765" s="1">
        <v>1.2217836608693911E-3</v>
      </c>
      <c r="M765" s="1">
        <v>9.5818624112276648E-3</v>
      </c>
      <c r="N765" s="1">
        <v>7.112303283469559E-3</v>
      </c>
      <c r="O765" s="1" t="s">
        <v>5608</v>
      </c>
      <c r="P765" s="1">
        <v>73</v>
      </c>
    </row>
    <row r="766" spans="1:16" x14ac:dyDescent="0.25">
      <c r="A766" s="1" t="s">
        <v>5609</v>
      </c>
      <c r="B766" s="1">
        <v>7.4741614774661899E-110</v>
      </c>
      <c r="C766" s="1">
        <v>0.18013656289337601</v>
      </c>
      <c r="D766" s="1">
        <v>0.42699999999999999</v>
      </c>
      <c r="E766" s="1">
        <v>0.27600000000000002</v>
      </c>
      <c r="F766" s="1">
        <v>1.6453619076494101E-105</v>
      </c>
      <c r="G766" s="1">
        <v>7.4741614774661899E-108</v>
      </c>
      <c r="H766" s="1" t="s">
        <v>5610</v>
      </c>
      <c r="I766" s="1" t="s">
        <v>5611</v>
      </c>
      <c r="J766" s="1" t="s">
        <v>2196</v>
      </c>
      <c r="K766" s="1" t="s">
        <v>5612</v>
      </c>
      <c r="L766" s="1">
        <v>1.2555580481808716E-3</v>
      </c>
      <c r="M766" s="1">
        <v>9.821846496479528E-3</v>
      </c>
      <c r="N766" s="1">
        <v>7.2904356260418404E-3</v>
      </c>
      <c r="O766" s="1" t="s">
        <v>5613</v>
      </c>
      <c r="P766" s="1">
        <v>46</v>
      </c>
    </row>
    <row r="767" spans="1:16" x14ac:dyDescent="0.25">
      <c r="A767" s="1" t="s">
        <v>5614</v>
      </c>
      <c r="B767" s="1">
        <v>9.7847482652025402E-110</v>
      </c>
      <c r="C767" s="1">
        <v>0.15204956631233699</v>
      </c>
      <c r="D767" s="1">
        <v>0.92400000000000004</v>
      </c>
      <c r="E767" s="1">
        <v>0.871</v>
      </c>
      <c r="F767" s="1">
        <v>2.1540144831016898E-105</v>
      </c>
      <c r="G767" s="1">
        <v>9.7847482652025394E-108</v>
      </c>
      <c r="H767" s="1" t="s">
        <v>5615</v>
      </c>
      <c r="I767" s="1" t="s">
        <v>5616</v>
      </c>
      <c r="J767" s="1" t="s">
        <v>1870</v>
      </c>
      <c r="K767" s="1" t="s">
        <v>3234</v>
      </c>
      <c r="L767" s="1">
        <v>1.2556711384388152E-3</v>
      </c>
      <c r="M767" s="1">
        <v>9.821846496479528E-3</v>
      </c>
      <c r="N767" s="1">
        <v>7.2904356260418404E-3</v>
      </c>
      <c r="O767" s="1" t="s">
        <v>5545</v>
      </c>
      <c r="P767" s="1">
        <v>20</v>
      </c>
    </row>
    <row r="768" spans="1:16" x14ac:dyDescent="0.25">
      <c r="A768" s="1" t="s">
        <v>5617</v>
      </c>
      <c r="B768" s="1">
        <v>1.09719712494977E-109</v>
      </c>
      <c r="C768" s="1">
        <v>0.19505029964255699</v>
      </c>
      <c r="D768" s="1">
        <v>0.58499999999999996</v>
      </c>
      <c r="E768" s="1">
        <v>0.44500000000000001</v>
      </c>
      <c r="F768" s="1">
        <v>2.4153697508644199E-105</v>
      </c>
      <c r="G768" s="1">
        <v>1.0971971249497699E-107</v>
      </c>
      <c r="H768" s="1" t="s">
        <v>5618</v>
      </c>
      <c r="I768" s="1" t="s">
        <v>5619</v>
      </c>
      <c r="J768" s="1" t="s">
        <v>1686</v>
      </c>
      <c r="K768" s="1" t="s">
        <v>1482</v>
      </c>
      <c r="L768" s="1">
        <v>1.2580898892000396E-3</v>
      </c>
      <c r="M768" s="1">
        <v>9.8279021932803079E-3</v>
      </c>
      <c r="N768" s="1">
        <v>7.2949305718458448E-3</v>
      </c>
      <c r="O768" s="1" t="s">
        <v>5620</v>
      </c>
      <c r="P768" s="1">
        <v>22</v>
      </c>
    </row>
    <row r="769" spans="1:16" x14ac:dyDescent="0.25">
      <c r="A769" s="1" t="s">
        <v>5621</v>
      </c>
      <c r="B769" s="1">
        <v>1.11433464536599E-109</v>
      </c>
      <c r="C769" s="1">
        <v>0.17561648717040801</v>
      </c>
      <c r="D769" s="1">
        <v>0.46100000000000002</v>
      </c>
      <c r="E769" s="1">
        <v>0.308</v>
      </c>
      <c r="F769" s="1">
        <v>2.4530962883086901E-105</v>
      </c>
      <c r="G769" s="1">
        <v>1.11433464536599E-107</v>
      </c>
      <c r="H769" s="1" t="s">
        <v>5622</v>
      </c>
      <c r="I769" s="1" t="s">
        <v>5623</v>
      </c>
      <c r="J769" s="1" t="s">
        <v>2534</v>
      </c>
      <c r="K769" s="1" t="s">
        <v>3414</v>
      </c>
      <c r="L769" s="1">
        <v>1.2617669285188348E-3</v>
      </c>
      <c r="M769" s="1">
        <v>9.8309245956043779E-3</v>
      </c>
      <c r="N769" s="1">
        <v>7.2971740023033979E-3</v>
      </c>
      <c r="O769" s="1" t="s">
        <v>5624</v>
      </c>
      <c r="P769" s="1">
        <v>16</v>
      </c>
    </row>
    <row r="770" spans="1:16" x14ac:dyDescent="0.25">
      <c r="A770" s="1" t="s">
        <v>5625</v>
      </c>
      <c r="B770" s="1">
        <v>1.1689546588088099E-109</v>
      </c>
      <c r="C770" s="1">
        <v>0.19591912459277899</v>
      </c>
      <c r="D770" s="1">
        <v>0.70199999999999996</v>
      </c>
      <c r="E770" s="1">
        <v>0.59799999999999998</v>
      </c>
      <c r="F770" s="1">
        <v>2.5733367859017101E-105</v>
      </c>
      <c r="G770" s="1">
        <v>1.16895465880881E-107</v>
      </c>
      <c r="H770" s="1" t="s">
        <v>5626</v>
      </c>
      <c r="I770" s="1" t="s">
        <v>5627</v>
      </c>
      <c r="J770" s="1" t="s">
        <v>2534</v>
      </c>
      <c r="K770" s="1" t="s">
        <v>3414</v>
      </c>
      <c r="L770" s="1">
        <v>1.2617669285188348E-3</v>
      </c>
      <c r="M770" s="1">
        <v>9.8309245956043779E-3</v>
      </c>
      <c r="N770" s="1">
        <v>7.2971740023033979E-3</v>
      </c>
      <c r="O770" s="1" t="s">
        <v>5624</v>
      </c>
      <c r="P770" s="1">
        <v>16</v>
      </c>
    </row>
    <row r="771" spans="1:16" x14ac:dyDescent="0.25">
      <c r="A771" s="1" t="s">
        <v>5628</v>
      </c>
      <c r="B771" s="1">
        <v>3.2118870131443099E-109</v>
      </c>
      <c r="C771" s="1">
        <v>0.22255388926991199</v>
      </c>
      <c r="D771" s="1">
        <v>0.52600000000000002</v>
      </c>
      <c r="E771" s="1">
        <v>0.38</v>
      </c>
      <c r="F771" s="1">
        <v>7.0706480707358794E-105</v>
      </c>
      <c r="G771" s="1">
        <v>3.2118870131443097E-107</v>
      </c>
      <c r="H771" s="1" t="s">
        <v>5629</v>
      </c>
      <c r="I771" s="1" t="s">
        <v>5630</v>
      </c>
      <c r="J771" s="1" t="s">
        <v>2594</v>
      </c>
      <c r="K771" s="1" t="s">
        <v>794</v>
      </c>
      <c r="L771" s="1">
        <v>1.266851580486262E-3</v>
      </c>
      <c r="M771" s="1">
        <v>9.8576888606587264E-3</v>
      </c>
      <c r="N771" s="1">
        <v>7.3170402414598525E-3</v>
      </c>
      <c r="O771" s="1" t="s">
        <v>5631</v>
      </c>
      <c r="P771" s="1">
        <v>15</v>
      </c>
    </row>
    <row r="772" spans="1:16" x14ac:dyDescent="0.25">
      <c r="A772" s="1" t="s">
        <v>5632</v>
      </c>
      <c r="B772" s="1">
        <v>7.59501884227663E-109</v>
      </c>
      <c r="C772" s="1">
        <v>0.16180674355183799</v>
      </c>
      <c r="D772" s="1">
        <v>0.307</v>
      </c>
      <c r="E772" s="1">
        <v>0.16900000000000001</v>
      </c>
      <c r="F772" s="1">
        <v>1.67196744793878E-104</v>
      </c>
      <c r="G772" s="1">
        <v>7.5950188422766294E-107</v>
      </c>
      <c r="H772" s="1" t="s">
        <v>5633</v>
      </c>
      <c r="I772" s="1" t="s">
        <v>5634</v>
      </c>
      <c r="J772" s="1" t="s">
        <v>1404</v>
      </c>
      <c r="K772" s="1" t="s">
        <v>352</v>
      </c>
      <c r="L772" s="1">
        <v>1.2850759878402103E-3</v>
      </c>
      <c r="M772" s="1">
        <v>9.9736957683415877E-3</v>
      </c>
      <c r="N772" s="1">
        <v>7.4031483773323928E-3</v>
      </c>
      <c r="O772" s="1" t="s">
        <v>5635</v>
      </c>
      <c r="P772" s="1">
        <v>40</v>
      </c>
    </row>
    <row r="773" spans="1:16" x14ac:dyDescent="0.25">
      <c r="A773" s="1" t="s">
        <v>5636</v>
      </c>
      <c r="B773" s="1">
        <v>8.1673773295008098E-109</v>
      </c>
      <c r="C773" s="1">
        <v>0.161508628101448</v>
      </c>
      <c r="D773" s="1">
        <v>0.91900000000000004</v>
      </c>
      <c r="E773" s="1">
        <v>0.86299999999999999</v>
      </c>
      <c r="F773" s="1">
        <v>1.7979664453163099E-104</v>
      </c>
      <c r="G773" s="1">
        <v>8.1673773295008097E-107</v>
      </c>
      <c r="H773" s="1" t="s">
        <v>5637</v>
      </c>
      <c r="I773" s="1" t="s">
        <v>5638</v>
      </c>
      <c r="J773" s="1" t="s">
        <v>4752</v>
      </c>
      <c r="K773" s="1" t="s">
        <v>3495</v>
      </c>
      <c r="L773" s="1">
        <v>1.2901048910522169E-3</v>
      </c>
      <c r="M773" s="1">
        <v>9.9736957683415877E-3</v>
      </c>
      <c r="N773" s="1">
        <v>7.4031483773323928E-3</v>
      </c>
      <c r="O773" s="1" t="s">
        <v>5639</v>
      </c>
      <c r="P773" s="1">
        <v>6</v>
      </c>
    </row>
    <row r="774" spans="1:16" x14ac:dyDescent="0.25">
      <c r="A774" s="1" t="s">
        <v>5640</v>
      </c>
      <c r="B774" s="1">
        <v>9.8680562198455296E-109</v>
      </c>
      <c r="C774" s="1">
        <v>0.16881018046031601</v>
      </c>
      <c r="D774" s="1">
        <v>0.44800000000000001</v>
      </c>
      <c r="E774" s="1">
        <v>0.29199999999999998</v>
      </c>
      <c r="F774" s="1">
        <v>2.1723538962367901E-104</v>
      </c>
      <c r="G774" s="1">
        <v>9.8680562198455305E-107</v>
      </c>
      <c r="H774" s="1" t="s">
        <v>5641</v>
      </c>
      <c r="I774" s="1" t="s">
        <v>5642</v>
      </c>
      <c r="J774" s="1" t="s">
        <v>4752</v>
      </c>
      <c r="K774" s="1" t="s">
        <v>3495</v>
      </c>
      <c r="L774" s="1">
        <v>1.2901048910522169E-3</v>
      </c>
      <c r="M774" s="1">
        <v>9.9736957683415877E-3</v>
      </c>
      <c r="N774" s="1">
        <v>7.4031483773323928E-3</v>
      </c>
      <c r="O774" s="1" t="s">
        <v>5643</v>
      </c>
      <c r="P774" s="1">
        <v>6</v>
      </c>
    </row>
    <row r="775" spans="1:16" x14ac:dyDescent="0.25">
      <c r="A775" s="1" t="s">
        <v>5644</v>
      </c>
      <c r="B775" s="1">
        <v>1.2643441061267899E-108</v>
      </c>
      <c r="C775" s="1">
        <v>0.16565354993020101</v>
      </c>
      <c r="D775" s="1">
        <v>0.28999999999999998</v>
      </c>
      <c r="E775" s="1">
        <v>0.157</v>
      </c>
      <c r="F775" s="1">
        <v>2.7833271152275299E-104</v>
      </c>
      <c r="G775" s="1">
        <v>1.26434410612679E-106</v>
      </c>
      <c r="H775" s="1" t="s">
        <v>5645</v>
      </c>
      <c r="I775" s="1" t="s">
        <v>5646</v>
      </c>
      <c r="J775" s="1" t="s">
        <v>4752</v>
      </c>
      <c r="K775" s="1" t="s">
        <v>3495</v>
      </c>
      <c r="L775" s="1">
        <v>1.2901048910522169E-3</v>
      </c>
      <c r="M775" s="1">
        <v>9.9736957683415877E-3</v>
      </c>
      <c r="N775" s="1">
        <v>7.4031483773323928E-3</v>
      </c>
      <c r="O775" s="1" t="s">
        <v>5647</v>
      </c>
      <c r="P775" s="1">
        <v>6</v>
      </c>
    </row>
    <row r="776" spans="1:16" x14ac:dyDescent="0.25">
      <c r="A776" s="1" t="s">
        <v>5648</v>
      </c>
      <c r="B776" s="1">
        <v>1.7132454930075998E-108</v>
      </c>
      <c r="C776" s="1">
        <v>0.17156339844420701</v>
      </c>
      <c r="D776" s="1">
        <v>0.47399999999999998</v>
      </c>
      <c r="E776" s="1">
        <v>0.318</v>
      </c>
      <c r="F776" s="1">
        <v>3.7715386283069202E-104</v>
      </c>
      <c r="G776" s="1">
        <v>1.7132454930076E-106</v>
      </c>
      <c r="H776" s="1" t="s">
        <v>5649</v>
      </c>
      <c r="I776" s="1" t="s">
        <v>5650</v>
      </c>
      <c r="J776" s="1" t="s">
        <v>4752</v>
      </c>
      <c r="K776" s="1" t="s">
        <v>3495</v>
      </c>
      <c r="L776" s="1">
        <v>1.2901048910522169E-3</v>
      </c>
      <c r="M776" s="1">
        <v>9.9736957683415877E-3</v>
      </c>
      <c r="N776" s="1">
        <v>7.4031483773323928E-3</v>
      </c>
      <c r="O776" s="1" t="s">
        <v>5651</v>
      </c>
      <c r="P776" s="1">
        <v>6</v>
      </c>
    </row>
    <row r="777" spans="1:16" x14ac:dyDescent="0.25">
      <c r="A777" s="1" t="s">
        <v>5652</v>
      </c>
      <c r="B777" s="1">
        <v>3.5515962585704801E-108</v>
      </c>
      <c r="C777" s="1">
        <v>0.13840993199506699</v>
      </c>
      <c r="D777" s="1">
        <v>0.25900000000000001</v>
      </c>
      <c r="E777" s="1">
        <v>0.129</v>
      </c>
      <c r="F777" s="1">
        <v>7.8184840036170502E-104</v>
      </c>
      <c r="G777" s="1">
        <v>3.5515962585704799E-106</v>
      </c>
      <c r="H777" s="1" t="s">
        <v>5653</v>
      </c>
      <c r="I777" s="1" t="s">
        <v>5654</v>
      </c>
      <c r="J777" s="1" t="s">
        <v>819</v>
      </c>
      <c r="K777" s="1" t="s">
        <v>5655</v>
      </c>
      <c r="L777" s="1">
        <v>1.3003668257662567E-3</v>
      </c>
      <c r="M777" s="1">
        <v>1.0040041538474355E-2</v>
      </c>
      <c r="N777" s="1">
        <v>7.4523946739820561E-3</v>
      </c>
      <c r="O777" s="1" t="s">
        <v>5656</v>
      </c>
      <c r="P777" s="1">
        <v>51</v>
      </c>
    </row>
    <row r="778" spans="1:16" x14ac:dyDescent="0.25">
      <c r="A778" s="1" t="s">
        <v>5657</v>
      </c>
      <c r="B778" s="1">
        <v>4.3602879998516298E-108</v>
      </c>
      <c r="C778" s="1">
        <v>0.154181962204266</v>
      </c>
      <c r="D778" s="1">
        <v>0.96199999999999997</v>
      </c>
      <c r="E778" s="1">
        <v>0.92500000000000004</v>
      </c>
      <c r="F778" s="1">
        <v>9.59873800287337E-104</v>
      </c>
      <c r="G778" s="1">
        <v>4.3602879998516302E-106</v>
      </c>
      <c r="H778" s="1" t="s">
        <v>5658</v>
      </c>
      <c r="I778" s="1" t="s">
        <v>5659</v>
      </c>
      <c r="J778" s="1" t="s">
        <v>2523</v>
      </c>
      <c r="K778" s="1" t="s">
        <v>2906</v>
      </c>
      <c r="L778" s="1">
        <v>1.3203116304607314E-3</v>
      </c>
      <c r="M778" s="1">
        <v>1.0180880391784943E-2</v>
      </c>
      <c r="N778" s="1">
        <v>7.5569347514587741E-3</v>
      </c>
      <c r="O778" s="1" t="s">
        <v>3838</v>
      </c>
      <c r="P778" s="1">
        <v>10</v>
      </c>
    </row>
    <row r="779" spans="1:16" x14ac:dyDescent="0.25">
      <c r="A779" s="1" t="s">
        <v>5660</v>
      </c>
      <c r="B779" s="1">
        <v>6.8552019390469995E-108</v>
      </c>
      <c r="C779" s="1">
        <v>0.14721476760461299</v>
      </c>
      <c r="D779" s="1">
        <v>0.96899999999999997</v>
      </c>
      <c r="E779" s="1">
        <v>0.94199999999999995</v>
      </c>
      <c r="F779" s="1">
        <v>1.5091041548618099E-103</v>
      </c>
      <c r="G779" s="1">
        <v>6.855201939047E-106</v>
      </c>
      <c r="H779" s="1" t="s">
        <v>5661</v>
      </c>
      <c r="I779" s="1" t="s">
        <v>5662</v>
      </c>
      <c r="J779" s="1" t="s">
        <v>2371</v>
      </c>
      <c r="K779" s="1" t="s">
        <v>1981</v>
      </c>
      <c r="L779" s="1">
        <v>1.3250710018017202E-3</v>
      </c>
      <c r="M779" s="1">
        <v>1.0204412766452422E-2</v>
      </c>
      <c r="N779" s="1">
        <v>7.5744020640158014E-3</v>
      </c>
      <c r="O779" s="1" t="s">
        <v>5347</v>
      </c>
      <c r="P779" s="1">
        <v>23</v>
      </c>
    </row>
    <row r="780" spans="1:16" x14ac:dyDescent="0.25">
      <c r="A780" s="1" t="s">
        <v>5663</v>
      </c>
      <c r="B780" s="1">
        <v>1.2858086958677999E-107</v>
      </c>
      <c r="C780" s="1">
        <v>0.169144227650249</v>
      </c>
      <c r="D780" s="1">
        <v>0.46500000000000002</v>
      </c>
      <c r="E780" s="1">
        <v>0.311</v>
      </c>
      <c r="F780" s="1">
        <v>2.8305792630833798E-103</v>
      </c>
      <c r="G780" s="1">
        <v>1.2858086958678E-105</v>
      </c>
      <c r="H780" s="1" t="s">
        <v>5664</v>
      </c>
      <c r="I780" s="1" t="s">
        <v>5665</v>
      </c>
      <c r="J780" s="1" t="s">
        <v>2955</v>
      </c>
      <c r="K780" s="1" t="s">
        <v>3148</v>
      </c>
      <c r="L780" s="1">
        <v>1.3343609976108396E-3</v>
      </c>
      <c r="M780" s="1">
        <v>1.0223258104772278E-2</v>
      </c>
      <c r="N780" s="1">
        <v>7.5883903426883651E-3</v>
      </c>
      <c r="O780" s="1" t="s">
        <v>5666</v>
      </c>
      <c r="P780" s="1">
        <v>8</v>
      </c>
    </row>
    <row r="781" spans="1:16" x14ac:dyDescent="0.25">
      <c r="A781" s="1" t="s">
        <v>5667</v>
      </c>
      <c r="B781" s="1">
        <v>1.5462508218181999E-107</v>
      </c>
      <c r="C781" s="1">
        <v>0.134776618706479</v>
      </c>
      <c r="D781" s="1">
        <v>0.22800000000000001</v>
      </c>
      <c r="E781" s="1">
        <v>0.105</v>
      </c>
      <c r="F781" s="1">
        <v>3.4039165591505902E-103</v>
      </c>
      <c r="G781" s="1">
        <v>1.5462508218181999E-105</v>
      </c>
      <c r="H781" s="1" t="s">
        <v>5668</v>
      </c>
      <c r="I781" s="1" t="s">
        <v>5669</v>
      </c>
      <c r="J781" s="1" t="s">
        <v>2955</v>
      </c>
      <c r="K781" s="1" t="s">
        <v>3148</v>
      </c>
      <c r="L781" s="1">
        <v>1.3343609976108396E-3</v>
      </c>
      <c r="M781" s="1">
        <v>1.0223258104772278E-2</v>
      </c>
      <c r="N781" s="1">
        <v>7.5883903426883651E-3</v>
      </c>
      <c r="O781" s="1" t="s">
        <v>5670</v>
      </c>
      <c r="P781" s="1">
        <v>8</v>
      </c>
    </row>
    <row r="782" spans="1:16" x14ac:dyDescent="0.25">
      <c r="A782" s="1" t="s">
        <v>5671</v>
      </c>
      <c r="B782" s="1">
        <v>2.1133813953797799E-107</v>
      </c>
      <c r="C782" s="1">
        <v>0.17310377433249799</v>
      </c>
      <c r="D782" s="1">
        <v>0.35199999999999998</v>
      </c>
      <c r="E782" s="1">
        <v>0.21</v>
      </c>
      <c r="F782" s="1">
        <v>4.6523978037890398E-103</v>
      </c>
      <c r="G782" s="1">
        <v>2.1133813953797801E-105</v>
      </c>
      <c r="H782" s="1" t="s">
        <v>5672</v>
      </c>
      <c r="I782" s="1" t="s">
        <v>5673</v>
      </c>
      <c r="J782" s="1" t="s">
        <v>2955</v>
      </c>
      <c r="K782" s="1" t="s">
        <v>3148</v>
      </c>
      <c r="L782" s="1">
        <v>1.3343609976108396E-3</v>
      </c>
      <c r="M782" s="1">
        <v>1.0223258104772278E-2</v>
      </c>
      <c r="N782" s="1">
        <v>7.5883903426883651E-3</v>
      </c>
      <c r="O782" s="1" t="s">
        <v>5670</v>
      </c>
      <c r="P782" s="1">
        <v>8</v>
      </c>
    </row>
    <row r="783" spans="1:16" x14ac:dyDescent="0.25">
      <c r="A783" s="1" t="s">
        <v>5674</v>
      </c>
      <c r="B783" s="1">
        <v>2.26111568706655E-107</v>
      </c>
      <c r="C783" s="1">
        <v>0.16459503743380399</v>
      </c>
      <c r="D783" s="1">
        <v>0.83499999999999996</v>
      </c>
      <c r="E783" s="1">
        <v>0.76100000000000001</v>
      </c>
      <c r="F783" s="1">
        <v>4.9776200735083105E-103</v>
      </c>
      <c r="G783" s="1">
        <v>2.2611156870665499E-105</v>
      </c>
      <c r="H783" s="1" t="s">
        <v>5675</v>
      </c>
      <c r="I783" s="1" t="s">
        <v>5676</v>
      </c>
      <c r="J783" s="1" t="s">
        <v>2955</v>
      </c>
      <c r="K783" s="1" t="s">
        <v>3148</v>
      </c>
      <c r="L783" s="1">
        <v>1.3343609976108396E-3</v>
      </c>
      <c r="M783" s="1">
        <v>1.0223258104772278E-2</v>
      </c>
      <c r="N783" s="1">
        <v>7.5883903426883651E-3</v>
      </c>
      <c r="O783" s="1" t="s">
        <v>5677</v>
      </c>
      <c r="P783" s="1">
        <v>8</v>
      </c>
    </row>
    <row r="784" spans="1:16" x14ac:dyDescent="0.25">
      <c r="A784" s="1" t="s">
        <v>5678</v>
      </c>
      <c r="B784" s="1">
        <v>2.8509415850178002E-107</v>
      </c>
      <c r="C784" s="1">
        <v>0.13094741585993</v>
      </c>
      <c r="D784" s="1">
        <v>0.998</v>
      </c>
      <c r="E784" s="1">
        <v>0.996</v>
      </c>
      <c r="F784" s="1">
        <v>6.2760628052581895E-103</v>
      </c>
      <c r="G784" s="1">
        <v>2.8509415850178E-105</v>
      </c>
      <c r="H784" s="1" t="s">
        <v>5679</v>
      </c>
      <c r="I784" s="1" t="s">
        <v>5680</v>
      </c>
      <c r="J784" s="1" t="s">
        <v>1880</v>
      </c>
      <c r="K784" s="1" t="s">
        <v>1899</v>
      </c>
      <c r="L784" s="1">
        <v>1.3522328421995491E-3</v>
      </c>
      <c r="M784" s="1">
        <v>1.0326071814505136E-2</v>
      </c>
      <c r="N784" s="1">
        <v>7.6647055989439595E-3</v>
      </c>
      <c r="O784" s="1" t="s">
        <v>5681</v>
      </c>
      <c r="P784" s="1">
        <v>21</v>
      </c>
    </row>
    <row r="785" spans="1:16" x14ac:dyDescent="0.25">
      <c r="A785" s="1" t="s">
        <v>5682</v>
      </c>
      <c r="B785" s="1">
        <v>4.5460972485170699E-107</v>
      </c>
      <c r="C785" s="1">
        <v>0.14361670575857199</v>
      </c>
      <c r="D785" s="1">
        <v>0.22500000000000001</v>
      </c>
      <c r="E785" s="1">
        <v>0.104</v>
      </c>
      <c r="F785" s="1">
        <v>1.00077784828855E-102</v>
      </c>
      <c r="G785" s="1">
        <v>4.5460972485170698E-105</v>
      </c>
      <c r="H785" s="1" t="s">
        <v>5683</v>
      </c>
      <c r="I785" s="1" t="s">
        <v>5684</v>
      </c>
      <c r="J785" s="1" t="s">
        <v>1880</v>
      </c>
      <c r="K785" s="1" t="s">
        <v>1899</v>
      </c>
      <c r="L785" s="1">
        <v>1.3522328421995491E-3</v>
      </c>
      <c r="M785" s="1">
        <v>1.0326071814505136E-2</v>
      </c>
      <c r="N785" s="1">
        <v>7.6647055989439595E-3</v>
      </c>
      <c r="O785" s="1" t="s">
        <v>5685</v>
      </c>
      <c r="P785" s="1">
        <v>21</v>
      </c>
    </row>
    <row r="786" spans="1:16" x14ac:dyDescent="0.25">
      <c r="A786" s="1" t="s">
        <v>5686</v>
      </c>
      <c r="B786" s="1">
        <v>5.0517896934879297E-107</v>
      </c>
      <c r="C786" s="1">
        <v>0.174556440036017</v>
      </c>
      <c r="D786" s="1">
        <v>0.46800000000000003</v>
      </c>
      <c r="E786" s="1">
        <v>0.315</v>
      </c>
      <c r="F786" s="1">
        <v>1.1121009831244299E-102</v>
      </c>
      <c r="G786" s="1">
        <v>5.0517896934879298E-105</v>
      </c>
      <c r="H786" s="1" t="s">
        <v>5687</v>
      </c>
      <c r="I786" s="1" t="s">
        <v>5688</v>
      </c>
      <c r="J786" s="1" t="s">
        <v>1593</v>
      </c>
      <c r="K786" s="1" t="s">
        <v>5689</v>
      </c>
      <c r="L786" s="1">
        <v>1.3529642287077514E-3</v>
      </c>
      <c r="M786" s="1">
        <v>1.0326071814505136E-2</v>
      </c>
      <c r="N786" s="1">
        <v>7.6647055989439595E-3</v>
      </c>
      <c r="O786" s="1" t="s">
        <v>5690</v>
      </c>
      <c r="P786" s="1">
        <v>50</v>
      </c>
    </row>
    <row r="787" spans="1:16" x14ac:dyDescent="0.25">
      <c r="A787" s="1" t="s">
        <v>5691</v>
      </c>
      <c r="B787" s="1">
        <v>1.2071486906731699E-106</v>
      </c>
      <c r="C787" s="1">
        <v>0.13754724271188701</v>
      </c>
      <c r="D787" s="1">
        <v>0.22700000000000001</v>
      </c>
      <c r="E787" s="1">
        <v>0.105</v>
      </c>
      <c r="F787" s="1">
        <v>2.6574171276479099E-102</v>
      </c>
      <c r="G787" s="1">
        <v>1.2071486906731699E-104</v>
      </c>
      <c r="H787" s="1" t="s">
        <v>5692</v>
      </c>
      <c r="I787" s="1" t="s">
        <v>5693</v>
      </c>
      <c r="J787" s="1" t="s">
        <v>2893</v>
      </c>
      <c r="K787" s="1" t="s">
        <v>1871</v>
      </c>
      <c r="L787" s="1">
        <v>1.3682974898319544E-3</v>
      </c>
      <c r="M787" s="1">
        <v>1.0402248914340564E-2</v>
      </c>
      <c r="N787" s="1">
        <v>7.7212493702936555E-3</v>
      </c>
      <c r="O787" s="1" t="s">
        <v>5694</v>
      </c>
      <c r="P787" s="1">
        <v>12</v>
      </c>
    </row>
    <row r="788" spans="1:16" x14ac:dyDescent="0.25">
      <c r="A788" s="1" t="s">
        <v>5695</v>
      </c>
      <c r="B788" s="1">
        <v>1.3564849685397E-106</v>
      </c>
      <c r="C788" s="1">
        <v>0.17321936763304699</v>
      </c>
      <c r="D788" s="1">
        <v>0.44</v>
      </c>
      <c r="E788" s="1">
        <v>0.28999999999999998</v>
      </c>
      <c r="F788" s="1">
        <v>2.9861660097432999E-102</v>
      </c>
      <c r="G788" s="1">
        <v>1.3564849685397E-104</v>
      </c>
      <c r="H788" s="1" t="s">
        <v>5696</v>
      </c>
      <c r="I788" s="1" t="s">
        <v>5697</v>
      </c>
      <c r="J788" s="1" t="s">
        <v>2893</v>
      </c>
      <c r="K788" s="1" t="s">
        <v>1871</v>
      </c>
      <c r="L788" s="1">
        <v>1.3682974898319544E-3</v>
      </c>
      <c r="M788" s="1">
        <v>1.0402248914340564E-2</v>
      </c>
      <c r="N788" s="1">
        <v>7.7212493702936555E-3</v>
      </c>
      <c r="O788" s="1" t="s">
        <v>5698</v>
      </c>
      <c r="P788" s="1">
        <v>12</v>
      </c>
    </row>
    <row r="789" spans="1:16" x14ac:dyDescent="0.25">
      <c r="A789" s="1" t="s">
        <v>5699</v>
      </c>
      <c r="B789" s="1">
        <v>1.4842131959320001E-106</v>
      </c>
      <c r="C789" s="1">
        <v>0.17867051128577099</v>
      </c>
      <c r="D789" s="1">
        <v>0.47699999999999998</v>
      </c>
      <c r="E789" s="1">
        <v>0.32300000000000001</v>
      </c>
      <c r="F789" s="1">
        <v>3.2673469295247099E-102</v>
      </c>
      <c r="G789" s="1">
        <v>1.484213195932E-104</v>
      </c>
      <c r="H789" s="1" t="s">
        <v>5700</v>
      </c>
      <c r="I789" s="1" t="s">
        <v>5701</v>
      </c>
      <c r="J789" s="1" t="s">
        <v>600</v>
      </c>
      <c r="K789" s="1" t="s">
        <v>756</v>
      </c>
      <c r="L789" s="1">
        <v>1.3690728585227399E-3</v>
      </c>
      <c r="M789" s="1">
        <v>1.0402248914340564E-2</v>
      </c>
      <c r="N789" s="1">
        <v>7.7212493702936555E-3</v>
      </c>
      <c r="O789" s="1" t="s">
        <v>5702</v>
      </c>
      <c r="P789" s="1">
        <v>62</v>
      </c>
    </row>
    <row r="790" spans="1:16" x14ac:dyDescent="0.25">
      <c r="A790" s="1" t="s">
        <v>5703</v>
      </c>
      <c r="B790" s="1">
        <v>1.78648260272569E-106</v>
      </c>
      <c r="C790" s="1">
        <v>0.173036253080702</v>
      </c>
      <c r="D790" s="1">
        <v>0.38300000000000001</v>
      </c>
      <c r="E790" s="1">
        <v>0.23499999999999999</v>
      </c>
      <c r="F790" s="1">
        <v>3.9327628016403396E-102</v>
      </c>
      <c r="G790" s="1">
        <v>1.7864826027256899E-104</v>
      </c>
      <c r="H790" s="1" t="s">
        <v>5704</v>
      </c>
      <c r="I790" s="1" t="s">
        <v>5705</v>
      </c>
      <c r="J790" s="1" t="s">
        <v>2312</v>
      </c>
      <c r="K790" s="1" t="s">
        <v>2387</v>
      </c>
      <c r="L790" s="1">
        <v>1.3733892893933576E-3</v>
      </c>
      <c r="M790" s="1">
        <v>1.0402248914340564E-2</v>
      </c>
      <c r="N790" s="1">
        <v>7.7212493702936555E-3</v>
      </c>
      <c r="O790" s="1" t="s">
        <v>5706</v>
      </c>
      <c r="P790" s="1">
        <v>9</v>
      </c>
    </row>
    <row r="791" spans="1:16" x14ac:dyDescent="0.25">
      <c r="A791" s="1" t="s">
        <v>5707</v>
      </c>
      <c r="B791" s="1">
        <v>2.3691139833332301E-106</v>
      </c>
      <c r="C791" s="1">
        <v>0.159036092477815</v>
      </c>
      <c r="D791" s="1">
        <v>0.25800000000000001</v>
      </c>
      <c r="E791" s="1">
        <v>0.13100000000000001</v>
      </c>
      <c r="F791" s="1">
        <v>5.2153675229097803E-102</v>
      </c>
      <c r="G791" s="1">
        <v>2.3691139833332299E-104</v>
      </c>
      <c r="H791" s="1" t="s">
        <v>5708</v>
      </c>
      <c r="I791" s="1" t="s">
        <v>5709</v>
      </c>
      <c r="J791" s="1" t="s">
        <v>2312</v>
      </c>
      <c r="K791" s="1" t="s">
        <v>2387</v>
      </c>
      <c r="L791" s="1">
        <v>1.3733892893933576E-3</v>
      </c>
      <c r="M791" s="1">
        <v>1.0402248914340564E-2</v>
      </c>
      <c r="N791" s="1">
        <v>7.7212493702936555E-3</v>
      </c>
      <c r="O791" s="1" t="s">
        <v>5710</v>
      </c>
      <c r="P791" s="1">
        <v>9</v>
      </c>
    </row>
    <row r="792" spans="1:16" x14ac:dyDescent="0.25">
      <c r="A792" s="1" t="s">
        <v>5711</v>
      </c>
      <c r="B792" s="1">
        <v>4.6231067972979898E-106</v>
      </c>
      <c r="C792" s="1">
        <v>0.16232265236509399</v>
      </c>
      <c r="D792" s="1">
        <v>0.33600000000000002</v>
      </c>
      <c r="E792" s="1">
        <v>0.193</v>
      </c>
      <c r="F792" s="1">
        <v>1.0177307303571801E-101</v>
      </c>
      <c r="G792" s="1">
        <v>4.6231067972979899E-104</v>
      </c>
      <c r="H792" s="1" t="s">
        <v>5712</v>
      </c>
      <c r="I792" s="1" t="s">
        <v>5713</v>
      </c>
      <c r="J792" s="1" t="s">
        <v>2312</v>
      </c>
      <c r="K792" s="1" t="s">
        <v>2387</v>
      </c>
      <c r="L792" s="1">
        <v>1.3733892893933576E-3</v>
      </c>
      <c r="M792" s="1">
        <v>1.0402248914340564E-2</v>
      </c>
      <c r="N792" s="1">
        <v>7.7212493702936555E-3</v>
      </c>
      <c r="O792" s="1" t="s">
        <v>5714</v>
      </c>
      <c r="P792" s="1">
        <v>9</v>
      </c>
    </row>
    <row r="793" spans="1:16" x14ac:dyDescent="0.25">
      <c r="A793" s="1" t="s">
        <v>5715</v>
      </c>
      <c r="B793" s="1">
        <v>5.4660605407694601E-106</v>
      </c>
      <c r="C793" s="1">
        <v>0.16934544291814399</v>
      </c>
      <c r="D793" s="1">
        <v>0.43</v>
      </c>
      <c r="E793" s="1">
        <v>0.28100000000000003</v>
      </c>
      <c r="F793" s="1">
        <v>1.2032985674449899E-101</v>
      </c>
      <c r="G793" s="1">
        <v>5.4660605407694601E-104</v>
      </c>
      <c r="H793" s="1" t="s">
        <v>5716</v>
      </c>
      <c r="I793" s="1" t="s">
        <v>5717</v>
      </c>
      <c r="J793" s="1" t="s">
        <v>1804</v>
      </c>
      <c r="K793" s="1" t="s">
        <v>3488</v>
      </c>
      <c r="L793" s="1">
        <v>1.3801576083774143E-3</v>
      </c>
      <c r="M793" s="1">
        <v>1.044028084514358E-2</v>
      </c>
      <c r="N793" s="1">
        <v>7.7494792294502662E-3</v>
      </c>
      <c r="O793" s="1" t="s">
        <v>5718</v>
      </c>
      <c r="P793" s="1">
        <v>24</v>
      </c>
    </row>
    <row r="794" spans="1:16" x14ac:dyDescent="0.25">
      <c r="A794" s="1" t="s">
        <v>5719</v>
      </c>
      <c r="B794" s="1">
        <v>7.5718772580109001E-106</v>
      </c>
      <c r="C794" s="1">
        <v>0.110990784426033</v>
      </c>
      <c r="D794" s="1">
        <v>0.155</v>
      </c>
      <c r="E794" s="1">
        <v>5.3999999999999999E-2</v>
      </c>
      <c r="F794" s="1">
        <v>1.6668730595785202E-101</v>
      </c>
      <c r="G794" s="1">
        <v>7.5718772580109004E-104</v>
      </c>
      <c r="H794" s="1" t="s">
        <v>5720</v>
      </c>
      <c r="I794" s="1" t="s">
        <v>5721</v>
      </c>
      <c r="J794" s="1" t="s">
        <v>1922</v>
      </c>
      <c r="K794" s="1" t="s">
        <v>2322</v>
      </c>
      <c r="L794" s="1">
        <v>1.396850580467087E-3</v>
      </c>
      <c r="M794" s="1">
        <v>1.0553197305779156E-2</v>
      </c>
      <c r="N794" s="1">
        <v>7.8332934274912575E-3</v>
      </c>
      <c r="O794" s="1" t="s">
        <v>5722</v>
      </c>
      <c r="P794" s="1">
        <v>18</v>
      </c>
    </row>
    <row r="795" spans="1:16" x14ac:dyDescent="0.25">
      <c r="A795" s="1" t="s">
        <v>5723</v>
      </c>
      <c r="B795" s="1">
        <v>1.0957055476949601E-105</v>
      </c>
      <c r="C795" s="1">
        <v>0.16268953902543701</v>
      </c>
      <c r="D795" s="1">
        <v>0.32400000000000001</v>
      </c>
      <c r="E795" s="1">
        <v>0.185</v>
      </c>
      <c r="F795" s="1">
        <v>2.41208619269568E-101</v>
      </c>
      <c r="G795" s="1">
        <v>1.09570554769496E-103</v>
      </c>
      <c r="H795" s="1" t="s">
        <v>5724</v>
      </c>
      <c r="I795" s="1" t="s">
        <v>5725</v>
      </c>
      <c r="J795" s="1" t="s">
        <v>2321</v>
      </c>
      <c r="K795" s="1" t="s">
        <v>5726</v>
      </c>
      <c r="L795" s="1">
        <v>1.4576129426467656E-3</v>
      </c>
      <c r="M795" s="1">
        <v>1.0998352203607413E-2</v>
      </c>
      <c r="N795" s="1">
        <v>8.1637173582050377E-3</v>
      </c>
      <c r="O795" s="1" t="s">
        <v>5727</v>
      </c>
      <c r="P795" s="1">
        <v>26</v>
      </c>
    </row>
    <row r="796" spans="1:16" x14ac:dyDescent="0.25">
      <c r="A796" s="1" t="s">
        <v>5728</v>
      </c>
      <c r="B796" s="1">
        <v>1.4146250114738801E-105</v>
      </c>
      <c r="C796" s="1">
        <v>0.12886884109732499</v>
      </c>
      <c r="D796" s="1">
        <v>0.98899999999999999</v>
      </c>
      <c r="E796" s="1">
        <v>0.98399999999999999</v>
      </c>
      <c r="F796" s="1">
        <v>3.1141555002585998E-101</v>
      </c>
      <c r="G796" s="1">
        <v>1.4146250114738799E-103</v>
      </c>
      <c r="H796" s="1" t="s">
        <v>5729</v>
      </c>
      <c r="I796" s="1" t="s">
        <v>5730</v>
      </c>
      <c r="J796" s="1" t="s">
        <v>2422</v>
      </c>
      <c r="K796" s="1" t="s">
        <v>2456</v>
      </c>
      <c r="L796" s="1">
        <v>1.4624293154573427E-3</v>
      </c>
      <c r="M796" s="1">
        <v>1.1006898726918237E-2</v>
      </c>
      <c r="N796" s="1">
        <v>8.1700611631144657E-3</v>
      </c>
      <c r="O796" s="1" t="s">
        <v>5731</v>
      </c>
      <c r="P796" s="1">
        <v>13</v>
      </c>
    </row>
    <row r="797" spans="1:16" x14ac:dyDescent="0.25">
      <c r="A797" s="1" t="s">
        <v>5732</v>
      </c>
      <c r="B797" s="1">
        <v>1.65004982074276E-105</v>
      </c>
      <c r="C797" s="1">
        <v>0.16199341519695701</v>
      </c>
      <c r="D797" s="1">
        <v>0.29899999999999999</v>
      </c>
      <c r="E797" s="1">
        <v>0.16500000000000001</v>
      </c>
      <c r="F797" s="1">
        <v>3.6324196753831101E-101</v>
      </c>
      <c r="G797" s="1">
        <v>1.65004982074276E-103</v>
      </c>
      <c r="H797" s="1" t="s">
        <v>5733</v>
      </c>
      <c r="I797" s="1" t="s">
        <v>5734</v>
      </c>
      <c r="J797" s="1" t="s">
        <v>2422</v>
      </c>
      <c r="K797" s="1" t="s">
        <v>2456</v>
      </c>
      <c r="L797" s="1">
        <v>1.4624293154573427E-3</v>
      </c>
      <c r="M797" s="1">
        <v>1.1006898726918237E-2</v>
      </c>
      <c r="N797" s="1">
        <v>8.1700611631144657E-3</v>
      </c>
      <c r="O797" s="1" t="s">
        <v>5735</v>
      </c>
      <c r="P797" s="1">
        <v>13</v>
      </c>
    </row>
    <row r="798" spans="1:16" x14ac:dyDescent="0.25">
      <c r="A798" s="1" t="s">
        <v>5736</v>
      </c>
      <c r="B798" s="1">
        <v>1.71636898281117E-105</v>
      </c>
      <c r="C798" s="1">
        <v>0.18786842981445301</v>
      </c>
      <c r="D798" s="1">
        <v>0.41099999999999998</v>
      </c>
      <c r="E798" s="1">
        <v>0.26500000000000001</v>
      </c>
      <c r="F798" s="1">
        <v>3.7784146787605101E-101</v>
      </c>
      <c r="G798" s="1">
        <v>1.71636898281117E-103</v>
      </c>
      <c r="H798" s="1" t="s">
        <v>5737</v>
      </c>
      <c r="I798" s="1" t="s">
        <v>5738</v>
      </c>
      <c r="J798" s="1" t="s">
        <v>2534</v>
      </c>
      <c r="K798" s="1" t="s">
        <v>5136</v>
      </c>
      <c r="L798" s="1">
        <v>1.4962880142644957E-3</v>
      </c>
      <c r="M798" s="1">
        <v>1.1219344006580461E-2</v>
      </c>
      <c r="N798" s="1">
        <v>8.3277523504069004E-3</v>
      </c>
      <c r="O798" s="1" t="s">
        <v>5739</v>
      </c>
      <c r="P798" s="1">
        <v>16</v>
      </c>
    </row>
    <row r="799" spans="1:16" x14ac:dyDescent="0.25">
      <c r="A799" s="1" t="s">
        <v>5740</v>
      </c>
      <c r="B799" s="1">
        <v>2.1741147065339599E-105</v>
      </c>
      <c r="C799" s="1">
        <v>0.16774621656580399</v>
      </c>
      <c r="D799" s="1">
        <v>0.33600000000000002</v>
      </c>
      <c r="E799" s="1">
        <v>0.19800000000000001</v>
      </c>
      <c r="F799" s="1">
        <v>4.7860961149638599E-101</v>
      </c>
      <c r="G799" s="1">
        <v>2.17411470653396E-103</v>
      </c>
      <c r="H799" s="1" t="s">
        <v>5741</v>
      </c>
      <c r="I799" s="1" t="s">
        <v>5742</v>
      </c>
      <c r="J799" s="1" t="s">
        <v>2534</v>
      </c>
      <c r="K799" s="1" t="s">
        <v>5136</v>
      </c>
      <c r="L799" s="1">
        <v>1.4962880142644957E-3</v>
      </c>
      <c r="M799" s="1">
        <v>1.1219344006580461E-2</v>
      </c>
      <c r="N799" s="1">
        <v>8.3277523504069004E-3</v>
      </c>
      <c r="O799" s="1" t="s">
        <v>5743</v>
      </c>
      <c r="P799" s="1">
        <v>16</v>
      </c>
    </row>
    <row r="800" spans="1:16" x14ac:dyDescent="0.25">
      <c r="A800" s="1" t="s">
        <v>5744</v>
      </c>
      <c r="B800" s="1">
        <v>3.1903576973183199E-105</v>
      </c>
      <c r="C800" s="1">
        <v>0.16774681998563701</v>
      </c>
      <c r="D800" s="1">
        <v>0.441</v>
      </c>
      <c r="E800" s="1">
        <v>0.29099999999999998</v>
      </c>
      <c r="F800" s="1">
        <v>7.0232534348765606E-101</v>
      </c>
      <c r="G800" s="1">
        <v>3.1903576973183201E-103</v>
      </c>
      <c r="H800" s="1" t="s">
        <v>5745</v>
      </c>
      <c r="I800" s="1" t="s">
        <v>5746</v>
      </c>
      <c r="J800" s="1" t="s">
        <v>2534</v>
      </c>
      <c r="K800" s="1" t="s">
        <v>5136</v>
      </c>
      <c r="L800" s="1">
        <v>1.4962880142644957E-3</v>
      </c>
      <c r="M800" s="1">
        <v>1.1219344006580461E-2</v>
      </c>
      <c r="N800" s="1">
        <v>8.3277523504069004E-3</v>
      </c>
      <c r="O800" s="1" t="s">
        <v>5747</v>
      </c>
      <c r="P800" s="1">
        <v>16</v>
      </c>
    </row>
    <row r="801" spans="1:16" x14ac:dyDescent="0.25">
      <c r="A801" s="1" t="s">
        <v>5748</v>
      </c>
      <c r="B801" s="1">
        <v>4.0686762519366397E-105</v>
      </c>
      <c r="C801" s="1">
        <v>0.14664730025887299</v>
      </c>
      <c r="D801" s="1">
        <v>0.217</v>
      </c>
      <c r="E801" s="1">
        <v>9.9000000000000005E-2</v>
      </c>
      <c r="F801" s="1">
        <v>8.9567839010133098E-101</v>
      </c>
      <c r="G801" s="1">
        <v>4.0686762519366398E-103</v>
      </c>
      <c r="H801" s="1" t="s">
        <v>5749</v>
      </c>
      <c r="I801" s="1" t="s">
        <v>5750</v>
      </c>
      <c r="J801" s="1" t="s">
        <v>2010</v>
      </c>
      <c r="K801" s="1" t="s">
        <v>2132</v>
      </c>
      <c r="L801" s="1">
        <v>1.5087268002530313E-3</v>
      </c>
      <c r="M801" s="1">
        <v>1.1298435286105407E-2</v>
      </c>
      <c r="N801" s="1">
        <v>8.3864592220897968E-3</v>
      </c>
      <c r="O801" s="1" t="s">
        <v>5751</v>
      </c>
      <c r="P801" s="1">
        <v>14</v>
      </c>
    </row>
    <row r="802" spans="1:16" x14ac:dyDescent="0.25">
      <c r="A802" s="1" t="s">
        <v>5752</v>
      </c>
      <c r="B802" s="1">
        <v>5.2012842145692903E-105</v>
      </c>
      <c r="C802" s="1">
        <v>0.18522017068303601</v>
      </c>
      <c r="D802" s="1">
        <v>0.43</v>
      </c>
      <c r="E802" s="1">
        <v>0.28599999999999998</v>
      </c>
      <c r="F802" s="1">
        <v>1.1450107069952801E-100</v>
      </c>
      <c r="G802" s="1">
        <v>5.2012842145692903E-103</v>
      </c>
      <c r="H802" s="1" t="s">
        <v>5753</v>
      </c>
      <c r="I802" s="1" t="s">
        <v>5754</v>
      </c>
      <c r="J802" s="1" t="s">
        <v>2594</v>
      </c>
      <c r="K802" s="1" t="s">
        <v>4574</v>
      </c>
      <c r="L802" s="1">
        <v>1.5170259943645488E-3</v>
      </c>
      <c r="M802" s="1">
        <v>1.1318036632113037E-2</v>
      </c>
      <c r="N802" s="1">
        <v>8.401008660558788E-3</v>
      </c>
      <c r="O802" s="1" t="s">
        <v>5755</v>
      </c>
      <c r="P802" s="1">
        <v>15</v>
      </c>
    </row>
    <row r="803" spans="1:16" x14ac:dyDescent="0.25">
      <c r="A803" s="1" t="s">
        <v>5756</v>
      </c>
      <c r="B803" s="1">
        <v>7.9667876432535696E-105</v>
      </c>
      <c r="C803" s="1">
        <v>0.17502861964795599</v>
      </c>
      <c r="D803" s="1">
        <v>0.55200000000000005</v>
      </c>
      <c r="E803" s="1">
        <v>0.40600000000000003</v>
      </c>
      <c r="F803" s="1">
        <v>1.75380863178584E-100</v>
      </c>
      <c r="G803" s="1">
        <v>7.9667876432535699E-103</v>
      </c>
      <c r="H803" s="1" t="s">
        <v>5757</v>
      </c>
      <c r="I803" s="1" t="s">
        <v>5758</v>
      </c>
      <c r="J803" s="1" t="s">
        <v>2594</v>
      </c>
      <c r="K803" s="1" t="s">
        <v>4574</v>
      </c>
      <c r="L803" s="1">
        <v>1.5170259943645488E-3</v>
      </c>
      <c r="M803" s="1">
        <v>1.1318036632113037E-2</v>
      </c>
      <c r="N803" s="1">
        <v>8.401008660558788E-3</v>
      </c>
      <c r="O803" s="1" t="s">
        <v>5759</v>
      </c>
      <c r="P803" s="1">
        <v>15</v>
      </c>
    </row>
    <row r="804" spans="1:16" x14ac:dyDescent="0.25">
      <c r="A804" s="1" t="s">
        <v>5760</v>
      </c>
      <c r="B804" s="1">
        <v>8.6663992544097405E-105</v>
      </c>
      <c r="C804" s="1">
        <v>0.16392700247330899</v>
      </c>
      <c r="D804" s="1">
        <v>0.80700000000000005</v>
      </c>
      <c r="E804" s="1">
        <v>0.72399999999999998</v>
      </c>
      <c r="F804" s="1">
        <v>1.9078211318657599E-100</v>
      </c>
      <c r="G804" s="1">
        <v>8.6663992544097396E-103</v>
      </c>
      <c r="H804" s="1" t="s">
        <v>5761</v>
      </c>
      <c r="I804" s="1" t="s">
        <v>5762</v>
      </c>
      <c r="J804" s="1" t="s">
        <v>2594</v>
      </c>
      <c r="K804" s="1" t="s">
        <v>4574</v>
      </c>
      <c r="L804" s="1">
        <v>1.5170259943645488E-3</v>
      </c>
      <c r="M804" s="1">
        <v>1.1318036632113037E-2</v>
      </c>
      <c r="N804" s="1">
        <v>8.401008660558788E-3</v>
      </c>
      <c r="O804" s="1" t="s">
        <v>5763</v>
      </c>
      <c r="P804" s="1">
        <v>15</v>
      </c>
    </row>
    <row r="805" spans="1:16" x14ac:dyDescent="0.25">
      <c r="A805" s="1" t="s">
        <v>5764</v>
      </c>
      <c r="B805" s="1">
        <v>1.14526777512979E-104</v>
      </c>
      <c r="C805" s="1">
        <v>0.18675902103497899</v>
      </c>
      <c r="D805" s="1">
        <v>0.52700000000000002</v>
      </c>
      <c r="E805" s="1">
        <v>0.38200000000000001</v>
      </c>
      <c r="F805" s="1">
        <v>2.5211924801707298E-100</v>
      </c>
      <c r="G805" s="1">
        <v>1.14526777512979E-102</v>
      </c>
      <c r="H805" s="1" t="s">
        <v>5765</v>
      </c>
      <c r="I805" s="1" t="s">
        <v>5766</v>
      </c>
      <c r="J805" s="1" t="s">
        <v>2000</v>
      </c>
      <c r="K805" s="1" t="s">
        <v>2242</v>
      </c>
      <c r="L805" s="1">
        <v>1.538933956259445E-3</v>
      </c>
      <c r="M805" s="1">
        <v>1.1467168731429481E-2</v>
      </c>
      <c r="N805" s="1">
        <v>8.511704543479855E-3</v>
      </c>
      <c r="O805" s="1" t="s">
        <v>5767</v>
      </c>
      <c r="P805" s="1">
        <v>19</v>
      </c>
    </row>
    <row r="806" spans="1:16" x14ac:dyDescent="0.25">
      <c r="A806" s="1" t="s">
        <v>5768</v>
      </c>
      <c r="B806" s="1">
        <v>1.34965772128708E-104</v>
      </c>
      <c r="C806" s="1">
        <v>0.189432960850523</v>
      </c>
      <c r="D806" s="1">
        <v>0.70599999999999996</v>
      </c>
      <c r="E806" s="1">
        <v>0.61299999999999999</v>
      </c>
      <c r="F806" s="1">
        <v>2.9711365076413798E-100</v>
      </c>
      <c r="G806" s="1">
        <v>1.34965772128708E-102</v>
      </c>
      <c r="H806" s="1" t="s">
        <v>5769</v>
      </c>
      <c r="I806" s="1" t="s">
        <v>5770</v>
      </c>
      <c r="J806" s="1" t="s">
        <v>1880</v>
      </c>
      <c r="K806" s="1" t="s">
        <v>1473</v>
      </c>
      <c r="L806" s="1">
        <v>1.547141615410131E-3</v>
      </c>
      <c r="M806" s="1">
        <v>1.1513970477821846E-2</v>
      </c>
      <c r="N806" s="1">
        <v>8.5464439501059079E-3</v>
      </c>
      <c r="O806" s="1" t="s">
        <v>5771</v>
      </c>
      <c r="P806" s="1">
        <v>21</v>
      </c>
    </row>
    <row r="807" spans="1:16" x14ac:dyDescent="0.25">
      <c r="A807" s="1" t="s">
        <v>5772</v>
      </c>
      <c r="B807" s="1">
        <v>1.4716344381776899E-104</v>
      </c>
      <c r="C807" s="1">
        <v>0.16396367436145201</v>
      </c>
      <c r="D807" s="1">
        <v>0.81499999999999995</v>
      </c>
      <c r="E807" s="1">
        <v>0.72599999999999998</v>
      </c>
      <c r="F807" s="1">
        <v>3.2396560522043699E-100</v>
      </c>
      <c r="G807" s="1">
        <v>1.4716344381776901E-102</v>
      </c>
      <c r="H807" s="1" t="s">
        <v>5773</v>
      </c>
      <c r="I807" s="1" t="s">
        <v>5774</v>
      </c>
      <c r="J807" s="1" t="s">
        <v>2266</v>
      </c>
      <c r="K807" s="1" t="s">
        <v>5036</v>
      </c>
      <c r="L807" s="1">
        <v>1.5498233247513615E-3</v>
      </c>
      <c r="M807" s="1">
        <v>1.1519582324271313E-2</v>
      </c>
      <c r="N807" s="1">
        <v>8.5506094403014366E-3</v>
      </c>
      <c r="O807" s="1" t="s">
        <v>5775</v>
      </c>
      <c r="P807" s="1">
        <v>11</v>
      </c>
    </row>
    <row r="808" spans="1:16" x14ac:dyDescent="0.25">
      <c r="A808" s="1" t="s">
        <v>5776</v>
      </c>
      <c r="B808" s="1">
        <v>1.6166671981954199E-104</v>
      </c>
      <c r="C808" s="1">
        <v>0.13620978932751801</v>
      </c>
      <c r="D808" s="1">
        <v>0.17499999999999999</v>
      </c>
      <c r="E808" s="1">
        <v>6.9000000000000006E-2</v>
      </c>
      <c r="F808" s="1">
        <v>3.5589311701073901E-100</v>
      </c>
      <c r="G808" s="1">
        <v>1.61666719819542E-102</v>
      </c>
      <c r="H808" s="1" t="s">
        <v>5777</v>
      </c>
      <c r="I808" s="1" t="s">
        <v>5778</v>
      </c>
      <c r="J808" s="1" t="s">
        <v>1980</v>
      </c>
      <c r="K808" s="1" t="s">
        <v>5779</v>
      </c>
      <c r="L808" s="1">
        <v>1.5972323839580013E-3</v>
      </c>
      <c r="M808" s="1">
        <v>1.1857218293829833E-2</v>
      </c>
      <c r="N808" s="1">
        <v>8.8012255848303605E-3</v>
      </c>
      <c r="O808" s="1" t="s">
        <v>5780</v>
      </c>
      <c r="P808" s="1">
        <v>34</v>
      </c>
    </row>
    <row r="809" spans="1:16" x14ac:dyDescent="0.25">
      <c r="A809" s="1" t="s">
        <v>5781</v>
      </c>
      <c r="B809" s="1">
        <v>1.6252403106367799E-104</v>
      </c>
      <c r="C809" s="1">
        <v>0.17991854650495301</v>
      </c>
      <c r="D809" s="1">
        <v>0.63400000000000001</v>
      </c>
      <c r="E809" s="1">
        <v>0.50900000000000001</v>
      </c>
      <c r="F809" s="1">
        <v>3.57780401983581E-100</v>
      </c>
      <c r="G809" s="1">
        <v>1.62524031063678E-102</v>
      </c>
      <c r="H809" s="1" t="s">
        <v>5782</v>
      </c>
      <c r="I809" s="1" t="s">
        <v>5783</v>
      </c>
      <c r="J809" s="1" t="s">
        <v>1990</v>
      </c>
      <c r="K809" s="1" t="s">
        <v>688</v>
      </c>
      <c r="L809" s="1">
        <v>1.6003471674605303E-3</v>
      </c>
      <c r="M809" s="1">
        <v>1.1865601330948052E-2</v>
      </c>
      <c r="N809" s="1">
        <v>8.8074480392825848E-3</v>
      </c>
      <c r="O809" s="1" t="s">
        <v>5784</v>
      </c>
      <c r="P809" s="1">
        <v>41</v>
      </c>
    </row>
    <row r="810" spans="1:16" x14ac:dyDescent="0.25">
      <c r="A810" s="1" t="s">
        <v>5785</v>
      </c>
      <c r="B810" s="1">
        <v>1.88619894556036E-104</v>
      </c>
      <c r="C810" s="1">
        <v>0.17014149072401399</v>
      </c>
      <c r="D810" s="1">
        <v>0.47199999999999998</v>
      </c>
      <c r="E810" s="1">
        <v>0.32200000000000001</v>
      </c>
      <c r="F810" s="1">
        <v>4.1522783587565799E-100</v>
      </c>
      <c r="G810" s="1">
        <v>1.8861989455603598E-102</v>
      </c>
      <c r="H810" s="1" t="s">
        <v>5786</v>
      </c>
      <c r="I810" s="1" t="s">
        <v>5787</v>
      </c>
      <c r="J810" s="1" t="s">
        <v>1686</v>
      </c>
      <c r="K810" s="1" t="s">
        <v>2034</v>
      </c>
      <c r="L810" s="1">
        <v>1.6313254550689982E-3</v>
      </c>
      <c r="M810" s="1">
        <v>1.208029853716522E-2</v>
      </c>
      <c r="N810" s="1">
        <v>8.9668107580522533E-3</v>
      </c>
      <c r="O810" s="1" t="s">
        <v>5788</v>
      </c>
      <c r="P810" s="1">
        <v>22</v>
      </c>
    </row>
    <row r="811" spans="1:16" x14ac:dyDescent="0.25">
      <c r="A811" s="1" t="s">
        <v>5789</v>
      </c>
      <c r="B811" s="1">
        <v>2.2042031937288299E-104</v>
      </c>
      <c r="C811" s="1">
        <v>0.20611857418134</v>
      </c>
      <c r="D811" s="1">
        <v>0.48299999999999998</v>
      </c>
      <c r="E811" s="1">
        <v>0.33800000000000002</v>
      </c>
      <c r="F811" s="1">
        <v>4.8523329106746404E-100</v>
      </c>
      <c r="G811" s="1">
        <v>2.20420319372883E-102</v>
      </c>
      <c r="H811" s="1" t="s">
        <v>5790</v>
      </c>
      <c r="I811" s="1" t="s">
        <v>5791</v>
      </c>
      <c r="J811" s="1" t="s">
        <v>1219</v>
      </c>
      <c r="K811" s="1" t="s">
        <v>5792</v>
      </c>
      <c r="L811" s="1">
        <v>1.6353202318273817E-3</v>
      </c>
      <c r="M811" s="1">
        <v>1.2094893199753012E-2</v>
      </c>
      <c r="N811" s="1">
        <v>8.977643899062776E-3</v>
      </c>
      <c r="O811" s="1" t="s">
        <v>5793</v>
      </c>
      <c r="P811" s="1">
        <v>45</v>
      </c>
    </row>
    <row r="812" spans="1:16" x14ac:dyDescent="0.25">
      <c r="A812" s="1" t="s">
        <v>5794</v>
      </c>
      <c r="B812" s="1">
        <v>2.29560546127155E-104</v>
      </c>
      <c r="C812" s="1">
        <v>0.137357221196482</v>
      </c>
      <c r="D812" s="1">
        <v>0.23400000000000001</v>
      </c>
      <c r="E812" s="1">
        <v>0.112</v>
      </c>
      <c r="F812" s="1">
        <v>5.0535458624431896E-100</v>
      </c>
      <c r="G812" s="1">
        <v>2.2956054612715501E-102</v>
      </c>
      <c r="H812" s="1" t="s">
        <v>5795</v>
      </c>
      <c r="I812" s="1" t="s">
        <v>5796</v>
      </c>
      <c r="J812" s="1" t="s">
        <v>2123</v>
      </c>
      <c r="K812" s="1" t="s">
        <v>3345</v>
      </c>
      <c r="L812" s="1">
        <v>1.6531019461140006E-3</v>
      </c>
      <c r="M812" s="1">
        <v>1.2211294474631975E-2</v>
      </c>
      <c r="N812" s="1">
        <v>9.0640447608150397E-3</v>
      </c>
      <c r="O812" s="1" t="s">
        <v>5797</v>
      </c>
      <c r="P812" s="1">
        <v>27</v>
      </c>
    </row>
    <row r="813" spans="1:16" x14ac:dyDescent="0.25">
      <c r="A813" s="1" t="s">
        <v>5798</v>
      </c>
      <c r="B813" s="1">
        <v>2.5870074014132399E-104</v>
      </c>
      <c r="C813" s="1">
        <v>0.17058735093553301</v>
      </c>
      <c r="D813" s="1">
        <v>0.44900000000000001</v>
      </c>
      <c r="E813" s="1">
        <v>0.30099999999999999</v>
      </c>
      <c r="F813" s="1">
        <v>5.6950380934710999E-100</v>
      </c>
      <c r="G813" s="1">
        <v>2.5870074014132399E-102</v>
      </c>
      <c r="H813" s="1" t="s">
        <v>5799</v>
      </c>
      <c r="I813" s="1" t="s">
        <v>5800</v>
      </c>
      <c r="J813" s="1" t="s">
        <v>1870</v>
      </c>
      <c r="K813" s="1" t="s">
        <v>5801</v>
      </c>
      <c r="L813" s="1">
        <v>1.6617493108027708E-3</v>
      </c>
      <c r="M813" s="1">
        <v>1.2244899977012773E-2</v>
      </c>
      <c r="N813" s="1">
        <v>9.0889890268322105E-3</v>
      </c>
      <c r="O813" s="1" t="s">
        <v>5802</v>
      </c>
      <c r="P813" s="1">
        <v>20</v>
      </c>
    </row>
    <row r="814" spans="1:16" x14ac:dyDescent="0.25">
      <c r="A814" s="1" t="s">
        <v>5803</v>
      </c>
      <c r="B814" s="1">
        <v>3.6479497400239003E-104</v>
      </c>
      <c r="C814" s="1">
        <v>0.15079886069679699</v>
      </c>
      <c r="D814" s="1">
        <v>0.97</v>
      </c>
      <c r="E814" s="1">
        <v>0.95899999999999996</v>
      </c>
      <c r="F814" s="1">
        <v>8.0305965576886205E-100</v>
      </c>
      <c r="G814" s="1">
        <v>3.6479497400239002E-102</v>
      </c>
      <c r="H814" s="1" t="s">
        <v>5804</v>
      </c>
      <c r="I814" s="1" t="s">
        <v>5805</v>
      </c>
      <c r="J814" s="1" t="s">
        <v>1870</v>
      </c>
      <c r="K814" s="1" t="s">
        <v>5801</v>
      </c>
      <c r="L814" s="1">
        <v>1.6617493108027708E-3</v>
      </c>
      <c r="M814" s="1">
        <v>1.2244899977012773E-2</v>
      </c>
      <c r="N814" s="1">
        <v>9.0889890268322105E-3</v>
      </c>
      <c r="O814" s="1" t="s">
        <v>5806</v>
      </c>
      <c r="P814" s="1">
        <v>20</v>
      </c>
    </row>
    <row r="815" spans="1:16" x14ac:dyDescent="0.25">
      <c r="A815" s="1" t="s">
        <v>5807</v>
      </c>
      <c r="B815" s="1">
        <v>4.8806462637144997E-104</v>
      </c>
      <c r="C815" s="1">
        <v>0.161080404898963</v>
      </c>
      <c r="D815" s="1">
        <v>0.876</v>
      </c>
      <c r="E815" s="1">
        <v>0.80500000000000005</v>
      </c>
      <c r="F815" s="1">
        <v>1.0744254684941099E-99</v>
      </c>
      <c r="G815" s="1">
        <v>4.8806462637144997E-102</v>
      </c>
      <c r="H815" s="1" t="s">
        <v>5808</v>
      </c>
      <c r="I815" s="1" t="s">
        <v>5809</v>
      </c>
      <c r="J815" s="1" t="s">
        <v>945</v>
      </c>
      <c r="K815" s="1" t="s">
        <v>820</v>
      </c>
      <c r="L815" s="1">
        <v>1.6692046714920548E-3</v>
      </c>
      <c r="M815" s="1">
        <v>1.2284688567532658E-2</v>
      </c>
      <c r="N815" s="1">
        <v>9.1185227970800101E-3</v>
      </c>
      <c r="O815" s="1" t="s">
        <v>5810</v>
      </c>
      <c r="P815" s="1">
        <v>29</v>
      </c>
    </row>
    <row r="816" spans="1:16" x14ac:dyDescent="0.25">
      <c r="A816" s="1" t="s">
        <v>5811</v>
      </c>
      <c r="B816" s="1">
        <v>5.6478082042179096E-104</v>
      </c>
      <c r="C816" s="1">
        <v>0.16816220622758599</v>
      </c>
      <c r="D816" s="1">
        <v>0.84199999999999997</v>
      </c>
      <c r="E816" s="1">
        <v>0.77300000000000002</v>
      </c>
      <c r="F816" s="1">
        <v>1.2433084980765301E-99</v>
      </c>
      <c r="G816" s="1">
        <v>5.6478082042179098E-102</v>
      </c>
      <c r="H816" s="1" t="s">
        <v>5812</v>
      </c>
      <c r="I816" s="1" t="s">
        <v>5813</v>
      </c>
      <c r="J816" s="1" t="s">
        <v>2639</v>
      </c>
      <c r="K816" s="1" t="s">
        <v>1245</v>
      </c>
      <c r="L816" s="1">
        <v>1.7036301882268335E-3</v>
      </c>
      <c r="M816" s="1">
        <v>1.2432760084802619E-2</v>
      </c>
      <c r="N816" s="1">
        <v>9.2284314446132321E-3</v>
      </c>
      <c r="O816" s="1" t="s">
        <v>5814</v>
      </c>
      <c r="P816" s="1">
        <v>17</v>
      </c>
    </row>
    <row r="817" spans="1:16" x14ac:dyDescent="0.25">
      <c r="A817" s="1" t="s">
        <v>5815</v>
      </c>
      <c r="B817" s="1">
        <v>6.9238385503740799E-104</v>
      </c>
      <c r="C817" s="1">
        <v>0.17560121373535301</v>
      </c>
      <c r="D817" s="1">
        <v>0.33400000000000002</v>
      </c>
      <c r="E817" s="1">
        <v>0.19700000000000001</v>
      </c>
      <c r="F817" s="1">
        <v>1.52421381847935E-99</v>
      </c>
      <c r="G817" s="1">
        <v>6.92383855037408E-102</v>
      </c>
      <c r="H817" s="1" t="s">
        <v>5816</v>
      </c>
      <c r="I817" s="1" t="s">
        <v>5817</v>
      </c>
      <c r="J817" s="1" t="s">
        <v>2639</v>
      </c>
      <c r="K817" s="1" t="s">
        <v>1245</v>
      </c>
      <c r="L817" s="1">
        <v>1.7036301882268335E-3</v>
      </c>
      <c r="M817" s="1">
        <v>1.2432760084802619E-2</v>
      </c>
      <c r="N817" s="1">
        <v>9.2284314446132321E-3</v>
      </c>
      <c r="O817" s="1" t="s">
        <v>5379</v>
      </c>
      <c r="P817" s="1">
        <v>17</v>
      </c>
    </row>
    <row r="818" spans="1:16" x14ac:dyDescent="0.25">
      <c r="A818" s="1" t="s">
        <v>5818</v>
      </c>
      <c r="B818" s="1">
        <v>6.9247216182873604E-104</v>
      </c>
      <c r="C818" s="1">
        <v>0.18208772839211601</v>
      </c>
      <c r="D818" s="1">
        <v>0.78500000000000003</v>
      </c>
      <c r="E818" s="1">
        <v>0.72899999999999998</v>
      </c>
      <c r="F818" s="1">
        <v>1.5244082170497799E-99</v>
      </c>
      <c r="G818" s="1">
        <v>6.9247216182873603E-102</v>
      </c>
      <c r="H818" s="1" t="s">
        <v>5819</v>
      </c>
      <c r="I818" s="1" t="s">
        <v>5820</v>
      </c>
      <c r="J818" s="1" t="s">
        <v>2639</v>
      </c>
      <c r="K818" s="1" t="s">
        <v>1245</v>
      </c>
      <c r="L818" s="1">
        <v>1.7036301882268335E-3</v>
      </c>
      <c r="M818" s="1">
        <v>1.2432760084802619E-2</v>
      </c>
      <c r="N818" s="1">
        <v>9.2284314446132321E-3</v>
      </c>
      <c r="O818" s="1" t="s">
        <v>5821</v>
      </c>
      <c r="P818" s="1">
        <v>17</v>
      </c>
    </row>
    <row r="819" spans="1:16" x14ac:dyDescent="0.25">
      <c r="A819" s="1" t="s">
        <v>5822</v>
      </c>
      <c r="B819" s="1">
        <v>1.00330295418011E-103</v>
      </c>
      <c r="C819" s="1">
        <v>0.156528754545394</v>
      </c>
      <c r="D819" s="1">
        <v>0.91500000000000004</v>
      </c>
      <c r="E819" s="1">
        <v>0.85599999999999998</v>
      </c>
      <c r="F819" s="1">
        <v>2.2086711233321E-99</v>
      </c>
      <c r="G819" s="1">
        <v>1.00330295418011E-101</v>
      </c>
      <c r="H819" s="1" t="s">
        <v>5823</v>
      </c>
      <c r="I819" s="1" t="s">
        <v>5824</v>
      </c>
      <c r="J819" s="1" t="s">
        <v>3524</v>
      </c>
      <c r="K819" s="1" t="s">
        <v>2499</v>
      </c>
      <c r="L819" s="1">
        <v>1.7059677492533714E-3</v>
      </c>
      <c r="M819" s="1">
        <v>1.2432760084802619E-2</v>
      </c>
      <c r="N819" s="1">
        <v>9.2284314446132321E-3</v>
      </c>
      <c r="O819" s="1" t="s">
        <v>5825</v>
      </c>
      <c r="P819" s="1">
        <v>7</v>
      </c>
    </row>
    <row r="820" spans="1:16" x14ac:dyDescent="0.25">
      <c r="A820" s="1" t="s">
        <v>5826</v>
      </c>
      <c r="B820" s="1">
        <v>1.45154528687246E-103</v>
      </c>
      <c r="C820" s="1">
        <v>0.16992646675769901</v>
      </c>
      <c r="D820" s="1">
        <v>0.502</v>
      </c>
      <c r="E820" s="1">
        <v>0.34799999999999998</v>
      </c>
      <c r="F820" s="1">
        <v>3.1954317945210401E-99</v>
      </c>
      <c r="G820" s="1">
        <v>1.4515452868724601E-101</v>
      </c>
      <c r="H820" s="1" t="s">
        <v>5827</v>
      </c>
      <c r="I820" s="1" t="s">
        <v>5828</v>
      </c>
      <c r="J820" s="1" t="s">
        <v>3524</v>
      </c>
      <c r="K820" s="1" t="s">
        <v>2499</v>
      </c>
      <c r="L820" s="1">
        <v>1.7059677492533714E-3</v>
      </c>
      <c r="M820" s="1">
        <v>1.2432760084802619E-2</v>
      </c>
      <c r="N820" s="1">
        <v>9.2284314446132321E-3</v>
      </c>
      <c r="O820" s="1" t="s">
        <v>5829</v>
      </c>
      <c r="P820" s="1">
        <v>7</v>
      </c>
    </row>
    <row r="821" spans="1:16" x14ac:dyDescent="0.25">
      <c r="A821" s="1" t="s">
        <v>5830</v>
      </c>
      <c r="B821" s="1">
        <v>1.7989876421527001E-103</v>
      </c>
      <c r="C821" s="1">
        <v>0.163681073909488</v>
      </c>
      <c r="D821" s="1">
        <v>0.34699999999999998</v>
      </c>
      <c r="E821" s="1">
        <v>0.20599999999999999</v>
      </c>
      <c r="F821" s="1">
        <v>3.9602913954349397E-99</v>
      </c>
      <c r="G821" s="1">
        <v>1.7989876421526999E-101</v>
      </c>
      <c r="H821" s="1" t="s">
        <v>5831</v>
      </c>
      <c r="I821" s="1" t="s">
        <v>5832</v>
      </c>
      <c r="J821" s="1" t="s">
        <v>3524</v>
      </c>
      <c r="K821" s="1" t="s">
        <v>2499</v>
      </c>
      <c r="L821" s="1">
        <v>1.7059677492533714E-3</v>
      </c>
      <c r="M821" s="1">
        <v>1.2432760084802619E-2</v>
      </c>
      <c r="N821" s="1">
        <v>9.2284314446132321E-3</v>
      </c>
      <c r="O821" s="1" t="s">
        <v>5833</v>
      </c>
      <c r="P821" s="1">
        <v>7</v>
      </c>
    </row>
    <row r="822" spans="1:16" x14ac:dyDescent="0.25">
      <c r="A822" s="1" t="s">
        <v>5834</v>
      </c>
      <c r="B822" s="1">
        <v>1.9479274628195801E-103</v>
      </c>
      <c r="C822" s="1">
        <v>0.17031684590930399</v>
      </c>
      <c r="D822" s="1">
        <v>0.498</v>
      </c>
      <c r="E822" s="1">
        <v>0.35099999999999998</v>
      </c>
      <c r="F822" s="1">
        <v>4.2881675166510299E-99</v>
      </c>
      <c r="G822" s="1">
        <v>1.9479274628195799E-101</v>
      </c>
      <c r="H822" s="1" t="s">
        <v>5835</v>
      </c>
      <c r="I822" s="1" t="s">
        <v>5836</v>
      </c>
      <c r="J822" s="1" t="s">
        <v>3524</v>
      </c>
      <c r="K822" s="1" t="s">
        <v>2499</v>
      </c>
      <c r="L822" s="1">
        <v>1.7059677492533714E-3</v>
      </c>
      <c r="M822" s="1">
        <v>1.2432760084802619E-2</v>
      </c>
      <c r="N822" s="1">
        <v>9.2284314446132321E-3</v>
      </c>
      <c r="O822" s="1" t="s">
        <v>5825</v>
      </c>
      <c r="P822" s="1">
        <v>7</v>
      </c>
    </row>
    <row r="823" spans="1:16" x14ac:dyDescent="0.25">
      <c r="A823" s="1" t="s">
        <v>5837</v>
      </c>
      <c r="B823" s="1">
        <v>2.54997259779417E-103</v>
      </c>
      <c r="C823" s="1">
        <v>0.17048951581819299</v>
      </c>
      <c r="D823" s="1">
        <v>0.50700000000000001</v>
      </c>
      <c r="E823" s="1">
        <v>0.35899999999999999</v>
      </c>
      <c r="F823" s="1">
        <v>5.6135096767840897E-99</v>
      </c>
      <c r="G823" s="1">
        <v>2.54997259779417E-101</v>
      </c>
      <c r="H823" s="1" t="s">
        <v>5838</v>
      </c>
      <c r="I823" s="1" t="s">
        <v>5839</v>
      </c>
      <c r="J823" s="1" t="s">
        <v>3524</v>
      </c>
      <c r="K823" s="1" t="s">
        <v>2499</v>
      </c>
      <c r="L823" s="1">
        <v>1.7059677492533714E-3</v>
      </c>
      <c r="M823" s="1">
        <v>1.2432760084802619E-2</v>
      </c>
      <c r="N823" s="1">
        <v>9.2284314446132321E-3</v>
      </c>
      <c r="O823" s="1" t="s">
        <v>5098</v>
      </c>
      <c r="P823" s="1">
        <v>7</v>
      </c>
    </row>
    <row r="824" spans="1:16" x14ac:dyDescent="0.25">
      <c r="A824" s="1" t="s">
        <v>5840</v>
      </c>
      <c r="B824" s="1">
        <v>3.2226187965900502E-103</v>
      </c>
      <c r="C824" s="1">
        <v>0.155261343382915</v>
      </c>
      <c r="D824" s="1">
        <v>0.30599999999999999</v>
      </c>
      <c r="E824" s="1">
        <v>0.17199999999999999</v>
      </c>
      <c r="F824" s="1">
        <v>7.0942730188133299E-99</v>
      </c>
      <c r="G824" s="1">
        <v>3.2226187965900501E-101</v>
      </c>
      <c r="H824" s="1" t="s">
        <v>5841</v>
      </c>
      <c r="I824" s="1" t="s">
        <v>5842</v>
      </c>
      <c r="J824" s="1" t="s">
        <v>2523</v>
      </c>
      <c r="K824" s="1" t="s">
        <v>5045</v>
      </c>
      <c r="L824" s="1">
        <v>1.7155317570126498E-3</v>
      </c>
      <c r="M824" s="1">
        <v>1.2456886731357954E-2</v>
      </c>
      <c r="N824" s="1">
        <v>9.2463398657687615E-3</v>
      </c>
      <c r="O824" s="1" t="s">
        <v>5843</v>
      </c>
      <c r="P824" s="1">
        <v>10</v>
      </c>
    </row>
    <row r="825" spans="1:16" x14ac:dyDescent="0.25">
      <c r="A825" s="1" t="s">
        <v>5844</v>
      </c>
      <c r="B825" s="1">
        <v>3.4121932100859199E-103</v>
      </c>
      <c r="C825" s="1">
        <v>0.14223350680639699</v>
      </c>
      <c r="D825" s="1">
        <v>0.97099999999999997</v>
      </c>
      <c r="E825" s="1">
        <v>0.95599999999999996</v>
      </c>
      <c r="F825" s="1">
        <v>7.5116021326831393E-99</v>
      </c>
      <c r="G825" s="1">
        <v>3.4121932100859203E-101</v>
      </c>
      <c r="H825" s="1" t="s">
        <v>5845</v>
      </c>
      <c r="I825" s="1" t="s">
        <v>5846</v>
      </c>
      <c r="J825" s="1" t="s">
        <v>2523</v>
      </c>
      <c r="K825" s="1" t="s">
        <v>5045</v>
      </c>
      <c r="L825" s="1">
        <v>1.7155317570126498E-3</v>
      </c>
      <c r="M825" s="1">
        <v>1.2456886731357954E-2</v>
      </c>
      <c r="N825" s="1">
        <v>9.2463398657687615E-3</v>
      </c>
      <c r="O825" s="1" t="s">
        <v>5847</v>
      </c>
      <c r="P825" s="1">
        <v>10</v>
      </c>
    </row>
    <row r="826" spans="1:16" x14ac:dyDescent="0.25">
      <c r="A826" s="1" t="s">
        <v>5848</v>
      </c>
      <c r="B826" s="1">
        <v>4.2041968271283501E-103</v>
      </c>
      <c r="C826" s="1">
        <v>0.15963142320753501</v>
      </c>
      <c r="D826" s="1">
        <v>0.89800000000000002</v>
      </c>
      <c r="E826" s="1">
        <v>0.82599999999999996</v>
      </c>
      <c r="F826" s="1">
        <v>9.2551188952403599E-99</v>
      </c>
      <c r="G826" s="1">
        <v>4.2041968271283499E-101</v>
      </c>
      <c r="H826" s="1" t="s">
        <v>5849</v>
      </c>
      <c r="I826" s="1" t="s">
        <v>5850</v>
      </c>
      <c r="J826" s="1" t="s">
        <v>2523</v>
      </c>
      <c r="K826" s="1" t="s">
        <v>5045</v>
      </c>
      <c r="L826" s="1">
        <v>1.7155317570126498E-3</v>
      </c>
      <c r="M826" s="1">
        <v>1.2456886731357954E-2</v>
      </c>
      <c r="N826" s="1">
        <v>9.2463398657687615E-3</v>
      </c>
      <c r="O826" s="1" t="s">
        <v>5851</v>
      </c>
      <c r="P826" s="1">
        <v>10</v>
      </c>
    </row>
    <row r="827" spans="1:16" x14ac:dyDescent="0.25">
      <c r="A827" s="1" t="s">
        <v>5852</v>
      </c>
      <c r="B827" s="1">
        <v>4.6809509060616601E-103</v>
      </c>
      <c r="C827" s="1">
        <v>0.18341471212589899</v>
      </c>
      <c r="D827" s="1">
        <v>0.68700000000000006</v>
      </c>
      <c r="E827" s="1">
        <v>0.57899999999999996</v>
      </c>
      <c r="F827" s="1">
        <v>1.0304645324604101E-98</v>
      </c>
      <c r="G827" s="1">
        <v>4.6809509060616599E-101</v>
      </c>
      <c r="H827" s="1" t="s">
        <v>5853</v>
      </c>
      <c r="I827" s="1" t="s">
        <v>5854</v>
      </c>
      <c r="J827" s="1" t="s">
        <v>494</v>
      </c>
      <c r="K827" s="1" t="s">
        <v>5855</v>
      </c>
      <c r="L827" s="1">
        <v>1.7554812458768334E-3</v>
      </c>
      <c r="M827" s="1">
        <v>1.2731499909417422E-2</v>
      </c>
      <c r="N827" s="1">
        <v>9.4501762520758509E-3</v>
      </c>
      <c r="O827" s="1" t="s">
        <v>5856</v>
      </c>
      <c r="P827" s="1">
        <v>43</v>
      </c>
    </row>
    <row r="828" spans="1:16" x14ac:dyDescent="0.25">
      <c r="A828" s="1" t="s">
        <v>5857</v>
      </c>
      <c r="B828" s="1">
        <v>4.6842014351720103E-103</v>
      </c>
      <c r="C828" s="1">
        <v>0.16581659548033201</v>
      </c>
      <c r="D828" s="1">
        <v>0.44700000000000001</v>
      </c>
      <c r="E828" s="1">
        <v>0.29599999999999999</v>
      </c>
      <c r="F828" s="1">
        <v>1.03118010393877E-98</v>
      </c>
      <c r="G828" s="1">
        <v>4.68420143517201E-101</v>
      </c>
      <c r="H828" s="1" t="s">
        <v>5858</v>
      </c>
      <c r="I828" s="1" t="s">
        <v>5859</v>
      </c>
      <c r="J828" s="1" t="s">
        <v>1880</v>
      </c>
      <c r="K828" s="1" t="s">
        <v>3467</v>
      </c>
      <c r="L828" s="1">
        <v>1.7654814891035196E-3</v>
      </c>
      <c r="M828" s="1">
        <v>1.273324921961364E-2</v>
      </c>
      <c r="N828" s="1">
        <v>9.4514747078580791E-3</v>
      </c>
      <c r="O828" s="1" t="s">
        <v>5860</v>
      </c>
      <c r="P828" s="1">
        <v>21</v>
      </c>
    </row>
    <row r="829" spans="1:16" x14ac:dyDescent="0.25">
      <c r="A829" s="1" t="s">
        <v>5861</v>
      </c>
      <c r="B829" s="1">
        <v>1.0371093760471399E-102</v>
      </c>
      <c r="C829" s="1">
        <v>0.17569130185192999</v>
      </c>
      <c r="D829" s="1">
        <v>0.40300000000000002</v>
      </c>
      <c r="E829" s="1">
        <v>0.25900000000000001</v>
      </c>
      <c r="F829" s="1">
        <v>2.2830925804301799E-98</v>
      </c>
      <c r="G829" s="1">
        <v>1.0371093760471399E-100</v>
      </c>
      <c r="H829" s="1" t="s">
        <v>5862</v>
      </c>
      <c r="I829" s="1" t="s">
        <v>5863</v>
      </c>
      <c r="J829" s="1" t="s">
        <v>1880</v>
      </c>
      <c r="K829" s="1" t="s">
        <v>3467</v>
      </c>
      <c r="L829" s="1">
        <v>1.7654814891035196E-3</v>
      </c>
      <c r="M829" s="1">
        <v>1.273324921961364E-2</v>
      </c>
      <c r="N829" s="1">
        <v>9.4514747078580791E-3</v>
      </c>
      <c r="O829" s="1" t="s">
        <v>5864</v>
      </c>
      <c r="P829" s="1">
        <v>21</v>
      </c>
    </row>
    <row r="830" spans="1:16" x14ac:dyDescent="0.25">
      <c r="A830" s="1" t="s">
        <v>5865</v>
      </c>
      <c r="B830" s="1">
        <v>1.16304664028841E-102</v>
      </c>
      <c r="C830" s="1">
        <v>0.18372254015147599</v>
      </c>
      <c r="D830" s="1">
        <v>0.70199999999999996</v>
      </c>
      <c r="E830" s="1">
        <v>0.60699999999999998</v>
      </c>
      <c r="F830" s="1">
        <v>2.5603308739308899E-98</v>
      </c>
      <c r="G830" s="1">
        <v>1.16304664028841E-100</v>
      </c>
      <c r="H830" s="1" t="s">
        <v>5866</v>
      </c>
      <c r="I830" s="1" t="s">
        <v>5867</v>
      </c>
      <c r="J830" s="1" t="s">
        <v>2534</v>
      </c>
      <c r="K830" s="1" t="s">
        <v>3605</v>
      </c>
      <c r="L830" s="1">
        <v>1.7663761049296698E-3</v>
      </c>
      <c r="M830" s="1">
        <v>1.273324921961364E-2</v>
      </c>
      <c r="N830" s="1">
        <v>9.4514747078580791E-3</v>
      </c>
      <c r="O830" s="1" t="s">
        <v>5868</v>
      </c>
      <c r="P830" s="1">
        <v>16</v>
      </c>
    </row>
    <row r="831" spans="1:16" x14ac:dyDescent="0.25">
      <c r="A831" s="1" t="s">
        <v>5869</v>
      </c>
      <c r="B831" s="1">
        <v>2.13023970306157E-102</v>
      </c>
      <c r="C831" s="1">
        <v>0.181980800913945</v>
      </c>
      <c r="D831" s="1">
        <v>0.52700000000000002</v>
      </c>
      <c r="E831" s="1">
        <v>0.377</v>
      </c>
      <c r="F831" s="1">
        <v>4.6895096823197298E-98</v>
      </c>
      <c r="G831" s="1">
        <v>2.1302397030615701E-100</v>
      </c>
      <c r="H831" s="1" t="s">
        <v>5870</v>
      </c>
      <c r="I831" s="1" t="s">
        <v>5871</v>
      </c>
      <c r="J831" s="1" t="s">
        <v>2534</v>
      </c>
      <c r="K831" s="1" t="s">
        <v>3605</v>
      </c>
      <c r="L831" s="1">
        <v>1.7663761049296698E-3</v>
      </c>
      <c r="M831" s="1">
        <v>1.273324921961364E-2</v>
      </c>
      <c r="N831" s="1">
        <v>9.4514747078580791E-3</v>
      </c>
      <c r="O831" s="1" t="s">
        <v>5872</v>
      </c>
      <c r="P831" s="1">
        <v>16</v>
      </c>
    </row>
    <row r="832" spans="1:16" x14ac:dyDescent="0.25">
      <c r="A832" s="1" t="s">
        <v>5873</v>
      </c>
      <c r="B832" s="1">
        <v>3.4263717673618401E-102</v>
      </c>
      <c r="C832" s="1">
        <v>0.17812375487629301</v>
      </c>
      <c r="D832" s="1">
        <v>0.66900000000000004</v>
      </c>
      <c r="E832" s="1">
        <v>0.55800000000000005</v>
      </c>
      <c r="F832" s="1">
        <v>7.5428148086703497E-98</v>
      </c>
      <c r="G832" s="1">
        <v>3.4263717673618399E-100</v>
      </c>
      <c r="H832" s="1" t="s">
        <v>5874</v>
      </c>
      <c r="I832" s="1" t="s">
        <v>5875</v>
      </c>
      <c r="J832" s="1" t="s">
        <v>2534</v>
      </c>
      <c r="K832" s="1" t="s">
        <v>3605</v>
      </c>
      <c r="L832" s="1">
        <v>1.7663761049296698E-3</v>
      </c>
      <c r="M832" s="1">
        <v>1.273324921961364E-2</v>
      </c>
      <c r="N832" s="1">
        <v>9.4514747078580791E-3</v>
      </c>
      <c r="O832" s="1" t="s">
        <v>5872</v>
      </c>
      <c r="P832" s="1">
        <v>16</v>
      </c>
    </row>
    <row r="833" spans="1:16" x14ac:dyDescent="0.25">
      <c r="A833" s="1" t="s">
        <v>5876</v>
      </c>
      <c r="B833" s="1">
        <v>5.2635751153012203E-102</v>
      </c>
      <c r="C833" s="1">
        <v>0.162657274559807</v>
      </c>
      <c r="D833" s="1">
        <v>0.33</v>
      </c>
      <c r="E833" s="1">
        <v>0.19400000000000001</v>
      </c>
      <c r="F833" s="1">
        <v>1.15872342588241E-97</v>
      </c>
      <c r="G833" s="1">
        <v>5.2635751153012196E-100</v>
      </c>
      <c r="H833" s="1" t="s">
        <v>5877</v>
      </c>
      <c r="I833" s="1" t="s">
        <v>5878</v>
      </c>
      <c r="J833" s="1" t="s">
        <v>2000</v>
      </c>
      <c r="K833" s="1" t="s">
        <v>1661</v>
      </c>
      <c r="L833" s="1">
        <v>1.7758198211417549E-3</v>
      </c>
      <c r="M833" s="1">
        <v>1.2785902712220637E-2</v>
      </c>
      <c r="N833" s="1">
        <v>9.4905576744341875E-3</v>
      </c>
      <c r="O833" s="1" t="s">
        <v>5879</v>
      </c>
      <c r="P833" s="1">
        <v>19</v>
      </c>
    </row>
    <row r="834" spans="1:16" x14ac:dyDescent="0.25">
      <c r="A834" s="1" t="s">
        <v>5880</v>
      </c>
      <c r="B834" s="1">
        <v>5.3698321589450298E-102</v>
      </c>
      <c r="C834" s="1">
        <v>0.15878166809706201</v>
      </c>
      <c r="D834" s="1">
        <v>0.27200000000000002</v>
      </c>
      <c r="E834" s="1">
        <v>0.14499999999999999</v>
      </c>
      <c r="F834" s="1">
        <v>1.1821148514701599E-97</v>
      </c>
      <c r="G834" s="1">
        <v>5.3698321589450296E-100</v>
      </c>
      <c r="H834" s="1" t="s">
        <v>5881</v>
      </c>
      <c r="I834" s="1" t="s">
        <v>5882</v>
      </c>
      <c r="J834" s="1" t="s">
        <v>2422</v>
      </c>
      <c r="K834" s="1" t="s">
        <v>2922</v>
      </c>
      <c r="L834" s="1">
        <v>1.7863156456853638E-3</v>
      </c>
      <c r="M834" s="1">
        <v>1.2815152819466668E-2</v>
      </c>
      <c r="N834" s="1">
        <v>9.5122690729994609E-3</v>
      </c>
      <c r="O834" s="1" t="s">
        <v>5883</v>
      </c>
      <c r="P834" s="1">
        <v>13</v>
      </c>
    </row>
    <row r="835" spans="1:16" x14ac:dyDescent="0.25">
      <c r="A835" s="1" t="s">
        <v>5884</v>
      </c>
      <c r="B835" s="1">
        <v>6.4406585915324897E-102</v>
      </c>
      <c r="C835" s="1">
        <v>0.23298883866959799</v>
      </c>
      <c r="D835" s="1">
        <v>0.45400000000000001</v>
      </c>
      <c r="E835" s="1">
        <v>0.314</v>
      </c>
      <c r="F835" s="1">
        <v>1.4178465823399601E-97</v>
      </c>
      <c r="G835" s="1">
        <v>6.4406585915324903E-100</v>
      </c>
      <c r="H835" s="1" t="s">
        <v>5885</v>
      </c>
      <c r="I835" s="1" t="s">
        <v>5886</v>
      </c>
      <c r="J835" s="1" t="s">
        <v>2422</v>
      </c>
      <c r="K835" s="1" t="s">
        <v>2922</v>
      </c>
      <c r="L835" s="1">
        <v>1.7863156456853638E-3</v>
      </c>
      <c r="M835" s="1">
        <v>1.2815152819466668E-2</v>
      </c>
      <c r="N835" s="1">
        <v>9.5122690729994609E-3</v>
      </c>
      <c r="O835" s="1" t="s">
        <v>5887</v>
      </c>
      <c r="P835" s="1">
        <v>13</v>
      </c>
    </row>
    <row r="836" spans="1:16" x14ac:dyDescent="0.25">
      <c r="A836" s="1" t="s">
        <v>5888</v>
      </c>
      <c r="B836" s="1">
        <v>6.5570082885421999E-102</v>
      </c>
      <c r="C836" s="1">
        <v>0.16734355430748099</v>
      </c>
      <c r="D836" s="1">
        <v>0.46700000000000003</v>
      </c>
      <c r="E836" s="1">
        <v>0.31900000000000001</v>
      </c>
      <c r="F836" s="1">
        <v>1.4434598046396799E-97</v>
      </c>
      <c r="G836" s="1">
        <v>6.5570082885421999E-100</v>
      </c>
      <c r="H836" s="1" t="s">
        <v>5889</v>
      </c>
      <c r="I836" s="1" t="s">
        <v>5890</v>
      </c>
      <c r="J836" s="1" t="s">
        <v>2422</v>
      </c>
      <c r="K836" s="1" t="s">
        <v>2922</v>
      </c>
      <c r="L836" s="1">
        <v>1.7863156456853638E-3</v>
      </c>
      <c r="M836" s="1">
        <v>1.2815152819466668E-2</v>
      </c>
      <c r="N836" s="1">
        <v>9.5122690729994609E-3</v>
      </c>
      <c r="O836" s="1" t="s">
        <v>5891</v>
      </c>
      <c r="P836" s="1">
        <v>13</v>
      </c>
    </row>
    <row r="837" spans="1:16" x14ac:dyDescent="0.25">
      <c r="A837" s="1" t="s">
        <v>5892</v>
      </c>
      <c r="B837" s="1">
        <v>6.9408979973213796E-102</v>
      </c>
      <c r="C837" s="1">
        <v>0.161335992764891</v>
      </c>
      <c r="D837" s="1">
        <v>0.38100000000000001</v>
      </c>
      <c r="E837" s="1">
        <v>0.23799999999999999</v>
      </c>
      <c r="F837" s="1">
        <v>1.52796928513033E-97</v>
      </c>
      <c r="G837" s="1">
        <v>6.9408979973213798E-100</v>
      </c>
      <c r="H837" s="1" t="s">
        <v>5893</v>
      </c>
      <c r="I837" s="1" t="s">
        <v>5894</v>
      </c>
      <c r="J837" s="1" t="s">
        <v>1534</v>
      </c>
      <c r="K837" s="1" t="s">
        <v>5895</v>
      </c>
      <c r="L837" s="1">
        <v>1.7891391739330983E-3</v>
      </c>
      <c r="M837" s="1">
        <v>1.2817605988942103E-2</v>
      </c>
      <c r="N837" s="1">
        <v>9.5140899805189229E-3</v>
      </c>
      <c r="O837" s="1" t="s">
        <v>5896</v>
      </c>
      <c r="P837" s="1">
        <v>71</v>
      </c>
    </row>
    <row r="838" spans="1:16" x14ac:dyDescent="0.25">
      <c r="A838" s="1" t="s">
        <v>5897</v>
      </c>
      <c r="B838" s="1">
        <v>7.1790566660187102E-102</v>
      </c>
      <c r="C838" s="1">
        <v>0.156481220731502</v>
      </c>
      <c r="D838" s="1">
        <v>0.91200000000000003</v>
      </c>
      <c r="E838" s="1">
        <v>0.86</v>
      </c>
      <c r="F838" s="1">
        <v>1.5803975344573599E-97</v>
      </c>
      <c r="G838" s="1">
        <v>7.1790566660187104E-100</v>
      </c>
      <c r="H838" s="1" t="s">
        <v>5898</v>
      </c>
      <c r="I838" s="1" t="s">
        <v>5899</v>
      </c>
      <c r="J838" s="1" t="s">
        <v>2164</v>
      </c>
      <c r="K838" s="1" t="s">
        <v>1725</v>
      </c>
      <c r="L838" s="1">
        <v>1.7909472892849157E-3</v>
      </c>
      <c r="M838" s="1">
        <v>1.2817605988942103E-2</v>
      </c>
      <c r="N838" s="1">
        <v>9.5140899805189229E-3</v>
      </c>
      <c r="O838" s="1" t="s">
        <v>5900</v>
      </c>
      <c r="P838" s="1">
        <v>37</v>
      </c>
    </row>
    <row r="839" spans="1:16" x14ac:dyDescent="0.25">
      <c r="A839" s="1" t="s">
        <v>5901</v>
      </c>
      <c r="B839" s="1">
        <v>8.1566059869670006E-102</v>
      </c>
      <c r="C839" s="1">
        <v>0.12910094424864099</v>
      </c>
      <c r="D839" s="1">
        <v>0.17299999999999999</v>
      </c>
      <c r="E839" s="1">
        <v>6.9000000000000006E-2</v>
      </c>
      <c r="F839" s="1">
        <v>1.7955952419709099E-97</v>
      </c>
      <c r="G839" s="1">
        <v>8.156605986967E-100</v>
      </c>
      <c r="H839" s="1" t="s">
        <v>5902</v>
      </c>
      <c r="I839" s="1" t="s">
        <v>5903</v>
      </c>
      <c r="J839" s="1" t="s">
        <v>2010</v>
      </c>
      <c r="K839" s="1" t="s">
        <v>3444</v>
      </c>
      <c r="L839" s="1">
        <v>1.8174457842887919E-3</v>
      </c>
      <c r="M839" s="1">
        <v>1.2976172051266213E-2</v>
      </c>
      <c r="N839" s="1">
        <v>9.6317883858303074E-3</v>
      </c>
      <c r="O839" s="1" t="s">
        <v>5904</v>
      </c>
      <c r="P839" s="1">
        <v>14</v>
      </c>
    </row>
    <row r="840" spans="1:16" x14ac:dyDescent="0.25">
      <c r="A840" s="1" t="s">
        <v>5905</v>
      </c>
      <c r="B840" s="1">
        <v>8.8694983878013703E-102</v>
      </c>
      <c r="C840" s="1">
        <v>0.141067938289409</v>
      </c>
      <c r="D840" s="1">
        <v>0.246</v>
      </c>
      <c r="E840" s="1">
        <v>0.123</v>
      </c>
      <c r="F840" s="1">
        <v>1.95253137509059E-97</v>
      </c>
      <c r="G840" s="1">
        <v>8.8694983878013704E-100</v>
      </c>
      <c r="H840" s="1" t="s">
        <v>5906</v>
      </c>
      <c r="I840" s="1" t="s">
        <v>5907</v>
      </c>
      <c r="J840" s="1" t="s">
        <v>2010</v>
      </c>
      <c r="K840" s="1" t="s">
        <v>3444</v>
      </c>
      <c r="L840" s="1">
        <v>1.8174457842887919E-3</v>
      </c>
      <c r="M840" s="1">
        <v>1.2976172051266213E-2</v>
      </c>
      <c r="N840" s="1">
        <v>9.6317883858303074E-3</v>
      </c>
      <c r="O840" s="1" t="s">
        <v>5908</v>
      </c>
      <c r="P840" s="1">
        <v>14</v>
      </c>
    </row>
    <row r="841" spans="1:16" x14ac:dyDescent="0.25">
      <c r="A841" s="1" t="s">
        <v>5909</v>
      </c>
      <c r="B841" s="1">
        <v>1.2416324793787301E-101</v>
      </c>
      <c r="C841" s="1">
        <v>0.202491657781288</v>
      </c>
      <c r="D841" s="1">
        <v>0.77500000000000002</v>
      </c>
      <c r="E841" s="1">
        <v>0.7</v>
      </c>
      <c r="F841" s="1">
        <v>2.7333297401043502E-97</v>
      </c>
      <c r="G841" s="1">
        <v>1.24163247937873E-99</v>
      </c>
      <c r="H841" s="1" t="s">
        <v>5910</v>
      </c>
      <c r="I841" s="1" t="s">
        <v>5911</v>
      </c>
      <c r="J841" s="1" t="s">
        <v>2312</v>
      </c>
      <c r="K841" s="1" t="s">
        <v>2447</v>
      </c>
      <c r="L841" s="1">
        <v>1.8345551794818065E-3</v>
      </c>
      <c r="M841" s="1">
        <v>1.3067105783770292E-2</v>
      </c>
      <c r="N841" s="1">
        <v>9.6992855232875385E-3</v>
      </c>
      <c r="O841" s="1" t="s">
        <v>5912</v>
      </c>
      <c r="P841" s="1">
        <v>9</v>
      </c>
    </row>
    <row r="842" spans="1:16" x14ac:dyDescent="0.25">
      <c r="A842" s="1" t="s">
        <v>5913</v>
      </c>
      <c r="B842" s="1">
        <v>1.61048494938704E-101</v>
      </c>
      <c r="C842" s="1">
        <v>0.15459818503067899</v>
      </c>
      <c r="D842" s="1">
        <v>0.95</v>
      </c>
      <c r="E842" s="1">
        <v>0.92</v>
      </c>
      <c r="F842" s="1">
        <v>3.5453215675806298E-97</v>
      </c>
      <c r="G842" s="1">
        <v>1.61048494938704E-99</v>
      </c>
      <c r="H842" s="1" t="s">
        <v>5914</v>
      </c>
      <c r="I842" s="1" t="s">
        <v>5915</v>
      </c>
      <c r="J842" s="1" t="s">
        <v>2312</v>
      </c>
      <c r="K842" s="1" t="s">
        <v>2447</v>
      </c>
      <c r="L842" s="1">
        <v>1.8345551794818065E-3</v>
      </c>
      <c r="M842" s="1">
        <v>1.3067105783770292E-2</v>
      </c>
      <c r="N842" s="1">
        <v>9.6992855232875385E-3</v>
      </c>
      <c r="O842" s="1" t="s">
        <v>5916</v>
      </c>
      <c r="P842" s="1">
        <v>9</v>
      </c>
    </row>
    <row r="843" spans="1:16" x14ac:dyDescent="0.25">
      <c r="A843" s="1" t="s">
        <v>5917</v>
      </c>
      <c r="B843" s="1">
        <v>1.6475967586900101E-101</v>
      </c>
      <c r="C843" s="1">
        <v>0.16551231357447699</v>
      </c>
      <c r="D843" s="1">
        <v>0.43099999999999999</v>
      </c>
      <c r="E843" s="1">
        <v>0.28399999999999997</v>
      </c>
      <c r="F843" s="1">
        <v>3.62701950458019E-97</v>
      </c>
      <c r="G843" s="1">
        <v>1.64759675869001E-99</v>
      </c>
      <c r="H843" s="1" t="s">
        <v>5918</v>
      </c>
      <c r="I843" s="1" t="s">
        <v>5919</v>
      </c>
      <c r="J843" s="1" t="s">
        <v>2123</v>
      </c>
      <c r="K843" s="1" t="s">
        <v>4106</v>
      </c>
      <c r="L843" s="1">
        <v>1.8413010551883173E-3</v>
      </c>
      <c r="M843" s="1">
        <v>1.3068096072484247E-2</v>
      </c>
      <c r="N843" s="1">
        <v>9.7000205822321949E-3</v>
      </c>
      <c r="O843" s="1" t="s">
        <v>5920</v>
      </c>
      <c r="P843" s="1">
        <v>27</v>
      </c>
    </row>
    <row r="844" spans="1:16" x14ac:dyDescent="0.25">
      <c r="A844" s="1" t="s">
        <v>5921</v>
      </c>
      <c r="B844" s="1">
        <v>2.5692480873647299E-101</v>
      </c>
      <c r="C844" s="1">
        <v>0.187174991389467</v>
      </c>
      <c r="D844" s="1">
        <v>0.36599999999999999</v>
      </c>
      <c r="E844" s="1">
        <v>0.23</v>
      </c>
      <c r="F844" s="1">
        <v>5.6559427395247205E-97</v>
      </c>
      <c r="G844" s="1">
        <v>2.5692480873647301E-99</v>
      </c>
      <c r="H844" s="1" t="s">
        <v>5922</v>
      </c>
      <c r="I844" s="1" t="s">
        <v>5923</v>
      </c>
      <c r="J844" s="1" t="s">
        <v>2955</v>
      </c>
      <c r="K844" s="1" t="s">
        <v>2011</v>
      </c>
      <c r="L844" s="1">
        <v>1.8565618416230129E-3</v>
      </c>
      <c r="M844" s="1">
        <v>1.3068096072484247E-2</v>
      </c>
      <c r="N844" s="1">
        <v>9.7000205822321949E-3</v>
      </c>
      <c r="O844" s="1" t="s">
        <v>5924</v>
      </c>
      <c r="P844" s="1">
        <v>8</v>
      </c>
    </row>
    <row r="845" spans="1:16" x14ac:dyDescent="0.25">
      <c r="A845" s="1" t="s">
        <v>5925</v>
      </c>
      <c r="B845" s="1">
        <v>2.9828754012749399E-101</v>
      </c>
      <c r="C845" s="1">
        <v>0.13190317707209701</v>
      </c>
      <c r="D845" s="1">
        <v>0.997</v>
      </c>
      <c r="E845" s="1">
        <v>0.998</v>
      </c>
      <c r="F845" s="1">
        <v>6.5665019083666499E-97</v>
      </c>
      <c r="G845" s="1">
        <v>2.98287540127494E-99</v>
      </c>
      <c r="H845" s="1" t="s">
        <v>5926</v>
      </c>
      <c r="I845" s="1" t="s">
        <v>5927</v>
      </c>
      <c r="J845" s="1" t="s">
        <v>2955</v>
      </c>
      <c r="K845" s="1" t="s">
        <v>2011</v>
      </c>
      <c r="L845" s="1">
        <v>1.8565618416230129E-3</v>
      </c>
      <c r="M845" s="1">
        <v>1.3068096072484247E-2</v>
      </c>
      <c r="N845" s="1">
        <v>9.7000205822321949E-3</v>
      </c>
      <c r="O845" s="1" t="s">
        <v>5928</v>
      </c>
      <c r="P845" s="1">
        <v>8</v>
      </c>
    </row>
    <row r="846" spans="1:16" x14ac:dyDescent="0.25">
      <c r="A846" s="1" t="s">
        <v>5929</v>
      </c>
      <c r="B846" s="1">
        <v>4.0409336814343002E-101</v>
      </c>
      <c r="C846" s="1">
        <v>0.12435565711770601</v>
      </c>
      <c r="D846" s="1">
        <v>0.19600000000000001</v>
      </c>
      <c r="E846" s="1">
        <v>8.5000000000000006E-2</v>
      </c>
      <c r="F846" s="1">
        <v>8.89571140630948E-97</v>
      </c>
      <c r="G846" s="1">
        <v>4.0409336814342999E-99</v>
      </c>
      <c r="H846" s="1" t="s">
        <v>5930</v>
      </c>
      <c r="I846" s="1" t="s">
        <v>5931</v>
      </c>
      <c r="J846" s="1" t="s">
        <v>2955</v>
      </c>
      <c r="K846" s="1" t="s">
        <v>2011</v>
      </c>
      <c r="L846" s="1">
        <v>1.8565618416230129E-3</v>
      </c>
      <c r="M846" s="1">
        <v>1.3068096072484247E-2</v>
      </c>
      <c r="N846" s="1">
        <v>9.7000205822321949E-3</v>
      </c>
      <c r="O846" s="1" t="s">
        <v>5932</v>
      </c>
      <c r="P846" s="1">
        <v>8</v>
      </c>
    </row>
    <row r="847" spans="1:16" x14ac:dyDescent="0.25">
      <c r="A847" s="1" t="s">
        <v>5933</v>
      </c>
      <c r="B847" s="1">
        <v>4.1487335089820698E-101</v>
      </c>
      <c r="C847" s="1">
        <v>0.14069097611458201</v>
      </c>
      <c r="D847" s="1">
        <v>0.24</v>
      </c>
      <c r="E847" s="1">
        <v>0.11899999999999999</v>
      </c>
      <c r="F847" s="1">
        <v>9.1330219466731205E-97</v>
      </c>
      <c r="G847" s="1">
        <v>4.1487335089820699E-99</v>
      </c>
      <c r="H847" s="1" t="s">
        <v>5934</v>
      </c>
      <c r="I847" s="1" t="s">
        <v>5935</v>
      </c>
      <c r="J847" s="1" t="s">
        <v>2955</v>
      </c>
      <c r="K847" s="1" t="s">
        <v>2011</v>
      </c>
      <c r="L847" s="1">
        <v>1.8565618416230129E-3</v>
      </c>
      <c r="M847" s="1">
        <v>1.3068096072484247E-2</v>
      </c>
      <c r="N847" s="1">
        <v>9.7000205822321949E-3</v>
      </c>
      <c r="O847" s="1" t="s">
        <v>5936</v>
      </c>
      <c r="P847" s="1">
        <v>8</v>
      </c>
    </row>
    <row r="848" spans="1:16" x14ac:dyDescent="0.25">
      <c r="A848" s="1" t="s">
        <v>5937</v>
      </c>
      <c r="B848" s="1">
        <v>4.4778850831850602E-101</v>
      </c>
      <c r="C848" s="1">
        <v>0.17218997980207401</v>
      </c>
      <c r="D848" s="1">
        <v>0.82199999999999995</v>
      </c>
      <c r="E848" s="1">
        <v>0.74099999999999999</v>
      </c>
      <c r="F848" s="1">
        <v>9.857616222123591E-97</v>
      </c>
      <c r="G848" s="1">
        <v>4.4778850831850596E-99</v>
      </c>
      <c r="H848" s="1" t="s">
        <v>5938</v>
      </c>
      <c r="I848" s="1" t="s">
        <v>5939</v>
      </c>
      <c r="J848" s="1" t="s">
        <v>2955</v>
      </c>
      <c r="K848" s="1" t="s">
        <v>2011</v>
      </c>
      <c r="L848" s="1">
        <v>1.8565618416230129E-3</v>
      </c>
      <c r="M848" s="1">
        <v>1.3068096072484247E-2</v>
      </c>
      <c r="N848" s="1">
        <v>9.7000205822321949E-3</v>
      </c>
      <c r="O848" s="1" t="s">
        <v>5936</v>
      </c>
      <c r="P848" s="1">
        <v>8</v>
      </c>
    </row>
    <row r="849" spans="1:16" x14ac:dyDescent="0.25">
      <c r="A849" s="1" t="s">
        <v>5940</v>
      </c>
      <c r="B849" s="1">
        <v>4.6233160598095101E-101</v>
      </c>
      <c r="C849" s="1">
        <v>0.17474432353893299</v>
      </c>
      <c r="D849" s="1">
        <v>0.6</v>
      </c>
      <c r="E849" s="1">
        <v>0.46100000000000002</v>
      </c>
      <c r="F849" s="1">
        <v>1.01777679740647E-96</v>
      </c>
      <c r="G849" s="1">
        <v>4.6233160598095099E-99</v>
      </c>
      <c r="H849" s="1" t="s">
        <v>5941</v>
      </c>
      <c r="I849" s="1" t="s">
        <v>5942</v>
      </c>
      <c r="J849" s="1" t="s">
        <v>2955</v>
      </c>
      <c r="K849" s="1" t="s">
        <v>2011</v>
      </c>
      <c r="L849" s="1">
        <v>1.8565618416230129E-3</v>
      </c>
      <c r="M849" s="1">
        <v>1.3068096072484247E-2</v>
      </c>
      <c r="N849" s="1">
        <v>9.7000205822321949E-3</v>
      </c>
      <c r="O849" s="1" t="s">
        <v>5943</v>
      </c>
      <c r="P849" s="1">
        <v>8</v>
      </c>
    </row>
    <row r="850" spans="1:16" x14ac:dyDescent="0.25">
      <c r="A850" s="1" t="s">
        <v>5944</v>
      </c>
      <c r="B850" s="1">
        <v>6.5707298279230006E-101</v>
      </c>
      <c r="C850" s="1">
        <v>0.17162926054018099</v>
      </c>
      <c r="D850" s="1">
        <v>0.73199999999999998</v>
      </c>
      <c r="E850" s="1">
        <v>0.64100000000000001</v>
      </c>
      <c r="F850" s="1">
        <v>1.44648046431897E-96</v>
      </c>
      <c r="G850" s="1">
        <v>6.5707298279229997E-99</v>
      </c>
      <c r="H850" s="1" t="s">
        <v>5945</v>
      </c>
      <c r="I850" s="1" t="s">
        <v>5946</v>
      </c>
      <c r="J850" s="1" t="s">
        <v>2955</v>
      </c>
      <c r="K850" s="1" t="s">
        <v>2011</v>
      </c>
      <c r="L850" s="1">
        <v>1.8565618416230129E-3</v>
      </c>
      <c r="M850" s="1">
        <v>1.3068096072484247E-2</v>
      </c>
      <c r="N850" s="1">
        <v>9.7000205822321949E-3</v>
      </c>
      <c r="O850" s="1" t="s">
        <v>5947</v>
      </c>
      <c r="P850" s="1">
        <v>8</v>
      </c>
    </row>
    <row r="851" spans="1:16" x14ac:dyDescent="0.25">
      <c r="A851" s="1" t="s">
        <v>5948</v>
      </c>
      <c r="B851" s="1">
        <v>7.2654459469473401E-101</v>
      </c>
      <c r="C851" s="1">
        <v>0.181194930430713</v>
      </c>
      <c r="D851" s="1">
        <v>0.56999999999999995</v>
      </c>
      <c r="E851" s="1">
        <v>0.42899999999999999</v>
      </c>
      <c r="F851" s="1">
        <v>1.59941527076099E-96</v>
      </c>
      <c r="G851" s="1">
        <v>7.2654459469473403E-99</v>
      </c>
      <c r="H851" s="1" t="s">
        <v>5949</v>
      </c>
      <c r="I851" s="1" t="s">
        <v>5950</v>
      </c>
      <c r="J851" s="1" t="s">
        <v>2955</v>
      </c>
      <c r="K851" s="1" t="s">
        <v>2011</v>
      </c>
      <c r="L851" s="1">
        <v>1.8565618416230129E-3</v>
      </c>
      <c r="M851" s="1">
        <v>1.3068096072484247E-2</v>
      </c>
      <c r="N851" s="1">
        <v>9.7000205822321949E-3</v>
      </c>
      <c r="O851" s="1" t="s">
        <v>5928</v>
      </c>
      <c r="P851" s="1">
        <v>8</v>
      </c>
    </row>
    <row r="852" spans="1:16" x14ac:dyDescent="0.25">
      <c r="A852" s="1" t="s">
        <v>5951</v>
      </c>
      <c r="B852" s="1">
        <v>9.2821625327763699E-101</v>
      </c>
      <c r="C852" s="1">
        <v>0.15146446623149401</v>
      </c>
      <c r="D852" s="1">
        <v>0.28299999999999997</v>
      </c>
      <c r="E852" s="1">
        <v>0.153</v>
      </c>
      <c r="F852" s="1">
        <v>2.0433752599653898E-96</v>
      </c>
      <c r="G852" s="1">
        <v>9.2821625327763699E-99</v>
      </c>
      <c r="H852" s="1" t="s">
        <v>5952</v>
      </c>
      <c r="I852" s="1" t="s">
        <v>5953</v>
      </c>
      <c r="J852" s="1" t="s">
        <v>2955</v>
      </c>
      <c r="K852" s="1" t="s">
        <v>2011</v>
      </c>
      <c r="L852" s="1">
        <v>1.8565618416230129E-3</v>
      </c>
      <c r="M852" s="1">
        <v>1.3068096072484247E-2</v>
      </c>
      <c r="N852" s="1">
        <v>9.7000205822321949E-3</v>
      </c>
      <c r="O852" s="1" t="s">
        <v>5954</v>
      </c>
      <c r="P852" s="1">
        <v>8</v>
      </c>
    </row>
    <row r="853" spans="1:16" x14ac:dyDescent="0.25">
      <c r="A853" s="1" t="s">
        <v>5955</v>
      </c>
      <c r="B853" s="1">
        <v>9.9919070662585203E-101</v>
      </c>
      <c r="C853" s="1">
        <v>0.15904640945206899</v>
      </c>
      <c r="D853" s="1">
        <v>0.44500000000000001</v>
      </c>
      <c r="E853" s="1">
        <v>0.29599999999999999</v>
      </c>
      <c r="F853" s="1">
        <v>2.19961842156615E-96</v>
      </c>
      <c r="G853" s="1">
        <v>9.9919070662585098E-99</v>
      </c>
      <c r="H853" s="1" t="s">
        <v>5956</v>
      </c>
      <c r="I853" s="1" t="s">
        <v>5957</v>
      </c>
      <c r="J853" s="1" t="s">
        <v>1922</v>
      </c>
      <c r="K853" s="1" t="s">
        <v>4257</v>
      </c>
      <c r="L853" s="1">
        <v>1.8860905732745235E-3</v>
      </c>
      <c r="M853" s="1">
        <v>1.3260326195163003E-2</v>
      </c>
      <c r="N853" s="1">
        <v>9.8427067192307649E-3</v>
      </c>
      <c r="O853" s="1" t="s">
        <v>5958</v>
      </c>
      <c r="P853" s="1">
        <v>18</v>
      </c>
    </row>
    <row r="854" spans="1:16" x14ac:dyDescent="0.25">
      <c r="A854" s="1" t="s">
        <v>5959</v>
      </c>
      <c r="B854" s="1">
        <v>1.09106732098128E-100</v>
      </c>
      <c r="C854" s="1">
        <v>0.112317208311976</v>
      </c>
      <c r="D854" s="1">
        <v>0.13400000000000001</v>
      </c>
      <c r="E854" s="1">
        <v>4.2999999999999997E-2</v>
      </c>
      <c r="F854" s="1">
        <v>2.4018756004081799E-96</v>
      </c>
      <c r="G854" s="1">
        <v>1.09106732098128E-98</v>
      </c>
      <c r="H854" s="1" t="s">
        <v>5960</v>
      </c>
      <c r="I854" s="1" t="s">
        <v>5961</v>
      </c>
      <c r="J854" s="1" t="s">
        <v>1593</v>
      </c>
      <c r="K854" s="1" t="s">
        <v>327</v>
      </c>
      <c r="L854" s="1">
        <v>1.9251716434227661E-3</v>
      </c>
      <c r="M854" s="1">
        <v>1.3519184184599823E-2</v>
      </c>
      <c r="N854" s="1">
        <v>1.0034848543983593E-2</v>
      </c>
      <c r="O854" s="1" t="s">
        <v>5962</v>
      </c>
      <c r="P854" s="1">
        <v>50</v>
      </c>
    </row>
    <row r="855" spans="1:16" x14ac:dyDescent="0.25">
      <c r="A855" s="1" t="s">
        <v>5963</v>
      </c>
      <c r="B855" s="1">
        <v>1.3546273091773499E-100</v>
      </c>
      <c r="C855" s="1">
        <v>0.17567730919338501</v>
      </c>
      <c r="D855" s="1">
        <v>0.373</v>
      </c>
      <c r="E855" s="1">
        <v>0.23599999999999999</v>
      </c>
      <c r="F855" s="1">
        <v>2.9820765584230301E-96</v>
      </c>
      <c r="G855" s="1">
        <v>1.35462730917735E-98</v>
      </c>
      <c r="H855" s="1" t="s">
        <v>5964</v>
      </c>
      <c r="I855" s="1" t="s">
        <v>5965</v>
      </c>
      <c r="J855" s="1" t="s">
        <v>1404</v>
      </c>
      <c r="K855" s="1" t="s">
        <v>865</v>
      </c>
      <c r="L855" s="1">
        <v>1.939341527551504E-3</v>
      </c>
      <c r="M855" s="1">
        <v>1.3602705362262662E-2</v>
      </c>
      <c r="N855" s="1">
        <v>1.0096843584262464E-2</v>
      </c>
      <c r="O855" s="1" t="s">
        <v>5966</v>
      </c>
      <c r="P855" s="1">
        <v>40</v>
      </c>
    </row>
    <row r="856" spans="1:16" x14ac:dyDescent="0.25">
      <c r="A856" s="1" t="s">
        <v>5967</v>
      </c>
      <c r="B856" s="1">
        <v>1.5716081042616801E-100</v>
      </c>
      <c r="C856" s="1">
        <v>0.179569102357028</v>
      </c>
      <c r="D856" s="1">
        <v>0.52900000000000003</v>
      </c>
      <c r="E856" s="1">
        <v>0.38900000000000001</v>
      </c>
      <c r="F856" s="1">
        <v>3.4597380807216501E-96</v>
      </c>
      <c r="G856" s="1">
        <v>1.5716081042616802E-98</v>
      </c>
      <c r="H856" s="1" t="s">
        <v>5968</v>
      </c>
      <c r="I856" s="1" t="s">
        <v>5969</v>
      </c>
      <c r="J856" s="1" t="s">
        <v>2266</v>
      </c>
      <c r="K856" s="1" t="s">
        <v>2676</v>
      </c>
      <c r="L856" s="1">
        <v>1.9535857487234932E-3</v>
      </c>
      <c r="M856" s="1">
        <v>1.3686551505711133E-2</v>
      </c>
      <c r="N856" s="1">
        <v>1.0159079836022459E-2</v>
      </c>
      <c r="O856" s="1" t="s">
        <v>5970</v>
      </c>
      <c r="P856" s="1">
        <v>11</v>
      </c>
    </row>
    <row r="857" spans="1:16" x14ac:dyDescent="0.25">
      <c r="A857" s="1" t="s">
        <v>5971</v>
      </c>
      <c r="B857" s="1">
        <v>1.65463997576652E-100</v>
      </c>
      <c r="C857" s="1">
        <v>0.19662498523403599</v>
      </c>
      <c r="D857" s="1">
        <v>0.71</v>
      </c>
      <c r="E857" s="1">
        <v>0.626</v>
      </c>
      <c r="F857" s="1">
        <v>3.6425244426524198E-96</v>
      </c>
      <c r="G857" s="1">
        <v>1.65463997576652E-98</v>
      </c>
      <c r="H857" s="1" t="s">
        <v>5972</v>
      </c>
      <c r="I857" s="1" t="s">
        <v>5973</v>
      </c>
      <c r="J857" s="1" t="s">
        <v>2639</v>
      </c>
      <c r="K857" s="1" t="s">
        <v>2930</v>
      </c>
      <c r="L857" s="1">
        <v>1.9881457938338873E-3</v>
      </c>
      <c r="M857" s="1">
        <v>1.3868298467341047E-2</v>
      </c>
      <c r="N857" s="1">
        <v>1.0293984665217921E-2</v>
      </c>
      <c r="O857" s="1" t="s">
        <v>5974</v>
      </c>
      <c r="P857" s="1">
        <v>17</v>
      </c>
    </row>
    <row r="858" spans="1:16" x14ac:dyDescent="0.25">
      <c r="A858" s="1" t="s">
        <v>5975</v>
      </c>
      <c r="B858" s="1">
        <v>2.21971920998097E-100</v>
      </c>
      <c r="C858" s="1">
        <v>0.16373860078689101</v>
      </c>
      <c r="D858" s="1">
        <v>0.83699999999999997</v>
      </c>
      <c r="E858" s="1">
        <v>0.76800000000000002</v>
      </c>
      <c r="F858" s="1">
        <v>4.8864898688520998E-96</v>
      </c>
      <c r="G858" s="1">
        <v>2.2197192099809701E-98</v>
      </c>
      <c r="H858" s="1" t="s">
        <v>5976</v>
      </c>
      <c r="I858" s="1" t="s">
        <v>5977</v>
      </c>
      <c r="J858" s="1" t="s">
        <v>2639</v>
      </c>
      <c r="K858" s="1" t="s">
        <v>2930</v>
      </c>
      <c r="L858" s="1">
        <v>1.9881457938338873E-3</v>
      </c>
      <c r="M858" s="1">
        <v>1.3868298467341047E-2</v>
      </c>
      <c r="N858" s="1">
        <v>1.0293984665217921E-2</v>
      </c>
      <c r="O858" s="1" t="s">
        <v>5978</v>
      </c>
      <c r="P858" s="1">
        <v>17</v>
      </c>
    </row>
    <row r="859" spans="1:16" x14ac:dyDescent="0.25">
      <c r="A859" s="1" t="s">
        <v>5979</v>
      </c>
      <c r="B859" s="1">
        <v>2.3392607193081202E-100</v>
      </c>
      <c r="C859" s="1">
        <v>0.17351004135950801</v>
      </c>
      <c r="D859" s="1">
        <v>0.76300000000000001</v>
      </c>
      <c r="E859" s="1">
        <v>0.68700000000000006</v>
      </c>
      <c r="F859" s="1">
        <v>5.1496485474848897E-96</v>
      </c>
      <c r="G859" s="1">
        <v>2.3392607193081201E-98</v>
      </c>
      <c r="H859" s="1" t="s">
        <v>5980</v>
      </c>
      <c r="I859" s="1" t="s">
        <v>5981</v>
      </c>
      <c r="J859" s="1" t="s">
        <v>2639</v>
      </c>
      <c r="K859" s="1" t="s">
        <v>2930</v>
      </c>
      <c r="L859" s="1">
        <v>1.9881457938338873E-3</v>
      </c>
      <c r="M859" s="1">
        <v>1.3868298467341047E-2</v>
      </c>
      <c r="N859" s="1">
        <v>1.0293984665217921E-2</v>
      </c>
      <c r="O859" s="1" t="s">
        <v>5982</v>
      </c>
      <c r="P859" s="1">
        <v>17</v>
      </c>
    </row>
    <row r="860" spans="1:16" x14ac:dyDescent="0.25">
      <c r="A860" s="1" t="s">
        <v>5983</v>
      </c>
      <c r="B860" s="1">
        <v>2.6075137954056798E-100</v>
      </c>
      <c r="C860" s="1">
        <v>0.149952795977746</v>
      </c>
      <c r="D860" s="1">
        <v>0.78800000000000003</v>
      </c>
      <c r="E860" s="1">
        <v>0.66900000000000004</v>
      </c>
      <c r="F860" s="1">
        <v>5.7401808692060697E-96</v>
      </c>
      <c r="G860" s="1">
        <v>2.6075137954056801E-98</v>
      </c>
      <c r="H860" s="1" t="s">
        <v>5984</v>
      </c>
      <c r="I860" s="1" t="s">
        <v>5985</v>
      </c>
      <c r="J860" s="1" t="s">
        <v>34</v>
      </c>
      <c r="K860" s="1" t="s">
        <v>5986</v>
      </c>
      <c r="L860" s="1">
        <v>1.9888105399115258E-3</v>
      </c>
      <c r="M860" s="1">
        <v>1.3868298467341047E-2</v>
      </c>
      <c r="N860" s="1">
        <v>1.0293984665217921E-2</v>
      </c>
      <c r="O860" s="1" t="s">
        <v>5987</v>
      </c>
      <c r="P860" s="1">
        <v>70</v>
      </c>
    </row>
    <row r="861" spans="1:16" x14ac:dyDescent="0.25">
      <c r="A861" s="1" t="s">
        <v>5988</v>
      </c>
      <c r="B861" s="1">
        <v>3.1612743975776E-100</v>
      </c>
      <c r="C861" s="1">
        <v>0.18419592679587399</v>
      </c>
      <c r="D861" s="1">
        <v>0.621</v>
      </c>
      <c r="E861" s="1">
        <v>0.51100000000000001</v>
      </c>
      <c r="F861" s="1">
        <v>6.9592294588273203E-96</v>
      </c>
      <c r="G861" s="1">
        <v>3.1612743975776E-98</v>
      </c>
      <c r="H861" s="1" t="s">
        <v>5989</v>
      </c>
      <c r="I861" s="1" t="s">
        <v>5990</v>
      </c>
      <c r="J861" s="1" t="s">
        <v>1880</v>
      </c>
      <c r="K861" s="1" t="s">
        <v>3162</v>
      </c>
      <c r="L861" s="1">
        <v>2.0094500613356669E-3</v>
      </c>
      <c r="M861" s="1">
        <v>1.3995889937694574E-2</v>
      </c>
      <c r="N861" s="1">
        <v>1.0388691643317998E-2</v>
      </c>
      <c r="O861" s="1" t="s">
        <v>5991</v>
      </c>
      <c r="P861" s="1">
        <v>21</v>
      </c>
    </row>
    <row r="862" spans="1:16" x14ac:dyDescent="0.25">
      <c r="A862" s="1" t="s">
        <v>5992</v>
      </c>
      <c r="B862" s="1">
        <v>3.5608384367338401E-100</v>
      </c>
      <c r="C862" s="1">
        <v>0.166847100874112</v>
      </c>
      <c r="D862" s="1">
        <v>0.20899999999999999</v>
      </c>
      <c r="E862" s="1">
        <v>9.7000000000000003E-2</v>
      </c>
      <c r="F862" s="1">
        <v>7.83882973462587E-96</v>
      </c>
      <c r="G862" s="1">
        <v>3.5608384367338403E-98</v>
      </c>
      <c r="H862" s="1" t="s">
        <v>5993</v>
      </c>
      <c r="I862" s="1" t="s">
        <v>5994</v>
      </c>
      <c r="J862" s="1" t="s">
        <v>2000</v>
      </c>
      <c r="K862" s="1" t="s">
        <v>4383</v>
      </c>
      <c r="L862" s="1">
        <v>2.042803101979344E-3</v>
      </c>
      <c r="M862" s="1">
        <v>1.4210927635631143E-2</v>
      </c>
      <c r="N862" s="1">
        <v>1.0548307097961961E-2</v>
      </c>
      <c r="O862" s="1" t="s">
        <v>5995</v>
      </c>
      <c r="P862" s="1">
        <v>19</v>
      </c>
    </row>
    <row r="863" spans="1:16" x14ac:dyDescent="0.25">
      <c r="A863" s="1" t="s">
        <v>5996</v>
      </c>
      <c r="B863" s="1">
        <v>3.8619117774236501E-100</v>
      </c>
      <c r="C863" s="1">
        <v>0.17573973001892301</v>
      </c>
      <c r="D863" s="1">
        <v>0.84799999999999998</v>
      </c>
      <c r="E863" s="1">
        <v>0.77900000000000003</v>
      </c>
      <c r="F863" s="1">
        <v>8.5016125868204196E-96</v>
      </c>
      <c r="G863" s="1">
        <v>3.86191177742365E-98</v>
      </c>
      <c r="H863" s="1" t="s">
        <v>5997</v>
      </c>
      <c r="I863" s="1" t="s">
        <v>5998</v>
      </c>
      <c r="J863" s="1" t="s">
        <v>1219</v>
      </c>
      <c r="K863" s="1" t="s">
        <v>5999</v>
      </c>
      <c r="L863" s="1">
        <v>2.0450799475640533E-3</v>
      </c>
      <c r="M863" s="1">
        <v>1.4210927635631143E-2</v>
      </c>
      <c r="N863" s="1">
        <v>1.0548307097961961E-2</v>
      </c>
      <c r="O863" s="1" t="s">
        <v>5086</v>
      </c>
      <c r="P863" s="1">
        <v>45</v>
      </c>
    </row>
    <row r="864" spans="1:16" x14ac:dyDescent="0.25">
      <c r="A864" s="1" t="s">
        <v>6000</v>
      </c>
      <c r="B864" s="1">
        <v>3.9326749436225098E-100</v>
      </c>
      <c r="C864" s="1">
        <v>0.16330071311754099</v>
      </c>
      <c r="D864" s="1">
        <v>0.51600000000000001</v>
      </c>
      <c r="E864" s="1">
        <v>0.36899999999999999</v>
      </c>
      <c r="F864" s="1">
        <v>8.6573906208905907E-96</v>
      </c>
      <c r="G864" s="1">
        <v>3.9326749436225099E-98</v>
      </c>
      <c r="H864" s="1" t="s">
        <v>6001</v>
      </c>
      <c r="I864" s="1" t="s">
        <v>6002</v>
      </c>
      <c r="J864" s="1" t="s">
        <v>4752</v>
      </c>
      <c r="K864" s="1" t="s">
        <v>3767</v>
      </c>
      <c r="L864" s="1">
        <v>2.0549714405480798E-3</v>
      </c>
      <c r="M864" s="1">
        <v>1.4246530543753277E-2</v>
      </c>
      <c r="N864" s="1">
        <v>1.0574733972975465E-2</v>
      </c>
      <c r="O864" s="1" t="s">
        <v>6003</v>
      </c>
      <c r="P864" s="1">
        <v>6</v>
      </c>
    </row>
    <row r="865" spans="1:16" x14ac:dyDescent="0.25">
      <c r="A865" s="1" t="s">
        <v>6004</v>
      </c>
      <c r="B865" s="1">
        <v>4.5726075062470101E-100</v>
      </c>
      <c r="C865" s="1">
        <v>0.16648985849018799</v>
      </c>
      <c r="D865" s="1">
        <v>0.82099999999999995</v>
      </c>
      <c r="E865" s="1">
        <v>0.75</v>
      </c>
      <c r="F865" s="1">
        <v>1.00661381642522E-95</v>
      </c>
      <c r="G865" s="1">
        <v>4.5726075062470102E-98</v>
      </c>
      <c r="H865" s="1" t="s">
        <v>6005</v>
      </c>
      <c r="I865" s="1" t="s">
        <v>6006</v>
      </c>
      <c r="J865" s="1" t="s">
        <v>4752</v>
      </c>
      <c r="K865" s="1" t="s">
        <v>3767</v>
      </c>
      <c r="L865" s="1">
        <v>2.0549714405480798E-3</v>
      </c>
      <c r="M865" s="1">
        <v>1.4246530543753277E-2</v>
      </c>
      <c r="N865" s="1">
        <v>1.0574733972975465E-2</v>
      </c>
      <c r="O865" s="1" t="s">
        <v>6007</v>
      </c>
      <c r="P865" s="1">
        <v>6</v>
      </c>
    </row>
    <row r="866" spans="1:16" x14ac:dyDescent="0.25">
      <c r="A866" s="1" t="s">
        <v>6008</v>
      </c>
      <c r="B866" s="1">
        <v>4.7706974962570096E-100</v>
      </c>
      <c r="C866" s="1">
        <v>0.154040199296749</v>
      </c>
      <c r="D866" s="1">
        <v>0.877</v>
      </c>
      <c r="E866" s="1">
        <v>0.81699999999999995</v>
      </c>
      <c r="F866" s="1">
        <v>1.0502213468260199E-95</v>
      </c>
      <c r="G866" s="1">
        <v>4.7706974962570098E-98</v>
      </c>
      <c r="H866" s="1" t="s">
        <v>6009</v>
      </c>
      <c r="I866" s="1" t="s">
        <v>6010</v>
      </c>
      <c r="J866" s="1" t="s">
        <v>2893</v>
      </c>
      <c r="K866" s="1" t="s">
        <v>3303</v>
      </c>
      <c r="L866" s="1">
        <v>2.0984970112697329E-3</v>
      </c>
      <c r="M866" s="1">
        <v>1.4514604327948986E-2</v>
      </c>
      <c r="N866" s="1">
        <v>1.0773716380958401E-2</v>
      </c>
      <c r="O866" s="1" t="s">
        <v>6011</v>
      </c>
      <c r="P866" s="1">
        <v>12</v>
      </c>
    </row>
    <row r="867" spans="1:16" x14ac:dyDescent="0.25">
      <c r="A867" s="1" t="s">
        <v>6012</v>
      </c>
      <c r="B867" s="1">
        <v>5.7582738951933604E-100</v>
      </c>
      <c r="C867" s="1">
        <v>0.16642304859255</v>
      </c>
      <c r="D867" s="1">
        <v>0.498</v>
      </c>
      <c r="E867" s="1">
        <v>0.35199999999999998</v>
      </c>
      <c r="F867" s="1">
        <v>1.2676264152878699E-95</v>
      </c>
      <c r="G867" s="1">
        <v>5.7582738951933603E-98</v>
      </c>
      <c r="H867" s="1" t="s">
        <v>6013</v>
      </c>
      <c r="I867" s="1" t="s">
        <v>6014</v>
      </c>
      <c r="J867" s="1" t="s">
        <v>2893</v>
      </c>
      <c r="K867" s="1" t="s">
        <v>3303</v>
      </c>
      <c r="L867" s="1">
        <v>2.0984970112697329E-3</v>
      </c>
      <c r="M867" s="1">
        <v>1.4514604327948986E-2</v>
      </c>
      <c r="N867" s="1">
        <v>1.0773716380958401E-2</v>
      </c>
      <c r="O867" s="1" t="s">
        <v>6015</v>
      </c>
      <c r="P867" s="1">
        <v>12</v>
      </c>
    </row>
    <row r="868" spans="1:16" x14ac:dyDescent="0.25">
      <c r="A868" s="1" t="s">
        <v>6016</v>
      </c>
      <c r="B868" s="1">
        <v>6.5412817971008402E-100</v>
      </c>
      <c r="C868" s="1">
        <v>0.167895826465604</v>
      </c>
      <c r="D868" s="1">
        <v>0.80500000000000005</v>
      </c>
      <c r="E868" s="1">
        <v>0.72799999999999998</v>
      </c>
      <c r="F868" s="1">
        <v>1.4399977748137801E-95</v>
      </c>
      <c r="G868" s="1">
        <v>6.5412817971008394E-98</v>
      </c>
      <c r="H868" s="1" t="s">
        <v>6017</v>
      </c>
      <c r="I868" s="1" t="s">
        <v>6018</v>
      </c>
      <c r="J868" s="1" t="s">
        <v>2422</v>
      </c>
      <c r="K868" s="1" t="s">
        <v>2338</v>
      </c>
      <c r="L868" s="1">
        <v>2.1672062381993462E-3</v>
      </c>
      <c r="M868" s="1">
        <v>1.4916090922635968E-2</v>
      </c>
      <c r="N868" s="1">
        <v>1.1071726757554424E-2</v>
      </c>
      <c r="O868" s="1" t="s">
        <v>6019</v>
      </c>
      <c r="P868" s="1">
        <v>13</v>
      </c>
    </row>
    <row r="869" spans="1:16" x14ac:dyDescent="0.25">
      <c r="A869" s="1" t="s">
        <v>6020</v>
      </c>
      <c r="B869" s="1">
        <v>1.0679935882900799E-99</v>
      </c>
      <c r="C869" s="1">
        <v>0.180829404905788</v>
      </c>
      <c r="D869" s="1">
        <v>0.66300000000000003</v>
      </c>
      <c r="E869" s="1">
        <v>0.56299999999999994</v>
      </c>
      <c r="F869" s="1">
        <v>2.3510810852617901E-95</v>
      </c>
      <c r="G869" s="1">
        <v>1.06799358829008E-97</v>
      </c>
      <c r="H869" s="1" t="s">
        <v>6021</v>
      </c>
      <c r="I869" s="1" t="s">
        <v>6022</v>
      </c>
      <c r="J869" s="1" t="s">
        <v>2010</v>
      </c>
      <c r="K869" s="1" t="s">
        <v>1585</v>
      </c>
      <c r="L869" s="1">
        <v>2.1767923457888709E-3</v>
      </c>
      <c r="M869" s="1">
        <v>1.4916090922635968E-2</v>
      </c>
      <c r="N869" s="1">
        <v>1.1071726757554424E-2</v>
      </c>
      <c r="O869" s="1" t="s">
        <v>6023</v>
      </c>
      <c r="P869" s="1">
        <v>14</v>
      </c>
    </row>
    <row r="870" spans="1:16" x14ac:dyDescent="0.25">
      <c r="A870" s="1" t="s">
        <v>6024</v>
      </c>
      <c r="B870" s="1">
        <v>1.2340628619917001E-99</v>
      </c>
      <c r="C870" s="1">
        <v>0.13019518478508901</v>
      </c>
      <c r="D870" s="1">
        <v>0.98799999999999999</v>
      </c>
      <c r="E870" s="1">
        <v>0.97599999999999998</v>
      </c>
      <c r="F870" s="1">
        <v>2.71666598438853E-95</v>
      </c>
      <c r="G870" s="1">
        <v>1.2340628619917001E-97</v>
      </c>
      <c r="H870" s="1" t="s">
        <v>6025</v>
      </c>
      <c r="I870" s="1" t="s">
        <v>6026</v>
      </c>
      <c r="J870" s="1" t="s">
        <v>1922</v>
      </c>
      <c r="K870" s="1" t="s">
        <v>3400</v>
      </c>
      <c r="L870" s="1">
        <v>2.1803297498410694E-3</v>
      </c>
      <c r="M870" s="1">
        <v>1.4916090922635968E-2</v>
      </c>
      <c r="N870" s="1">
        <v>1.1071726757554424E-2</v>
      </c>
      <c r="O870" s="1" t="s">
        <v>6027</v>
      </c>
      <c r="P870" s="1">
        <v>18</v>
      </c>
    </row>
    <row r="871" spans="1:16" x14ac:dyDescent="0.25">
      <c r="A871" s="1" t="s">
        <v>6028</v>
      </c>
      <c r="B871" s="1">
        <v>1.28458373711054E-99</v>
      </c>
      <c r="C871" s="1">
        <v>0.12188325718258899</v>
      </c>
      <c r="D871" s="1">
        <v>0.20699999999999999</v>
      </c>
      <c r="E871" s="1">
        <v>9.2999999999999999E-2</v>
      </c>
      <c r="F871" s="1">
        <v>2.8278826388751401E-95</v>
      </c>
      <c r="G871" s="1">
        <v>1.28458373711054E-97</v>
      </c>
      <c r="H871" s="1" t="s">
        <v>6029</v>
      </c>
      <c r="I871" s="1" t="s">
        <v>6030</v>
      </c>
      <c r="J871" s="1" t="s">
        <v>6031</v>
      </c>
      <c r="K871" s="1" t="s">
        <v>3525</v>
      </c>
      <c r="L871" s="1">
        <v>2.1815032574270142E-3</v>
      </c>
      <c r="M871" s="1">
        <v>1.4916090922635968E-2</v>
      </c>
      <c r="N871" s="1">
        <v>1.1071726757554424E-2</v>
      </c>
      <c r="O871" s="1" t="s">
        <v>6032</v>
      </c>
      <c r="P871" s="1">
        <v>5</v>
      </c>
    </row>
    <row r="872" spans="1:16" x14ac:dyDescent="0.25">
      <c r="A872" s="1" t="s">
        <v>6033</v>
      </c>
      <c r="B872" s="1">
        <v>2.2197145719543699E-99</v>
      </c>
      <c r="C872" s="1">
        <v>0.14211785801743701</v>
      </c>
      <c r="D872" s="1">
        <v>0.98</v>
      </c>
      <c r="E872" s="1">
        <v>0.97199999999999998</v>
      </c>
      <c r="F872" s="1">
        <v>4.8864796587003499E-95</v>
      </c>
      <c r="G872" s="1">
        <v>2.2197145719543699E-97</v>
      </c>
      <c r="H872" s="1" t="s">
        <v>6034</v>
      </c>
      <c r="I872" s="1" t="s">
        <v>6035</v>
      </c>
      <c r="J872" s="1" t="s">
        <v>6031</v>
      </c>
      <c r="K872" s="1" t="s">
        <v>3525</v>
      </c>
      <c r="L872" s="1">
        <v>2.1815032574270142E-3</v>
      </c>
      <c r="M872" s="1">
        <v>1.4916090922635968E-2</v>
      </c>
      <c r="N872" s="1">
        <v>1.1071726757554424E-2</v>
      </c>
      <c r="O872" s="1" t="s">
        <v>6036</v>
      </c>
      <c r="P872" s="1">
        <v>5</v>
      </c>
    </row>
    <row r="873" spans="1:16" x14ac:dyDescent="0.25">
      <c r="A873" s="1" t="s">
        <v>6037</v>
      </c>
      <c r="B873" s="1">
        <v>3.14931541942005E-99</v>
      </c>
      <c r="C873" s="1">
        <v>0.15806357872334201</v>
      </c>
      <c r="D873" s="1">
        <v>0.87</v>
      </c>
      <c r="E873" s="1">
        <v>0.80900000000000005</v>
      </c>
      <c r="F873" s="1">
        <v>6.9329029643112893E-95</v>
      </c>
      <c r="G873" s="1">
        <v>3.1493154194200501E-97</v>
      </c>
      <c r="H873" s="1" t="s">
        <v>6038</v>
      </c>
      <c r="I873" s="1" t="s">
        <v>6039</v>
      </c>
      <c r="J873" s="1" t="s">
        <v>6031</v>
      </c>
      <c r="K873" s="1" t="s">
        <v>3525</v>
      </c>
      <c r="L873" s="1">
        <v>2.1815032574270142E-3</v>
      </c>
      <c r="M873" s="1">
        <v>1.4916090922635968E-2</v>
      </c>
      <c r="N873" s="1">
        <v>1.1071726757554424E-2</v>
      </c>
      <c r="O873" s="1" t="s">
        <v>6040</v>
      </c>
      <c r="P873" s="1">
        <v>5</v>
      </c>
    </row>
    <row r="874" spans="1:16" x14ac:dyDescent="0.25">
      <c r="A874" s="1" t="s">
        <v>6041</v>
      </c>
      <c r="B874" s="1">
        <v>3.5410915384919902E-99</v>
      </c>
      <c r="C874" s="1">
        <v>0.132026507738668</v>
      </c>
      <c r="D874" s="1">
        <v>0.98799999999999999</v>
      </c>
      <c r="E874" s="1">
        <v>0.98299999999999998</v>
      </c>
      <c r="F874" s="1">
        <v>7.7953589128362706E-95</v>
      </c>
      <c r="G874" s="1">
        <v>3.54109153849199E-97</v>
      </c>
      <c r="H874" s="1" t="s">
        <v>6042</v>
      </c>
      <c r="I874" s="1" t="s">
        <v>6043</v>
      </c>
      <c r="J874" s="1" t="s">
        <v>6031</v>
      </c>
      <c r="K874" s="1" t="s">
        <v>3525</v>
      </c>
      <c r="L874" s="1">
        <v>2.1815032574270142E-3</v>
      </c>
      <c r="M874" s="1">
        <v>1.4916090922635968E-2</v>
      </c>
      <c r="N874" s="1">
        <v>1.1071726757554424E-2</v>
      </c>
      <c r="O874" s="1" t="s">
        <v>6044</v>
      </c>
      <c r="P874" s="1">
        <v>5</v>
      </c>
    </row>
    <row r="875" spans="1:16" x14ac:dyDescent="0.25">
      <c r="A875" s="1" t="s">
        <v>6045</v>
      </c>
      <c r="B875" s="1">
        <v>4.0328676764684904E-99</v>
      </c>
      <c r="C875" s="1">
        <v>0.161309635167872</v>
      </c>
      <c r="D875" s="1">
        <v>0.42399999999999999</v>
      </c>
      <c r="E875" s="1">
        <v>0.28000000000000003</v>
      </c>
      <c r="F875" s="1">
        <v>8.8779549029777395E-95</v>
      </c>
      <c r="G875" s="1">
        <v>4.0328676764684902E-97</v>
      </c>
      <c r="H875" s="1" t="s">
        <v>6046</v>
      </c>
      <c r="I875" s="1" t="s">
        <v>6047</v>
      </c>
      <c r="J875" s="1" t="s">
        <v>6031</v>
      </c>
      <c r="K875" s="1" t="s">
        <v>3525</v>
      </c>
      <c r="L875" s="1">
        <v>2.1815032574270142E-3</v>
      </c>
      <c r="M875" s="1">
        <v>1.4916090922635968E-2</v>
      </c>
      <c r="N875" s="1">
        <v>1.1071726757554424E-2</v>
      </c>
      <c r="O875" s="1" t="s">
        <v>6048</v>
      </c>
      <c r="P875" s="1">
        <v>5</v>
      </c>
    </row>
    <row r="876" spans="1:16" x14ac:dyDescent="0.25">
      <c r="A876" s="1" t="s">
        <v>6049</v>
      </c>
      <c r="B876" s="1">
        <v>6.5181550361206199E-99</v>
      </c>
      <c r="C876" s="1">
        <v>0.16593441681233001</v>
      </c>
      <c r="D876" s="1">
        <v>0.51</v>
      </c>
      <c r="E876" s="1">
        <v>0.36499999999999999</v>
      </c>
      <c r="F876" s="1">
        <v>1.43490664965159E-94</v>
      </c>
      <c r="G876" s="1">
        <v>6.5181550361206199E-97</v>
      </c>
      <c r="H876" s="1" t="s">
        <v>6050</v>
      </c>
      <c r="I876" s="1" t="s">
        <v>6051</v>
      </c>
      <c r="J876" s="1" t="s">
        <v>6031</v>
      </c>
      <c r="K876" s="1" t="s">
        <v>3525</v>
      </c>
      <c r="L876" s="1">
        <v>2.1815032574270142E-3</v>
      </c>
      <c r="M876" s="1">
        <v>1.4916090922635968E-2</v>
      </c>
      <c r="N876" s="1">
        <v>1.1071726757554424E-2</v>
      </c>
      <c r="O876" s="1" t="s">
        <v>6052</v>
      </c>
      <c r="P876" s="1">
        <v>5</v>
      </c>
    </row>
    <row r="877" spans="1:16" x14ac:dyDescent="0.25">
      <c r="A877" s="1" t="s">
        <v>6053</v>
      </c>
      <c r="B877" s="1">
        <v>7.9304789361460094E-99</v>
      </c>
      <c r="C877" s="1">
        <v>0.173264646870359</v>
      </c>
      <c r="D877" s="1">
        <v>0.748</v>
      </c>
      <c r="E877" s="1">
        <v>0.66</v>
      </c>
      <c r="F877" s="1">
        <v>1.7458156330031801E-94</v>
      </c>
      <c r="G877" s="1">
        <v>7.93047893614601E-97</v>
      </c>
      <c r="H877" s="1" t="s">
        <v>6054</v>
      </c>
      <c r="I877" s="1" t="s">
        <v>6055</v>
      </c>
      <c r="J877" s="1" t="s">
        <v>6031</v>
      </c>
      <c r="K877" s="1" t="s">
        <v>3525</v>
      </c>
      <c r="L877" s="1">
        <v>2.1815032574270142E-3</v>
      </c>
      <c r="M877" s="1">
        <v>1.4916090922635968E-2</v>
      </c>
      <c r="N877" s="1">
        <v>1.1071726757554424E-2</v>
      </c>
      <c r="O877" s="1" t="s">
        <v>6056</v>
      </c>
      <c r="P877" s="1">
        <v>5</v>
      </c>
    </row>
    <row r="878" spans="1:16" x14ac:dyDescent="0.25">
      <c r="A878" s="1" t="s">
        <v>6057</v>
      </c>
      <c r="B878" s="1">
        <v>8.2937266487286298E-99</v>
      </c>
      <c r="C878" s="1">
        <v>0.190646294287899</v>
      </c>
      <c r="D878" s="1">
        <v>0.49399999999999999</v>
      </c>
      <c r="E878" s="1">
        <v>0.35099999999999998</v>
      </c>
      <c r="F878" s="1">
        <v>1.8257809844511199E-94</v>
      </c>
      <c r="G878" s="1">
        <v>8.2937266487286301E-97</v>
      </c>
      <c r="H878" s="1" t="s">
        <v>6058</v>
      </c>
      <c r="I878" s="1" t="s">
        <v>6059</v>
      </c>
      <c r="J878" s="1" t="s">
        <v>1990</v>
      </c>
      <c r="K878" s="1" t="s">
        <v>6060</v>
      </c>
      <c r="L878" s="1">
        <v>2.1963623375993004E-3</v>
      </c>
      <c r="M878" s="1">
        <v>1.496968714829219E-2</v>
      </c>
      <c r="N878" s="1">
        <v>1.1111509484059623E-2</v>
      </c>
      <c r="O878" s="1" t="s">
        <v>6061</v>
      </c>
      <c r="P878" s="1">
        <v>41</v>
      </c>
    </row>
    <row r="879" spans="1:16" x14ac:dyDescent="0.25">
      <c r="A879" s="1" t="s">
        <v>6062</v>
      </c>
      <c r="B879" s="1">
        <v>8.3152511262550901E-99</v>
      </c>
      <c r="C879" s="1">
        <v>0.16101263659572601</v>
      </c>
      <c r="D879" s="1">
        <v>0.42299999999999999</v>
      </c>
      <c r="E879" s="1">
        <v>0.27800000000000002</v>
      </c>
      <c r="F879" s="1">
        <v>1.8305193829338E-94</v>
      </c>
      <c r="G879" s="1">
        <v>8.3152511262551002E-97</v>
      </c>
      <c r="H879" s="1" t="s">
        <v>6063</v>
      </c>
      <c r="I879" s="1" t="s">
        <v>6064</v>
      </c>
      <c r="J879" s="1" t="s">
        <v>2523</v>
      </c>
      <c r="K879" s="1" t="s">
        <v>2595</v>
      </c>
      <c r="L879" s="1">
        <v>2.2011915659248577E-3</v>
      </c>
      <c r="M879" s="1">
        <v>1.496968714829219E-2</v>
      </c>
      <c r="N879" s="1">
        <v>1.1111509484059623E-2</v>
      </c>
      <c r="O879" s="1" t="s">
        <v>6065</v>
      </c>
      <c r="P879" s="1">
        <v>10</v>
      </c>
    </row>
    <row r="880" spans="1:16" x14ac:dyDescent="0.25">
      <c r="A880" s="1" t="s">
        <v>6066</v>
      </c>
      <c r="B880" s="1">
        <v>1.2636190868464801E-98</v>
      </c>
      <c r="C880" s="1">
        <v>0.18864438183519899</v>
      </c>
      <c r="D880" s="1">
        <v>0.76</v>
      </c>
      <c r="E880" s="1">
        <v>0.67900000000000005</v>
      </c>
      <c r="F880" s="1">
        <v>2.7817310577838499E-94</v>
      </c>
      <c r="G880" s="1">
        <v>1.2636190868464799E-96</v>
      </c>
      <c r="H880" s="1" t="s">
        <v>6067</v>
      </c>
      <c r="I880" s="1" t="s">
        <v>6068</v>
      </c>
      <c r="J880" s="1" t="s">
        <v>2523</v>
      </c>
      <c r="K880" s="1" t="s">
        <v>2595</v>
      </c>
      <c r="L880" s="1">
        <v>2.2011915659248577E-3</v>
      </c>
      <c r="M880" s="1">
        <v>1.496968714829219E-2</v>
      </c>
      <c r="N880" s="1">
        <v>1.1111509484059623E-2</v>
      </c>
      <c r="O880" s="1" t="s">
        <v>6069</v>
      </c>
      <c r="P880" s="1">
        <v>10</v>
      </c>
    </row>
    <row r="881" spans="1:16" x14ac:dyDescent="0.25">
      <c r="A881" s="1" t="s">
        <v>6070</v>
      </c>
      <c r="B881" s="1">
        <v>1.8460719868179499E-98</v>
      </c>
      <c r="C881" s="1">
        <v>0.17445758563525299</v>
      </c>
      <c r="D881" s="1">
        <v>0.45</v>
      </c>
      <c r="E881" s="1">
        <v>0.307</v>
      </c>
      <c r="F881" s="1">
        <v>4.0639428717810298E-94</v>
      </c>
      <c r="G881" s="1">
        <v>1.84607198681795E-96</v>
      </c>
      <c r="H881" s="1" t="s">
        <v>6071</v>
      </c>
      <c r="I881" s="1" t="s">
        <v>6072</v>
      </c>
      <c r="J881" s="1" t="s">
        <v>2523</v>
      </c>
      <c r="K881" s="1" t="s">
        <v>2595</v>
      </c>
      <c r="L881" s="1">
        <v>2.2011915659248577E-3</v>
      </c>
      <c r="M881" s="1">
        <v>1.496968714829219E-2</v>
      </c>
      <c r="N881" s="1">
        <v>1.1111509484059623E-2</v>
      </c>
      <c r="O881" s="1" t="s">
        <v>6073</v>
      </c>
      <c r="P881" s="1">
        <v>10</v>
      </c>
    </row>
    <row r="882" spans="1:16" x14ac:dyDescent="0.25">
      <c r="A882" s="1" t="s">
        <v>6074</v>
      </c>
      <c r="B882" s="1">
        <v>2.2302716240993301E-98</v>
      </c>
      <c r="C882" s="1">
        <v>0.16969635826665999</v>
      </c>
      <c r="D882" s="1">
        <v>0.56299999999999994</v>
      </c>
      <c r="E882" s="1">
        <v>0.42299999999999999</v>
      </c>
      <c r="F882" s="1">
        <v>4.9097199532922597E-94</v>
      </c>
      <c r="G882" s="1">
        <v>2.2302716240993302E-96</v>
      </c>
      <c r="H882" s="1" t="s">
        <v>6075</v>
      </c>
      <c r="I882" s="1" t="s">
        <v>6076</v>
      </c>
      <c r="J882" s="1" t="s">
        <v>510</v>
      </c>
      <c r="K882" s="1" t="s">
        <v>756</v>
      </c>
      <c r="L882" s="1">
        <v>2.2018666337598452E-3</v>
      </c>
      <c r="M882" s="1">
        <v>1.496968714829219E-2</v>
      </c>
      <c r="N882" s="1">
        <v>1.1111509484059623E-2</v>
      </c>
      <c r="O882" s="1" t="s">
        <v>6077</v>
      </c>
      <c r="P882" s="1">
        <v>61</v>
      </c>
    </row>
    <row r="883" spans="1:16" x14ac:dyDescent="0.25">
      <c r="A883" s="1" t="s">
        <v>6078</v>
      </c>
      <c r="B883" s="1">
        <v>4.0525223219567199E-98</v>
      </c>
      <c r="C883" s="1">
        <v>0.176467873275236</v>
      </c>
      <c r="D883" s="1">
        <v>0.66400000000000003</v>
      </c>
      <c r="E883" s="1">
        <v>0.56299999999999994</v>
      </c>
      <c r="F883" s="1">
        <v>8.9212226395555297E-94</v>
      </c>
      <c r="G883" s="1">
        <v>4.0525223219567203E-96</v>
      </c>
      <c r="H883" s="1" t="s">
        <v>6079</v>
      </c>
      <c r="I883" s="1" t="s">
        <v>6080</v>
      </c>
      <c r="J883" s="1" t="s">
        <v>1804</v>
      </c>
      <c r="K883" s="1" t="s">
        <v>1405</v>
      </c>
      <c r="L883" s="1">
        <v>2.2114246826989434E-3</v>
      </c>
      <c r="M883" s="1">
        <v>1.5017583981601006E-2</v>
      </c>
      <c r="N883" s="1">
        <v>1.1147061737910705E-2</v>
      </c>
      <c r="O883" s="1" t="s">
        <v>6081</v>
      </c>
      <c r="P883" s="1">
        <v>24</v>
      </c>
    </row>
    <row r="884" spans="1:16" x14ac:dyDescent="0.25">
      <c r="A884" s="1" t="s">
        <v>6082</v>
      </c>
      <c r="B884" s="1">
        <v>4.2072538466179797E-98</v>
      </c>
      <c r="C884" s="1">
        <v>0.16506231202382701</v>
      </c>
      <c r="D884" s="1">
        <v>0.80800000000000005</v>
      </c>
      <c r="E884" s="1">
        <v>0.73899999999999999</v>
      </c>
      <c r="F884" s="1">
        <v>9.2618486179448305E-94</v>
      </c>
      <c r="G884" s="1">
        <v>4.2072538466179802E-96</v>
      </c>
      <c r="H884" s="1" t="s">
        <v>6083</v>
      </c>
      <c r="I884" s="1" t="s">
        <v>6084</v>
      </c>
      <c r="J884" s="1" t="s">
        <v>479</v>
      </c>
      <c r="K884" s="1" t="s">
        <v>601</v>
      </c>
      <c r="L884" s="1">
        <v>2.2353390807365705E-3</v>
      </c>
      <c r="M884" s="1">
        <v>1.5142635711423297E-2</v>
      </c>
      <c r="N884" s="1">
        <v>1.1239883549626186E-2</v>
      </c>
      <c r="O884" s="1" t="s">
        <v>6085</v>
      </c>
      <c r="P884" s="1">
        <v>35</v>
      </c>
    </row>
    <row r="885" spans="1:16" x14ac:dyDescent="0.25">
      <c r="A885" s="1" t="s">
        <v>6086</v>
      </c>
      <c r="B885" s="1">
        <v>1.63616986080728E-97</v>
      </c>
      <c r="C885" s="1">
        <v>0.12944692467639499</v>
      </c>
      <c r="D885" s="1">
        <v>0.188</v>
      </c>
      <c r="E885" s="1">
        <v>8.1000000000000003E-2</v>
      </c>
      <c r="F885" s="1">
        <v>3.60186433158114E-93</v>
      </c>
      <c r="G885" s="1">
        <v>1.6361698608072801E-95</v>
      </c>
      <c r="H885" s="1" t="s">
        <v>6087</v>
      </c>
      <c r="I885" s="1" t="s">
        <v>6088</v>
      </c>
      <c r="J885" s="1" t="s">
        <v>479</v>
      </c>
      <c r="K885" s="1" t="s">
        <v>601</v>
      </c>
      <c r="L885" s="1">
        <v>2.2353390807365705E-3</v>
      </c>
      <c r="M885" s="1">
        <v>1.5142635711423297E-2</v>
      </c>
      <c r="N885" s="1">
        <v>1.1239883549626186E-2</v>
      </c>
      <c r="O885" s="1" t="s">
        <v>6089</v>
      </c>
      <c r="P885" s="1">
        <v>35</v>
      </c>
    </row>
    <row r="886" spans="1:16" x14ac:dyDescent="0.25">
      <c r="A886" s="1" t="s">
        <v>6090</v>
      </c>
      <c r="B886" s="1">
        <v>2.7829649970539799E-97</v>
      </c>
      <c r="C886" s="1">
        <v>0.127287774942727</v>
      </c>
      <c r="D886" s="1">
        <v>0.16700000000000001</v>
      </c>
      <c r="E886" s="1">
        <v>6.6000000000000003E-2</v>
      </c>
      <c r="F886" s="1">
        <v>6.1264191445146202E-93</v>
      </c>
      <c r="G886" s="1">
        <v>2.78296499705398E-95</v>
      </c>
      <c r="H886" s="1" t="s">
        <v>6091</v>
      </c>
      <c r="I886" s="1" t="s">
        <v>6092</v>
      </c>
      <c r="J886" s="1" t="s">
        <v>793</v>
      </c>
      <c r="K886" s="1" t="s">
        <v>2755</v>
      </c>
      <c r="L886" s="1">
        <v>2.2374409861423646E-3</v>
      </c>
      <c r="M886" s="1">
        <v>1.5142635711423297E-2</v>
      </c>
      <c r="N886" s="1">
        <v>1.1239883549626186E-2</v>
      </c>
      <c r="O886" s="1" t="s">
        <v>6093</v>
      </c>
      <c r="P886" s="1">
        <v>30</v>
      </c>
    </row>
    <row r="887" spans="1:16" x14ac:dyDescent="0.25">
      <c r="A887" s="1" t="s">
        <v>6094</v>
      </c>
      <c r="B887" s="1">
        <v>2.9480690465777902E-97</v>
      </c>
      <c r="C887" s="1">
        <v>0.117677912664227</v>
      </c>
      <c r="D887" s="1">
        <v>0.183</v>
      </c>
      <c r="E887" s="1">
        <v>7.6999999999999999E-2</v>
      </c>
      <c r="F887" s="1">
        <v>6.4898791991363399E-93</v>
      </c>
      <c r="G887" s="1">
        <v>2.9480690465777901E-95</v>
      </c>
      <c r="H887" s="1" t="s">
        <v>6095</v>
      </c>
      <c r="I887" s="1" t="s">
        <v>6096</v>
      </c>
      <c r="J887" s="1" t="s">
        <v>1491</v>
      </c>
      <c r="K887" s="1" t="s">
        <v>1740</v>
      </c>
      <c r="L887" s="1">
        <v>2.2537481673467214E-3</v>
      </c>
      <c r="M887" s="1">
        <v>1.523574552948417E-2</v>
      </c>
      <c r="N887" s="1">
        <v>1.1308995924266594E-2</v>
      </c>
      <c r="O887" s="1" t="s">
        <v>6097</v>
      </c>
      <c r="P887" s="1">
        <v>58</v>
      </c>
    </row>
    <row r="888" spans="1:16" x14ac:dyDescent="0.25">
      <c r="A888" s="1" t="s">
        <v>6098</v>
      </c>
      <c r="B888" s="1">
        <v>3.37823974972318E-97</v>
      </c>
      <c r="C888" s="1">
        <v>0.193178605317784</v>
      </c>
      <c r="D888" s="1">
        <v>0.38600000000000001</v>
      </c>
      <c r="E888" s="1">
        <v>0.253</v>
      </c>
      <c r="F888" s="1">
        <v>7.4368569850406097E-93</v>
      </c>
      <c r="G888" s="1">
        <v>3.3782397497231798E-95</v>
      </c>
      <c r="H888" s="1" t="s">
        <v>6099</v>
      </c>
      <c r="I888" s="1" t="s">
        <v>6100</v>
      </c>
      <c r="J888" s="1" t="s">
        <v>1954</v>
      </c>
      <c r="K888" s="1" t="s">
        <v>6101</v>
      </c>
      <c r="L888" s="1">
        <v>2.2703594782121014E-3</v>
      </c>
      <c r="M888" s="1">
        <v>1.5329324467366821E-2</v>
      </c>
      <c r="N888" s="1">
        <v>1.1378456511217463E-2</v>
      </c>
      <c r="O888" s="1" t="s">
        <v>6102</v>
      </c>
      <c r="P888" s="1">
        <v>28</v>
      </c>
    </row>
    <row r="889" spans="1:16" x14ac:dyDescent="0.25">
      <c r="A889" s="1" t="s">
        <v>6103</v>
      </c>
      <c r="B889" s="1">
        <v>4.0348289522022501E-97</v>
      </c>
      <c r="C889" s="1">
        <v>0.160363933773017</v>
      </c>
      <c r="D889" s="1">
        <v>0.50800000000000001</v>
      </c>
      <c r="E889" s="1">
        <v>0.36</v>
      </c>
      <c r="F889" s="1">
        <v>8.88227245537803E-93</v>
      </c>
      <c r="G889" s="1">
        <v>4.0348289522022498E-95</v>
      </c>
      <c r="H889" s="1" t="s">
        <v>6104</v>
      </c>
      <c r="I889" s="1" t="s">
        <v>6105</v>
      </c>
      <c r="J889" s="1" t="s">
        <v>1404</v>
      </c>
      <c r="K889" s="1" t="s">
        <v>526</v>
      </c>
      <c r="L889" s="1">
        <v>2.2727211308713191E-3</v>
      </c>
      <c r="M889" s="1">
        <v>1.5329324467366821E-2</v>
      </c>
      <c r="N889" s="1">
        <v>1.1378456511217463E-2</v>
      </c>
      <c r="O889" s="1" t="s">
        <v>6106</v>
      </c>
      <c r="P889" s="1">
        <v>40</v>
      </c>
    </row>
    <row r="890" spans="1:16" x14ac:dyDescent="0.25">
      <c r="A890" s="1" t="s">
        <v>6107</v>
      </c>
      <c r="B890" s="1">
        <v>4.7027188494864595E-97</v>
      </c>
      <c r="C890" s="1">
        <v>0.146315865038672</v>
      </c>
      <c r="D890" s="1">
        <v>0.91500000000000004</v>
      </c>
      <c r="E890" s="1">
        <v>0.86299999999999999</v>
      </c>
      <c r="F890" s="1">
        <v>1.0352565275259499E-92</v>
      </c>
      <c r="G890" s="1">
        <v>4.70271884948646E-95</v>
      </c>
      <c r="H890" s="1" t="s">
        <v>6108</v>
      </c>
      <c r="I890" s="1" t="s">
        <v>6109</v>
      </c>
      <c r="J890" s="1" t="s">
        <v>2639</v>
      </c>
      <c r="K890" s="1" t="s">
        <v>3805</v>
      </c>
      <c r="L890" s="1">
        <v>2.3114201961877048E-3</v>
      </c>
      <c r="M890" s="1">
        <v>1.5572770115465302E-2</v>
      </c>
      <c r="N890" s="1">
        <v>1.1559158258749171E-2</v>
      </c>
      <c r="O890" s="1" t="s">
        <v>6110</v>
      </c>
      <c r="P890" s="1">
        <v>17</v>
      </c>
    </row>
    <row r="891" spans="1:16" x14ac:dyDescent="0.25">
      <c r="A891" s="1" t="s">
        <v>6111</v>
      </c>
      <c r="B891" s="1">
        <v>8.2691579802231101E-97</v>
      </c>
      <c r="C891" s="1">
        <v>0.18247860545603001</v>
      </c>
      <c r="D891" s="1">
        <v>0.27800000000000002</v>
      </c>
      <c r="E891" s="1">
        <v>0.155</v>
      </c>
      <c r="F891" s="1">
        <v>1.8203724377663199E-92</v>
      </c>
      <c r="G891" s="1">
        <v>8.2691579802231103E-95</v>
      </c>
      <c r="H891" s="1" t="s">
        <v>6112</v>
      </c>
      <c r="I891" s="1" t="s">
        <v>6113</v>
      </c>
      <c r="J891" s="1" t="s">
        <v>1418</v>
      </c>
      <c r="K891" s="1" t="s">
        <v>1560</v>
      </c>
      <c r="L891" s="1">
        <v>2.3710273577826585E-3</v>
      </c>
      <c r="M891" s="1">
        <v>1.5956373299672484E-2</v>
      </c>
      <c r="N891" s="1">
        <v>1.1843894364267573E-2</v>
      </c>
      <c r="O891" s="1" t="s">
        <v>5384</v>
      </c>
      <c r="P891" s="1">
        <v>36</v>
      </c>
    </row>
    <row r="892" spans="1:16" x14ac:dyDescent="0.25">
      <c r="A892" s="1" t="s">
        <v>6114</v>
      </c>
      <c r="B892" s="1">
        <v>1.33818962300159E-96</v>
      </c>
      <c r="C892" s="1">
        <v>0.16925704809849099</v>
      </c>
      <c r="D892" s="1">
        <v>0.33300000000000002</v>
      </c>
      <c r="E892" s="1">
        <v>0.20100000000000001</v>
      </c>
      <c r="F892" s="1">
        <v>2.9458906360756899E-92</v>
      </c>
      <c r="G892" s="1">
        <v>1.33818962300159E-94</v>
      </c>
      <c r="H892" s="1" t="s">
        <v>6115</v>
      </c>
      <c r="I892" s="1" t="s">
        <v>6116</v>
      </c>
      <c r="J892" s="1" t="s">
        <v>479</v>
      </c>
      <c r="K892" s="1" t="s">
        <v>6117</v>
      </c>
      <c r="L892" s="1">
        <v>2.4355351338304918E-3</v>
      </c>
      <c r="M892" s="1">
        <v>1.6353247160979727E-2</v>
      </c>
      <c r="N892" s="1">
        <v>1.2138480859643587E-2</v>
      </c>
      <c r="O892" s="1" t="s">
        <v>6118</v>
      </c>
      <c r="P892" s="1">
        <v>35</v>
      </c>
    </row>
    <row r="893" spans="1:16" x14ac:dyDescent="0.25">
      <c r="A893" s="1" t="s">
        <v>6119</v>
      </c>
      <c r="B893" s="1">
        <v>1.3401776635015101E-96</v>
      </c>
      <c r="C893" s="1">
        <v>0.17404377806090299</v>
      </c>
      <c r="D893" s="1">
        <v>0.49</v>
      </c>
      <c r="E893" s="1">
        <v>0.34399999999999997</v>
      </c>
      <c r="F893" s="1">
        <v>2.9502671084322301E-92</v>
      </c>
      <c r="G893" s="1">
        <v>1.34017766350151E-94</v>
      </c>
      <c r="H893" s="1" t="s">
        <v>6120</v>
      </c>
      <c r="I893" s="1" t="s">
        <v>6121</v>
      </c>
      <c r="J893" s="1" t="s">
        <v>3524</v>
      </c>
      <c r="K893" s="1" t="s">
        <v>3248</v>
      </c>
      <c r="L893" s="1">
        <v>2.4546289664321981E-3</v>
      </c>
      <c r="M893" s="1">
        <v>1.6353247160979727E-2</v>
      </c>
      <c r="N893" s="1">
        <v>1.2138480859643587E-2</v>
      </c>
      <c r="O893" s="1" t="s">
        <v>6122</v>
      </c>
      <c r="P893" s="1">
        <v>7</v>
      </c>
    </row>
    <row r="894" spans="1:16" x14ac:dyDescent="0.25">
      <c r="A894" s="1" t="s">
        <v>6123</v>
      </c>
      <c r="B894" s="1">
        <v>1.3633361340457501E-96</v>
      </c>
      <c r="C894" s="1">
        <v>0.166413058614586</v>
      </c>
      <c r="D894" s="1">
        <v>0.251</v>
      </c>
      <c r="E894" s="1">
        <v>0.13200000000000001</v>
      </c>
      <c r="F894" s="1">
        <v>3.0012481654883102E-92</v>
      </c>
      <c r="G894" s="1">
        <v>1.3633361340457501E-94</v>
      </c>
      <c r="H894" s="1" t="s">
        <v>6124</v>
      </c>
      <c r="I894" s="1" t="s">
        <v>6125</v>
      </c>
      <c r="J894" s="1" t="s">
        <v>3524</v>
      </c>
      <c r="K894" s="1" t="s">
        <v>3248</v>
      </c>
      <c r="L894" s="1">
        <v>2.4546289664321981E-3</v>
      </c>
      <c r="M894" s="1">
        <v>1.6353247160979727E-2</v>
      </c>
      <c r="N894" s="1">
        <v>1.2138480859643587E-2</v>
      </c>
      <c r="O894" s="1" t="s">
        <v>6126</v>
      </c>
      <c r="P894" s="1">
        <v>7</v>
      </c>
    </row>
    <row r="895" spans="1:16" x14ac:dyDescent="0.25">
      <c r="A895" s="1" t="s">
        <v>6127</v>
      </c>
      <c r="B895" s="1">
        <v>2.2118137428441901E-96</v>
      </c>
      <c r="C895" s="1">
        <v>0.15471205560378301</v>
      </c>
      <c r="D895" s="1">
        <v>0.27600000000000002</v>
      </c>
      <c r="E895" s="1">
        <v>0.152</v>
      </c>
      <c r="F895" s="1">
        <v>4.8690867734971998E-92</v>
      </c>
      <c r="G895" s="1">
        <v>2.2118137428441901E-94</v>
      </c>
      <c r="H895" s="1" t="s">
        <v>6128</v>
      </c>
      <c r="I895" s="1" t="s">
        <v>6129</v>
      </c>
      <c r="J895" s="1" t="s">
        <v>3524</v>
      </c>
      <c r="K895" s="1" t="s">
        <v>3248</v>
      </c>
      <c r="L895" s="1">
        <v>2.4546289664321981E-3</v>
      </c>
      <c r="M895" s="1">
        <v>1.6353247160979727E-2</v>
      </c>
      <c r="N895" s="1">
        <v>1.2138480859643587E-2</v>
      </c>
      <c r="O895" s="1" t="s">
        <v>6130</v>
      </c>
      <c r="P895" s="1">
        <v>7</v>
      </c>
    </row>
    <row r="896" spans="1:16" x14ac:dyDescent="0.25">
      <c r="A896" s="1" t="s">
        <v>6131</v>
      </c>
      <c r="B896" s="1">
        <v>2.7880954574152898E-96</v>
      </c>
      <c r="C896" s="1">
        <v>0.13236216869406001</v>
      </c>
      <c r="D896" s="1">
        <v>0.97899999999999998</v>
      </c>
      <c r="E896" s="1">
        <v>0.96099999999999997</v>
      </c>
      <c r="F896" s="1">
        <v>6.1377133399540103E-92</v>
      </c>
      <c r="G896" s="1">
        <v>2.7880954574152902E-94</v>
      </c>
      <c r="H896" s="1" t="s">
        <v>6132</v>
      </c>
      <c r="I896" s="1" t="s">
        <v>6133</v>
      </c>
      <c r="J896" s="1" t="s">
        <v>3524</v>
      </c>
      <c r="K896" s="1" t="s">
        <v>3248</v>
      </c>
      <c r="L896" s="1">
        <v>2.4546289664321981E-3</v>
      </c>
      <c r="M896" s="1">
        <v>1.6353247160979727E-2</v>
      </c>
      <c r="N896" s="1">
        <v>1.2138480859643587E-2</v>
      </c>
      <c r="O896" s="1" t="s">
        <v>5098</v>
      </c>
      <c r="P896" s="1">
        <v>7</v>
      </c>
    </row>
    <row r="897" spans="1:16" x14ac:dyDescent="0.25">
      <c r="A897" s="1" t="s">
        <v>6134</v>
      </c>
      <c r="B897" s="1">
        <v>3.5578354388454499E-96</v>
      </c>
      <c r="C897" s="1">
        <v>0.15124351276174899</v>
      </c>
      <c r="D897" s="1">
        <v>0.92400000000000004</v>
      </c>
      <c r="E897" s="1">
        <v>0.872</v>
      </c>
      <c r="F897" s="1">
        <v>7.8322189350743798E-92</v>
      </c>
      <c r="G897" s="1">
        <v>3.55783543884545E-94</v>
      </c>
      <c r="H897" s="1" t="s">
        <v>6135</v>
      </c>
      <c r="I897" s="1" t="s">
        <v>6136</v>
      </c>
      <c r="J897" s="1" t="s">
        <v>3524</v>
      </c>
      <c r="K897" s="1" t="s">
        <v>3248</v>
      </c>
      <c r="L897" s="1">
        <v>2.4546289664321981E-3</v>
      </c>
      <c r="M897" s="1">
        <v>1.6353247160979727E-2</v>
      </c>
      <c r="N897" s="1">
        <v>1.2138480859643587E-2</v>
      </c>
      <c r="O897" s="1" t="s">
        <v>5098</v>
      </c>
      <c r="P897" s="1">
        <v>7</v>
      </c>
    </row>
    <row r="898" spans="1:16" x14ac:dyDescent="0.25">
      <c r="A898" s="1" t="s">
        <v>6137</v>
      </c>
      <c r="B898" s="1">
        <v>3.6572583962292098E-96</v>
      </c>
      <c r="C898" s="1">
        <v>0.17677911635492</v>
      </c>
      <c r="D898" s="1">
        <v>0.66100000000000003</v>
      </c>
      <c r="E898" s="1">
        <v>0.55600000000000005</v>
      </c>
      <c r="F898" s="1">
        <v>8.0510886334589795E-92</v>
      </c>
      <c r="G898" s="1">
        <v>3.6572583962292101E-94</v>
      </c>
      <c r="H898" s="1" t="s">
        <v>6138</v>
      </c>
      <c r="I898" s="1" t="s">
        <v>6139</v>
      </c>
      <c r="J898" s="1" t="s">
        <v>3524</v>
      </c>
      <c r="K898" s="1" t="s">
        <v>3248</v>
      </c>
      <c r="L898" s="1">
        <v>2.4546289664321981E-3</v>
      </c>
      <c r="M898" s="1">
        <v>1.6353247160979727E-2</v>
      </c>
      <c r="N898" s="1">
        <v>1.2138480859643587E-2</v>
      </c>
      <c r="O898" s="1" t="s">
        <v>5098</v>
      </c>
      <c r="P898" s="1">
        <v>7</v>
      </c>
    </row>
    <row r="899" spans="1:16" x14ac:dyDescent="0.25">
      <c r="A899" s="1" t="s">
        <v>6140</v>
      </c>
      <c r="B899" s="1">
        <v>5.1080292031721997E-96</v>
      </c>
      <c r="C899" s="1">
        <v>0.17143420285583</v>
      </c>
      <c r="D899" s="1">
        <v>0.66200000000000003</v>
      </c>
      <c r="E899" s="1">
        <v>0.55400000000000005</v>
      </c>
      <c r="F899" s="1">
        <v>1.12448154878633E-91</v>
      </c>
      <c r="G899" s="1">
        <v>5.1080292031722005E-94</v>
      </c>
      <c r="H899" s="1" t="s">
        <v>6141</v>
      </c>
      <c r="I899" s="1" t="s">
        <v>6142</v>
      </c>
      <c r="J899" s="1" t="s">
        <v>3524</v>
      </c>
      <c r="K899" s="1" t="s">
        <v>3248</v>
      </c>
      <c r="L899" s="1">
        <v>2.4546289664321981E-3</v>
      </c>
      <c r="M899" s="1">
        <v>1.6353247160979727E-2</v>
      </c>
      <c r="N899" s="1">
        <v>1.2138480859643587E-2</v>
      </c>
      <c r="O899" s="1" t="s">
        <v>5098</v>
      </c>
      <c r="P899" s="1">
        <v>7</v>
      </c>
    </row>
    <row r="900" spans="1:16" x14ac:dyDescent="0.25">
      <c r="A900" s="1" t="s">
        <v>6143</v>
      </c>
      <c r="B900" s="1">
        <v>8.7369669480175292E-96</v>
      </c>
      <c r="C900" s="1">
        <v>0.16419227256515101</v>
      </c>
      <c r="D900" s="1">
        <v>0.81599999999999995</v>
      </c>
      <c r="E900" s="1">
        <v>0.748</v>
      </c>
      <c r="F900" s="1">
        <v>1.9233559039365801E-91</v>
      </c>
      <c r="G900" s="1">
        <v>8.73696694801753E-94</v>
      </c>
      <c r="H900" s="1" t="s">
        <v>6144</v>
      </c>
      <c r="I900" s="1" t="s">
        <v>6145</v>
      </c>
      <c r="J900" s="1" t="s">
        <v>3524</v>
      </c>
      <c r="K900" s="1" t="s">
        <v>3248</v>
      </c>
      <c r="L900" s="1">
        <v>2.4546289664321981E-3</v>
      </c>
      <c r="M900" s="1">
        <v>1.6353247160979727E-2</v>
      </c>
      <c r="N900" s="1">
        <v>1.2138480859643587E-2</v>
      </c>
      <c r="O900" s="1" t="s">
        <v>6146</v>
      </c>
      <c r="P900" s="1">
        <v>7</v>
      </c>
    </row>
    <row r="901" spans="1:16" x14ac:dyDescent="0.25">
      <c r="A901" s="1" t="s">
        <v>6147</v>
      </c>
      <c r="B901" s="1">
        <v>9.6619408098270996E-96</v>
      </c>
      <c r="C901" s="1">
        <v>0.166842218456281</v>
      </c>
      <c r="D901" s="1">
        <v>0.374</v>
      </c>
      <c r="E901" s="1">
        <v>0.23899999999999999</v>
      </c>
      <c r="F901" s="1">
        <v>2.1269796498753401E-91</v>
      </c>
      <c r="G901" s="1">
        <v>9.6619408098271003E-94</v>
      </c>
      <c r="H901" s="1" t="s">
        <v>6148</v>
      </c>
      <c r="I901" s="1" t="s">
        <v>6149</v>
      </c>
      <c r="J901" s="1" t="s">
        <v>1773</v>
      </c>
      <c r="K901" s="1" t="s">
        <v>6150</v>
      </c>
      <c r="L901" s="1">
        <v>2.4679802079029885E-3</v>
      </c>
      <c r="M901" s="1">
        <v>1.6423886105153964E-2</v>
      </c>
      <c r="N901" s="1">
        <v>1.2190913839061299E-2</v>
      </c>
      <c r="O901" s="1" t="s">
        <v>6151</v>
      </c>
      <c r="P901" s="1">
        <v>42</v>
      </c>
    </row>
    <row r="902" spans="1:16" x14ac:dyDescent="0.25">
      <c r="A902" s="1" t="s">
        <v>6152</v>
      </c>
      <c r="B902" s="1">
        <v>1.0971695880473399E-95</v>
      </c>
      <c r="C902" s="1">
        <v>0.16175422430412401</v>
      </c>
      <c r="D902" s="1">
        <v>0.42199999999999999</v>
      </c>
      <c r="E902" s="1">
        <v>0.28100000000000003</v>
      </c>
      <c r="F902" s="1">
        <v>2.41530913112742E-91</v>
      </c>
      <c r="G902" s="1">
        <v>1.09716958804734E-93</v>
      </c>
      <c r="H902" s="1" t="s">
        <v>6153</v>
      </c>
      <c r="I902" s="1" t="s">
        <v>6154</v>
      </c>
      <c r="J902" s="1" t="s">
        <v>1954</v>
      </c>
      <c r="K902" s="1" t="s">
        <v>3653</v>
      </c>
      <c r="L902" s="1">
        <v>2.5099590751806681E-3</v>
      </c>
      <c r="M902" s="1">
        <v>1.6684666777841684E-2</v>
      </c>
      <c r="N902" s="1">
        <v>1.2384482808748125E-2</v>
      </c>
      <c r="O902" s="1" t="s">
        <v>6155</v>
      </c>
      <c r="P902" s="1">
        <v>28</v>
      </c>
    </row>
    <row r="903" spans="1:16" x14ac:dyDescent="0.25">
      <c r="A903" s="1" t="s">
        <v>6156</v>
      </c>
      <c r="B903" s="1">
        <v>1.2290297413337401E-95</v>
      </c>
      <c r="C903" s="1">
        <v>0.133918865739662</v>
      </c>
      <c r="D903" s="1">
        <v>0.23699999999999999</v>
      </c>
      <c r="E903" s="1">
        <v>0.11899999999999999</v>
      </c>
      <c r="F903" s="1">
        <v>2.7055860725720898E-91</v>
      </c>
      <c r="G903" s="1">
        <v>1.22902974133374E-93</v>
      </c>
      <c r="H903" s="1" t="s">
        <v>6157</v>
      </c>
      <c r="I903" s="1" t="s">
        <v>6158</v>
      </c>
      <c r="J903" s="1" t="s">
        <v>2123</v>
      </c>
      <c r="K903" s="1" t="s">
        <v>3583</v>
      </c>
      <c r="L903" s="1">
        <v>2.5200089636532208E-3</v>
      </c>
      <c r="M903" s="1">
        <v>1.6732859518657387E-2</v>
      </c>
      <c r="N903" s="1">
        <v>1.2420254705069791E-2</v>
      </c>
      <c r="O903" s="1" t="s">
        <v>6159</v>
      </c>
      <c r="P903" s="1">
        <v>27</v>
      </c>
    </row>
    <row r="904" spans="1:16" x14ac:dyDescent="0.25">
      <c r="A904" s="1" t="s">
        <v>6160</v>
      </c>
      <c r="B904" s="1">
        <v>1.6811552175114101E-95</v>
      </c>
      <c r="C904" s="1">
        <v>0.165772966974399</v>
      </c>
      <c r="D904" s="1">
        <v>0.47799999999999998</v>
      </c>
      <c r="E904" s="1">
        <v>0.33600000000000002</v>
      </c>
      <c r="F904" s="1">
        <v>3.7008950958296199E-91</v>
      </c>
      <c r="G904" s="1">
        <v>1.6811552175114099E-93</v>
      </c>
      <c r="H904" s="1" t="s">
        <v>6161</v>
      </c>
      <c r="I904" s="1" t="s">
        <v>6162</v>
      </c>
      <c r="J904" s="1" t="s">
        <v>2594</v>
      </c>
      <c r="K904" s="1" t="s">
        <v>2877</v>
      </c>
      <c r="L904" s="1">
        <v>2.5273138487069942E-3</v>
      </c>
      <c r="M904" s="1">
        <v>1.6762738690203106E-2</v>
      </c>
      <c r="N904" s="1">
        <v>1.244243303750368E-2</v>
      </c>
      <c r="O904" s="1" t="s">
        <v>6163</v>
      </c>
      <c r="P904" s="1">
        <v>15</v>
      </c>
    </row>
    <row r="905" spans="1:16" x14ac:dyDescent="0.25">
      <c r="A905" s="1" t="s">
        <v>6164</v>
      </c>
      <c r="B905" s="1">
        <v>2.3408588454741101E-95</v>
      </c>
      <c r="C905" s="1">
        <v>0.15252576965458201</v>
      </c>
      <c r="D905" s="1">
        <v>0.28799999999999998</v>
      </c>
      <c r="E905" s="1">
        <v>0.16300000000000001</v>
      </c>
      <c r="F905" s="1">
        <v>5.1531666624267E-91</v>
      </c>
      <c r="G905" s="1">
        <v>2.3408588454741101E-93</v>
      </c>
      <c r="H905" s="1" t="s">
        <v>6165</v>
      </c>
      <c r="I905" s="1" t="s">
        <v>6166</v>
      </c>
      <c r="J905" s="1" t="s">
        <v>2033</v>
      </c>
      <c r="K905" s="1" t="s">
        <v>1453</v>
      </c>
      <c r="L905" s="1">
        <v>2.5565510640231047E-3</v>
      </c>
      <c r="M905" s="1">
        <v>1.6937859377607622E-2</v>
      </c>
      <c r="N905" s="1">
        <v>1.2572419399922234E-2</v>
      </c>
      <c r="O905" s="1" t="s">
        <v>6167</v>
      </c>
      <c r="P905" s="1">
        <v>33</v>
      </c>
    </row>
    <row r="906" spans="1:16" x14ac:dyDescent="0.25">
      <c r="A906" s="1" t="s">
        <v>6168</v>
      </c>
      <c r="B906" s="1">
        <v>2.8028261067117599E-95</v>
      </c>
      <c r="C906" s="1">
        <v>0.14906291132726901</v>
      </c>
      <c r="D906" s="1">
        <v>0.29899999999999999</v>
      </c>
      <c r="E906" s="1">
        <v>0.17100000000000001</v>
      </c>
      <c r="F906" s="1">
        <v>6.1701413913152598E-91</v>
      </c>
      <c r="G906" s="1">
        <v>2.8028261067117599E-93</v>
      </c>
      <c r="H906" s="1" t="s">
        <v>6169</v>
      </c>
      <c r="I906" s="1" t="s">
        <v>6170</v>
      </c>
      <c r="J906" s="1" t="s">
        <v>2893</v>
      </c>
      <c r="K906" s="1" t="s">
        <v>3429</v>
      </c>
      <c r="L906" s="1">
        <v>2.5681343643067598E-3</v>
      </c>
      <c r="M906" s="1">
        <v>1.6976959027762386E-2</v>
      </c>
      <c r="N906" s="1">
        <v>1.2601441792255108E-2</v>
      </c>
      <c r="O906" s="1" t="s">
        <v>6171</v>
      </c>
      <c r="P906" s="1">
        <v>12</v>
      </c>
    </row>
    <row r="907" spans="1:16" x14ac:dyDescent="0.25">
      <c r="A907" s="1" t="s">
        <v>6172</v>
      </c>
      <c r="B907" s="1">
        <v>3.2992669676567201E-95</v>
      </c>
      <c r="C907" s="1">
        <v>0.166278740870068</v>
      </c>
      <c r="D907" s="1">
        <v>0.495</v>
      </c>
      <c r="E907" s="1">
        <v>0.35599999999999998</v>
      </c>
      <c r="F907" s="1">
        <v>7.2630063025995099E-91</v>
      </c>
      <c r="G907" s="1">
        <v>3.29926696765672E-93</v>
      </c>
      <c r="H907" s="1" t="s">
        <v>6173</v>
      </c>
      <c r="I907" s="1" t="s">
        <v>6174</v>
      </c>
      <c r="J907" s="1" t="s">
        <v>2893</v>
      </c>
      <c r="K907" s="1" t="s">
        <v>3429</v>
      </c>
      <c r="L907" s="1">
        <v>2.5681343643067598E-3</v>
      </c>
      <c r="M907" s="1">
        <v>1.6976959027762386E-2</v>
      </c>
      <c r="N907" s="1">
        <v>1.2601441792255108E-2</v>
      </c>
      <c r="O907" s="1" t="s">
        <v>6175</v>
      </c>
      <c r="P907" s="1">
        <v>12</v>
      </c>
    </row>
    <row r="908" spans="1:16" x14ac:dyDescent="0.25">
      <c r="A908" s="1" t="s">
        <v>6176</v>
      </c>
      <c r="B908" s="1">
        <v>3.6660347716807901E-95</v>
      </c>
      <c r="C908" s="1">
        <v>0.124342381538837</v>
      </c>
      <c r="D908" s="1">
        <v>0.16800000000000001</v>
      </c>
      <c r="E908" s="1">
        <v>6.8000000000000005E-2</v>
      </c>
      <c r="F908" s="1">
        <v>8.0704089463780995E-91</v>
      </c>
      <c r="G908" s="1">
        <v>3.6660347716807902E-93</v>
      </c>
      <c r="H908" s="1" t="s">
        <v>6177</v>
      </c>
      <c r="I908" s="1" t="s">
        <v>6178</v>
      </c>
      <c r="J908" s="1" t="s">
        <v>2010</v>
      </c>
      <c r="K908" s="1" t="s">
        <v>1805</v>
      </c>
      <c r="L908" s="1">
        <v>2.5928595785770199E-3</v>
      </c>
      <c r="M908" s="1">
        <v>1.7064899605260211E-2</v>
      </c>
      <c r="N908" s="1">
        <v>1.2666717208582846E-2</v>
      </c>
      <c r="O908" s="1" t="s">
        <v>6179</v>
      </c>
      <c r="P908" s="1">
        <v>14</v>
      </c>
    </row>
    <row r="909" spans="1:16" x14ac:dyDescent="0.25">
      <c r="A909" s="1" t="s">
        <v>6180</v>
      </c>
      <c r="B909" s="1">
        <v>6.7892755481567506E-95</v>
      </c>
      <c r="C909" s="1">
        <v>0.182014362293934</v>
      </c>
      <c r="D909" s="1">
        <v>0.61</v>
      </c>
      <c r="E909" s="1">
        <v>0.503</v>
      </c>
      <c r="F909" s="1">
        <v>1.49459111917123E-90</v>
      </c>
      <c r="G909" s="1">
        <v>6.78927554815675E-93</v>
      </c>
      <c r="H909" s="1" t="s">
        <v>6181</v>
      </c>
      <c r="I909" s="1" t="s">
        <v>6182</v>
      </c>
      <c r="J909" s="1" t="s">
        <v>2010</v>
      </c>
      <c r="K909" s="1" t="s">
        <v>1805</v>
      </c>
      <c r="L909" s="1">
        <v>2.5928595785770199E-3</v>
      </c>
      <c r="M909" s="1">
        <v>1.7064899605260211E-2</v>
      </c>
      <c r="N909" s="1">
        <v>1.2666717208582846E-2</v>
      </c>
      <c r="O909" s="1" t="s">
        <v>6183</v>
      </c>
      <c r="P909" s="1">
        <v>14</v>
      </c>
    </row>
    <row r="910" spans="1:16" x14ac:dyDescent="0.25">
      <c r="A910" s="1" t="s">
        <v>6184</v>
      </c>
      <c r="B910" s="1">
        <v>8.8730591354580401E-95</v>
      </c>
      <c r="C910" s="1">
        <v>0.158289892705684</v>
      </c>
      <c r="D910" s="1">
        <v>0.39700000000000002</v>
      </c>
      <c r="E910" s="1">
        <v>0.25600000000000001</v>
      </c>
      <c r="F910" s="1">
        <v>1.9533152380797301E-90</v>
      </c>
      <c r="G910" s="1">
        <v>8.8730591354580396E-93</v>
      </c>
      <c r="H910" s="1" t="s">
        <v>6185</v>
      </c>
      <c r="I910" s="1" t="s">
        <v>6186</v>
      </c>
      <c r="J910" s="1" t="s">
        <v>2010</v>
      </c>
      <c r="K910" s="1" t="s">
        <v>1805</v>
      </c>
      <c r="L910" s="1">
        <v>2.5928595785770199E-3</v>
      </c>
      <c r="M910" s="1">
        <v>1.7064899605260211E-2</v>
      </c>
      <c r="N910" s="1">
        <v>1.2666717208582846E-2</v>
      </c>
      <c r="O910" s="1" t="s">
        <v>6187</v>
      </c>
      <c r="P910" s="1">
        <v>14</v>
      </c>
    </row>
    <row r="911" spans="1:16" x14ac:dyDescent="0.25">
      <c r="A911" s="1" t="s">
        <v>6188</v>
      </c>
      <c r="B911" s="1">
        <v>1.01684089682459E-94</v>
      </c>
      <c r="C911" s="1">
        <v>0.161145578998865</v>
      </c>
      <c r="D911" s="1">
        <v>0.45800000000000002</v>
      </c>
      <c r="E911" s="1">
        <v>0.314</v>
      </c>
      <c r="F911" s="1">
        <v>2.23847355026964E-90</v>
      </c>
      <c r="G911" s="1">
        <v>1.0168408968245901E-92</v>
      </c>
      <c r="H911" s="1" t="s">
        <v>6189</v>
      </c>
      <c r="I911" s="1" t="s">
        <v>6190</v>
      </c>
      <c r="J911" s="1" t="s">
        <v>2010</v>
      </c>
      <c r="K911" s="1" t="s">
        <v>1805</v>
      </c>
      <c r="L911" s="1">
        <v>2.5928595785770199E-3</v>
      </c>
      <c r="M911" s="1">
        <v>1.7064899605260211E-2</v>
      </c>
      <c r="N911" s="1">
        <v>1.2666717208582846E-2</v>
      </c>
      <c r="O911" s="1" t="s">
        <v>6191</v>
      </c>
      <c r="P911" s="1">
        <v>14</v>
      </c>
    </row>
    <row r="912" spans="1:16" x14ac:dyDescent="0.25">
      <c r="A912" s="1" t="s">
        <v>6192</v>
      </c>
      <c r="B912" s="1">
        <v>1.02525344398822E-94</v>
      </c>
      <c r="C912" s="1">
        <v>0.14277375654699201</v>
      </c>
      <c r="D912" s="1">
        <v>0.25900000000000001</v>
      </c>
      <c r="E912" s="1">
        <v>0.13700000000000001</v>
      </c>
      <c r="F912" s="1">
        <v>2.2569929315956598E-90</v>
      </c>
      <c r="G912" s="1">
        <v>1.0252534439882199E-92</v>
      </c>
      <c r="H912" s="1" t="s">
        <v>6193</v>
      </c>
      <c r="I912" s="1" t="s">
        <v>6194</v>
      </c>
      <c r="J912" s="1" t="s">
        <v>2422</v>
      </c>
      <c r="K912" s="1" t="s">
        <v>2623</v>
      </c>
      <c r="L912" s="1">
        <v>2.612374600034841E-3</v>
      </c>
      <c r="M912" s="1">
        <v>1.7174423113100339E-2</v>
      </c>
      <c r="N912" s="1">
        <v>1.274801292866287E-2</v>
      </c>
      <c r="O912" s="1" t="s">
        <v>6195</v>
      </c>
      <c r="P912" s="1">
        <v>13</v>
      </c>
    </row>
    <row r="913" spans="1:16" x14ac:dyDescent="0.25">
      <c r="A913" s="1" t="s">
        <v>6196</v>
      </c>
      <c r="B913" s="1">
        <v>1.28884040759224E-94</v>
      </c>
      <c r="C913" s="1">
        <v>0.19429704074058901</v>
      </c>
      <c r="D913" s="1">
        <v>0.96</v>
      </c>
      <c r="E913" s="1">
        <v>0.94499999999999995</v>
      </c>
      <c r="F913" s="1">
        <v>2.83725327327356E-90</v>
      </c>
      <c r="G913" s="1">
        <v>1.28884040759224E-92</v>
      </c>
      <c r="H913" s="1" t="s">
        <v>6197</v>
      </c>
      <c r="I913" s="1" t="s">
        <v>6198</v>
      </c>
      <c r="J913" s="1" t="s">
        <v>479</v>
      </c>
      <c r="K913" s="1" t="s">
        <v>6199</v>
      </c>
      <c r="L913" s="1">
        <v>2.650967719569347E-3</v>
      </c>
      <c r="M913" s="1">
        <v>1.7408992408952106E-2</v>
      </c>
      <c r="N913" s="1">
        <v>1.2922126050046534E-2</v>
      </c>
      <c r="O913" s="1" t="s">
        <v>6200</v>
      </c>
      <c r="P913" s="1">
        <v>35</v>
      </c>
    </row>
    <row r="914" spans="1:16" x14ac:dyDescent="0.25">
      <c r="A914" s="1" t="s">
        <v>6201</v>
      </c>
      <c r="B914" s="1">
        <v>1.3448232115214701E-94</v>
      </c>
      <c r="C914" s="1">
        <v>0.160450186172266</v>
      </c>
      <c r="D914" s="1">
        <v>0.45700000000000002</v>
      </c>
      <c r="E914" s="1">
        <v>0.315</v>
      </c>
      <c r="F914" s="1">
        <v>2.96049381784337E-90</v>
      </c>
      <c r="G914" s="1">
        <v>1.3448232115214699E-92</v>
      </c>
      <c r="H914" s="1" t="s">
        <v>6202</v>
      </c>
      <c r="I914" s="1" t="s">
        <v>6203</v>
      </c>
      <c r="J914" s="1" t="s">
        <v>1773</v>
      </c>
      <c r="K914" s="1" t="s">
        <v>3509</v>
      </c>
      <c r="L914" s="1">
        <v>2.6593965745056263E-3</v>
      </c>
      <c r="M914" s="1">
        <v>1.7445174455812978E-2</v>
      </c>
      <c r="N914" s="1">
        <v>1.2948982800816581E-2</v>
      </c>
      <c r="O914" s="1" t="s">
        <v>6204</v>
      </c>
      <c r="P914" s="1">
        <v>42</v>
      </c>
    </row>
    <row r="915" spans="1:16" x14ac:dyDescent="0.25">
      <c r="A915" s="1" t="s">
        <v>6205</v>
      </c>
      <c r="B915" s="1">
        <v>1.5027665686130699E-94</v>
      </c>
      <c r="C915" s="1">
        <v>0.15490577442571801</v>
      </c>
      <c r="D915" s="1">
        <v>0.47199999999999998</v>
      </c>
      <c r="E915" s="1">
        <v>0.32900000000000001</v>
      </c>
      <c r="F915" s="1">
        <v>3.3081903241448101E-90</v>
      </c>
      <c r="G915" s="1">
        <v>1.5027665686130701E-92</v>
      </c>
      <c r="H915" s="1" t="s">
        <v>6206</v>
      </c>
      <c r="I915" s="1" t="s">
        <v>6207</v>
      </c>
      <c r="J915" s="1" t="s">
        <v>1686</v>
      </c>
      <c r="K915" s="1" t="s">
        <v>3058</v>
      </c>
      <c r="L915" s="1">
        <v>2.6661522401716497E-3</v>
      </c>
      <c r="M915" s="1">
        <v>1.7451178299305346E-2</v>
      </c>
      <c r="N915" s="1">
        <v>1.2953439257604579E-2</v>
      </c>
      <c r="O915" s="1" t="s">
        <v>6208</v>
      </c>
      <c r="P915" s="1">
        <v>22</v>
      </c>
    </row>
    <row r="916" spans="1:16" x14ac:dyDescent="0.25">
      <c r="A916" s="1" t="s">
        <v>6209</v>
      </c>
      <c r="B916" s="1">
        <v>1.5688092199604799E-94</v>
      </c>
      <c r="C916" s="1">
        <v>0.146218893258593</v>
      </c>
      <c r="D916" s="1">
        <v>0.86699999999999999</v>
      </c>
      <c r="E916" s="1">
        <v>0.80600000000000005</v>
      </c>
      <c r="F916" s="1">
        <v>3.45357661682101E-90</v>
      </c>
      <c r="G916" s="1">
        <v>1.5688092199604799E-92</v>
      </c>
      <c r="H916" s="1" t="s">
        <v>6210</v>
      </c>
      <c r="I916" s="1" t="s">
        <v>6211</v>
      </c>
      <c r="J916" s="1" t="s">
        <v>1686</v>
      </c>
      <c r="K916" s="1" t="s">
        <v>3058</v>
      </c>
      <c r="L916" s="1">
        <v>2.6661522401716497E-3</v>
      </c>
      <c r="M916" s="1">
        <v>1.7451178299305346E-2</v>
      </c>
      <c r="N916" s="1">
        <v>1.2953439257604579E-2</v>
      </c>
      <c r="O916" s="1" t="s">
        <v>6212</v>
      </c>
      <c r="P916" s="1">
        <v>22</v>
      </c>
    </row>
    <row r="917" spans="1:16" x14ac:dyDescent="0.25">
      <c r="A917" s="1" t="s">
        <v>6213</v>
      </c>
      <c r="B917" s="1">
        <v>1.6198701192516799E-94</v>
      </c>
      <c r="C917" s="1">
        <v>0.157178780159096</v>
      </c>
      <c r="D917" s="1">
        <v>0.85199999999999998</v>
      </c>
      <c r="E917" s="1">
        <v>0.78100000000000003</v>
      </c>
      <c r="F917" s="1">
        <v>3.5659820805206598E-90</v>
      </c>
      <c r="G917" s="1">
        <v>1.6198701192516799E-92</v>
      </c>
      <c r="H917" s="1" t="s">
        <v>6214</v>
      </c>
      <c r="I917" s="1" t="s">
        <v>6215</v>
      </c>
      <c r="J917" s="1" t="s">
        <v>2639</v>
      </c>
      <c r="K917" s="1" t="s">
        <v>2646</v>
      </c>
      <c r="L917" s="1">
        <v>2.6774250858918481E-3</v>
      </c>
      <c r="M917" s="1">
        <v>1.7496768781718339E-2</v>
      </c>
      <c r="N917" s="1">
        <v>1.2987279582569063E-2</v>
      </c>
      <c r="O917" s="1" t="s">
        <v>6216</v>
      </c>
      <c r="P917" s="1">
        <v>17</v>
      </c>
    </row>
    <row r="918" spans="1:16" x14ac:dyDescent="0.25">
      <c r="A918" s="1" t="s">
        <v>6217</v>
      </c>
      <c r="B918" s="1">
        <v>1.7050356162689599E-94</v>
      </c>
      <c r="C918" s="1">
        <v>0.16614357537680599</v>
      </c>
      <c r="D918" s="1">
        <v>0.54200000000000004</v>
      </c>
      <c r="E918" s="1">
        <v>0.40400000000000003</v>
      </c>
      <c r="F918" s="1">
        <v>3.7534654056544799E-90</v>
      </c>
      <c r="G918" s="1">
        <v>1.7050356162689599E-92</v>
      </c>
      <c r="H918" s="1" t="s">
        <v>6218</v>
      </c>
      <c r="I918" s="1" t="s">
        <v>6219</v>
      </c>
      <c r="J918" s="1" t="s">
        <v>2000</v>
      </c>
      <c r="K918" s="1" t="s">
        <v>5544</v>
      </c>
      <c r="L918" s="1">
        <v>2.6789731317390028E-3</v>
      </c>
      <c r="M918" s="1">
        <v>1.7496768781718339E-2</v>
      </c>
      <c r="N918" s="1">
        <v>1.2987279582569063E-2</v>
      </c>
      <c r="O918" s="1" t="s">
        <v>6220</v>
      </c>
      <c r="P918" s="1">
        <v>19</v>
      </c>
    </row>
    <row r="919" spans="1:16" x14ac:dyDescent="0.25">
      <c r="A919" s="1" t="s">
        <v>6221</v>
      </c>
      <c r="B919" s="1">
        <v>2.4243460222724101E-94</v>
      </c>
      <c r="C919" s="1">
        <v>0.111912367273361</v>
      </c>
      <c r="D919" s="1">
        <v>0.13300000000000001</v>
      </c>
      <c r="E919" s="1">
        <v>4.4999999999999998E-2</v>
      </c>
      <c r="F919" s="1">
        <v>5.3369553334304902E-90</v>
      </c>
      <c r="G919" s="1">
        <v>2.4243460222724098E-92</v>
      </c>
      <c r="H919" s="1" t="s">
        <v>6222</v>
      </c>
      <c r="I919" s="1" t="s">
        <v>6223</v>
      </c>
      <c r="J919" s="1" t="s">
        <v>1491</v>
      </c>
      <c r="K919" s="1" t="s">
        <v>6224</v>
      </c>
      <c r="L919" s="1">
        <v>2.7040276264213565E-3</v>
      </c>
      <c r="M919" s="1">
        <v>1.7641123466696537E-2</v>
      </c>
      <c r="N919" s="1">
        <v>1.3094429346977242E-2</v>
      </c>
      <c r="O919" s="1" t="s">
        <v>6097</v>
      </c>
      <c r="P919" s="1">
        <v>58</v>
      </c>
    </row>
    <row r="920" spans="1:16" x14ac:dyDescent="0.25">
      <c r="A920" s="1" t="s">
        <v>6225</v>
      </c>
      <c r="B920" s="1">
        <v>3.08213654877933E-94</v>
      </c>
      <c r="C920" s="1">
        <v>0.21506279358271499</v>
      </c>
      <c r="D920" s="1">
        <v>0.90400000000000003</v>
      </c>
      <c r="E920" s="1">
        <v>0.90300000000000002</v>
      </c>
      <c r="F920" s="1">
        <v>6.7850153984828099E-90</v>
      </c>
      <c r="G920" s="1">
        <v>3.0821365487793302E-92</v>
      </c>
      <c r="H920" s="1" t="s">
        <v>6226</v>
      </c>
      <c r="I920" s="1" t="s">
        <v>6227</v>
      </c>
      <c r="J920" s="1" t="s">
        <v>2523</v>
      </c>
      <c r="K920" s="1" t="s">
        <v>4675</v>
      </c>
      <c r="L920" s="1">
        <v>2.7914724832055326E-3</v>
      </c>
      <c r="M920" s="1">
        <v>1.817193851812229E-2</v>
      </c>
      <c r="N920" s="1">
        <v>1.3488436009893493E-2</v>
      </c>
      <c r="O920" s="1" t="s">
        <v>6228</v>
      </c>
      <c r="P920" s="1">
        <v>10</v>
      </c>
    </row>
    <row r="921" spans="1:16" x14ac:dyDescent="0.25">
      <c r="A921" s="1" t="s">
        <v>6229</v>
      </c>
      <c r="B921" s="1">
        <v>5.4370130080666305E-94</v>
      </c>
      <c r="C921" s="1">
        <v>0.15739244995378199</v>
      </c>
      <c r="D921" s="1">
        <v>0.44900000000000001</v>
      </c>
      <c r="E921" s="1">
        <v>0.307</v>
      </c>
      <c r="F921" s="1">
        <v>1.1969040435957899E-89</v>
      </c>
      <c r="G921" s="1">
        <v>5.4370130080666299E-92</v>
      </c>
      <c r="H921" s="1" t="s">
        <v>6230</v>
      </c>
      <c r="I921" s="1" t="s">
        <v>6231</v>
      </c>
      <c r="J921" s="1" t="s">
        <v>2523</v>
      </c>
      <c r="K921" s="1" t="s">
        <v>4675</v>
      </c>
      <c r="L921" s="1">
        <v>2.7914724832055326E-3</v>
      </c>
      <c r="M921" s="1">
        <v>1.817193851812229E-2</v>
      </c>
      <c r="N921" s="1">
        <v>1.3488436009893493E-2</v>
      </c>
      <c r="O921" s="1" t="s">
        <v>6232</v>
      </c>
      <c r="P921" s="1">
        <v>10</v>
      </c>
    </row>
    <row r="922" spans="1:16" x14ac:dyDescent="0.25">
      <c r="A922" s="1" t="s">
        <v>6233</v>
      </c>
      <c r="B922" s="1">
        <v>6.3115526158177801E-94</v>
      </c>
      <c r="C922" s="1">
        <v>0.16379561582767599</v>
      </c>
      <c r="D922" s="1">
        <v>0.53500000000000003</v>
      </c>
      <c r="E922" s="1">
        <v>0.39500000000000002</v>
      </c>
      <c r="F922" s="1">
        <v>1.3894251928461299E-89</v>
      </c>
      <c r="G922" s="1">
        <v>6.3115526158177799E-92</v>
      </c>
      <c r="H922" s="1" t="s">
        <v>6234</v>
      </c>
      <c r="I922" s="1" t="s">
        <v>6235</v>
      </c>
      <c r="J922" s="1" t="s">
        <v>1870</v>
      </c>
      <c r="K922" s="1" t="s">
        <v>2074</v>
      </c>
      <c r="L922" s="1">
        <v>2.8138329812151782E-3</v>
      </c>
      <c r="M922" s="1">
        <v>1.8297568983397065E-2</v>
      </c>
      <c r="N922" s="1">
        <v>1.3581687398019314E-2</v>
      </c>
      <c r="O922" s="1" t="s">
        <v>6236</v>
      </c>
      <c r="P922" s="1">
        <v>20</v>
      </c>
    </row>
    <row r="923" spans="1:16" x14ac:dyDescent="0.25">
      <c r="A923" s="1" t="s">
        <v>6237</v>
      </c>
      <c r="B923" s="1">
        <v>6.7234278697443E-94</v>
      </c>
      <c r="C923" s="1">
        <v>0.16236231358677</v>
      </c>
      <c r="D923" s="1">
        <v>0.50700000000000001</v>
      </c>
      <c r="E923" s="1">
        <v>0.36599999999999999</v>
      </c>
      <c r="F923" s="1">
        <v>1.48009541124551E-89</v>
      </c>
      <c r="G923" s="1">
        <v>6.7234278697443006E-92</v>
      </c>
      <c r="H923" s="1" t="s">
        <v>6238</v>
      </c>
      <c r="I923" s="1" t="s">
        <v>6239</v>
      </c>
      <c r="J923" s="1" t="s">
        <v>2164</v>
      </c>
      <c r="K923" s="1" t="s">
        <v>5072</v>
      </c>
      <c r="L923" s="1">
        <v>2.941023011990672E-3</v>
      </c>
      <c r="M923" s="1">
        <v>1.9083119999626773E-2</v>
      </c>
      <c r="N923" s="1">
        <v>1.4164776241532308E-2</v>
      </c>
      <c r="O923" s="1" t="s">
        <v>6240</v>
      </c>
      <c r="P923" s="1">
        <v>37</v>
      </c>
    </row>
    <row r="924" spans="1:16" x14ac:dyDescent="0.25">
      <c r="A924" s="1" t="s">
        <v>6241</v>
      </c>
      <c r="B924" s="1">
        <v>9.2988439280395601E-94</v>
      </c>
      <c r="C924" s="1">
        <v>0.14744031870469201</v>
      </c>
      <c r="D924" s="1">
        <v>0.88400000000000001</v>
      </c>
      <c r="E924" s="1">
        <v>0.83</v>
      </c>
      <c r="F924" s="1">
        <v>2.0470475023186299E-89</v>
      </c>
      <c r="G924" s="1">
        <v>9.2988439280395607E-92</v>
      </c>
      <c r="H924" s="1" t="s">
        <v>6242</v>
      </c>
      <c r="I924" s="1" t="s">
        <v>6243</v>
      </c>
      <c r="J924" s="1" t="s">
        <v>2164</v>
      </c>
      <c r="K924" s="1" t="s">
        <v>5072</v>
      </c>
      <c r="L924" s="1">
        <v>2.941023011990672E-3</v>
      </c>
      <c r="M924" s="1">
        <v>1.9083119999626773E-2</v>
      </c>
      <c r="N924" s="1">
        <v>1.4164776241532308E-2</v>
      </c>
      <c r="O924" s="1" t="s">
        <v>6244</v>
      </c>
      <c r="P924" s="1">
        <v>37</v>
      </c>
    </row>
    <row r="925" spans="1:16" x14ac:dyDescent="0.25">
      <c r="A925" s="1" t="s">
        <v>6245</v>
      </c>
      <c r="B925" s="1">
        <v>1.08564835055982E-93</v>
      </c>
      <c r="C925" s="1">
        <v>0.13864581290823599</v>
      </c>
      <c r="D925" s="1">
        <v>0.96899999999999997</v>
      </c>
      <c r="E925" s="1">
        <v>0.94799999999999995</v>
      </c>
      <c r="F925" s="1">
        <v>2.3899462789223901E-89</v>
      </c>
      <c r="G925" s="1">
        <v>1.08564835055982E-91</v>
      </c>
      <c r="H925" s="1" t="s">
        <v>6246</v>
      </c>
      <c r="I925" s="1" t="s">
        <v>6247</v>
      </c>
      <c r="J925" s="1" t="s">
        <v>2594</v>
      </c>
      <c r="K925" s="1" t="s">
        <v>2372</v>
      </c>
      <c r="L925" s="1">
        <v>2.9678018673888417E-3</v>
      </c>
      <c r="M925" s="1">
        <v>1.9215150552021363E-2</v>
      </c>
      <c r="N925" s="1">
        <v>1.426277820513951E-2</v>
      </c>
      <c r="O925" s="1" t="s">
        <v>6248</v>
      </c>
      <c r="P925" s="1">
        <v>15</v>
      </c>
    </row>
    <row r="926" spans="1:16" x14ac:dyDescent="0.25">
      <c r="A926" s="1" t="s">
        <v>6249</v>
      </c>
      <c r="B926" s="1">
        <v>2.4251892981981401E-93</v>
      </c>
      <c r="C926" s="1">
        <v>0.16633749837381301</v>
      </c>
      <c r="D926" s="1">
        <v>0.57899999999999996</v>
      </c>
      <c r="E926" s="1">
        <v>0.44400000000000001</v>
      </c>
      <c r="F926" s="1">
        <v>5.3388117210533802E-89</v>
      </c>
      <c r="G926" s="1">
        <v>2.42518929819814E-91</v>
      </c>
      <c r="H926" s="1" t="s">
        <v>6250</v>
      </c>
      <c r="I926" s="1" t="s">
        <v>6251</v>
      </c>
      <c r="J926" s="1" t="s">
        <v>2594</v>
      </c>
      <c r="K926" s="1" t="s">
        <v>2372</v>
      </c>
      <c r="L926" s="1">
        <v>2.9678018673888417E-3</v>
      </c>
      <c r="M926" s="1">
        <v>1.9215150552021363E-2</v>
      </c>
      <c r="N926" s="1">
        <v>1.426277820513951E-2</v>
      </c>
      <c r="O926" s="1" t="s">
        <v>6252</v>
      </c>
      <c r="P926" s="1">
        <v>15</v>
      </c>
    </row>
    <row r="927" spans="1:16" x14ac:dyDescent="0.25">
      <c r="A927" s="1" t="s">
        <v>6253</v>
      </c>
      <c r="B927" s="1">
        <v>2.62831552394739E-93</v>
      </c>
      <c r="C927" s="1">
        <v>0.16125987843133999</v>
      </c>
      <c r="D927" s="1">
        <v>0.47599999999999998</v>
      </c>
      <c r="E927" s="1">
        <v>0.33100000000000002</v>
      </c>
      <c r="F927" s="1">
        <v>5.78597379441779E-89</v>
      </c>
      <c r="G927" s="1">
        <v>2.6283155239473901E-91</v>
      </c>
      <c r="H927" s="1" t="s">
        <v>6254</v>
      </c>
      <c r="I927" s="1" t="s">
        <v>6255</v>
      </c>
      <c r="J927" s="1" t="s">
        <v>1686</v>
      </c>
      <c r="K927" s="1" t="s">
        <v>1981</v>
      </c>
      <c r="L927" s="1">
        <v>2.9976554676338796E-3</v>
      </c>
      <c r="M927" s="1">
        <v>1.9387434063398337E-2</v>
      </c>
      <c r="N927" s="1">
        <v>1.4390658624526284E-2</v>
      </c>
      <c r="O927" s="1" t="s">
        <v>6256</v>
      </c>
      <c r="P927" s="1">
        <v>22</v>
      </c>
    </row>
    <row r="928" spans="1:16" x14ac:dyDescent="0.25">
      <c r="A928" s="1" t="s">
        <v>6257</v>
      </c>
      <c r="B928" s="1">
        <v>2.6643783507882198E-93</v>
      </c>
      <c r="C928" s="1">
        <v>0.138406123301065</v>
      </c>
      <c r="D928" s="1">
        <v>0.99399999999999999</v>
      </c>
      <c r="E928" s="1">
        <v>0.99299999999999999</v>
      </c>
      <c r="F928" s="1">
        <v>5.8653625014251902E-89</v>
      </c>
      <c r="G928" s="1">
        <v>2.6643783507882197E-91</v>
      </c>
      <c r="H928" s="1" t="s">
        <v>6258</v>
      </c>
      <c r="I928" s="1" t="s">
        <v>6259</v>
      </c>
      <c r="J928" s="1" t="s">
        <v>2266</v>
      </c>
      <c r="K928" s="1" t="s">
        <v>2001</v>
      </c>
      <c r="L928" s="1">
        <v>3.0171321003484566E-3</v>
      </c>
      <c r="M928" s="1">
        <v>1.9492304250467433E-2</v>
      </c>
      <c r="N928" s="1">
        <v>1.4468500336692343E-2</v>
      </c>
      <c r="O928" s="1" t="s">
        <v>6260</v>
      </c>
      <c r="P928" s="1">
        <v>11</v>
      </c>
    </row>
    <row r="929" spans="1:16" x14ac:dyDescent="0.25">
      <c r="A929" s="1" t="s">
        <v>6261</v>
      </c>
      <c r="B929" s="1">
        <v>2.9832001129663599E-93</v>
      </c>
      <c r="C929" s="1">
        <v>0.12956620887195999</v>
      </c>
      <c r="D929" s="1">
        <v>0.97799999999999998</v>
      </c>
      <c r="E929" s="1">
        <v>0.96399999999999997</v>
      </c>
      <c r="F929" s="1">
        <v>6.56721672868414E-89</v>
      </c>
      <c r="G929" s="1">
        <v>2.9832001129663598E-91</v>
      </c>
      <c r="H929" s="1" t="s">
        <v>6262</v>
      </c>
      <c r="I929" s="1" t="s">
        <v>6263</v>
      </c>
      <c r="J929" s="1" t="s">
        <v>1534</v>
      </c>
      <c r="K929" s="1" t="s">
        <v>297</v>
      </c>
      <c r="L929" s="1">
        <v>3.0635372318866517E-3</v>
      </c>
      <c r="M929" s="1">
        <v>1.9770100142400968E-2</v>
      </c>
      <c r="N929" s="1">
        <v>1.4674699147480746E-2</v>
      </c>
      <c r="O929" s="1" t="s">
        <v>6264</v>
      </c>
      <c r="P929" s="1">
        <v>71</v>
      </c>
    </row>
    <row r="930" spans="1:16" x14ac:dyDescent="0.25">
      <c r="A930" s="1" t="s">
        <v>6265</v>
      </c>
      <c r="B930" s="1">
        <v>3.0584358305365301E-93</v>
      </c>
      <c r="C930" s="1">
        <v>0.166484587256884</v>
      </c>
      <c r="D930" s="1">
        <v>0.53600000000000003</v>
      </c>
      <c r="E930" s="1">
        <v>0.39700000000000002</v>
      </c>
      <c r="F930" s="1">
        <v>6.73284063734312E-89</v>
      </c>
      <c r="G930" s="1">
        <v>3.0584358305365299E-91</v>
      </c>
      <c r="H930" s="1" t="s">
        <v>6266</v>
      </c>
      <c r="I930" s="1" t="s">
        <v>6267</v>
      </c>
      <c r="J930" s="1" t="s">
        <v>2321</v>
      </c>
      <c r="K930" s="1" t="s">
        <v>1220</v>
      </c>
      <c r="L930" s="1">
        <v>3.0980763486601029E-3</v>
      </c>
      <c r="M930" s="1">
        <v>1.9770100142400968E-2</v>
      </c>
      <c r="N930" s="1">
        <v>1.4674699147480746E-2</v>
      </c>
      <c r="O930" s="1" t="s">
        <v>6268</v>
      </c>
      <c r="P930" s="1">
        <v>26</v>
      </c>
    </row>
    <row r="931" spans="1:16" x14ac:dyDescent="0.25">
      <c r="A931" s="1" t="s">
        <v>6269</v>
      </c>
      <c r="B931" s="1">
        <v>3.6808359344671E-93</v>
      </c>
      <c r="C931" s="1">
        <v>0.164145323436238</v>
      </c>
      <c r="D931" s="1">
        <v>0.77400000000000002</v>
      </c>
      <c r="E931" s="1">
        <v>0.70099999999999996</v>
      </c>
      <c r="F931" s="1">
        <v>8.1029922261358805E-89</v>
      </c>
      <c r="G931" s="1">
        <v>3.6808359344670998E-91</v>
      </c>
      <c r="H931" s="1" t="s">
        <v>6270</v>
      </c>
      <c r="I931" s="1" t="s">
        <v>6271</v>
      </c>
      <c r="J931" s="1" t="s">
        <v>4752</v>
      </c>
      <c r="K931" s="1" t="s">
        <v>2524</v>
      </c>
      <c r="L931" s="1">
        <v>3.118160648290852E-3</v>
      </c>
      <c r="M931" s="1">
        <v>1.9770100142400968E-2</v>
      </c>
      <c r="N931" s="1">
        <v>1.4674699147480746E-2</v>
      </c>
      <c r="O931" s="1" t="s">
        <v>6272</v>
      </c>
      <c r="P931" s="1">
        <v>6</v>
      </c>
    </row>
    <row r="932" spans="1:16" x14ac:dyDescent="0.25">
      <c r="A932" s="1" t="s">
        <v>6273</v>
      </c>
      <c r="B932" s="1">
        <v>4.5495644833720097E-93</v>
      </c>
      <c r="C932" s="1">
        <v>0.16385575817439399</v>
      </c>
      <c r="D932" s="1">
        <v>0.44</v>
      </c>
      <c r="E932" s="1">
        <v>0.30099999999999999</v>
      </c>
      <c r="F932" s="1">
        <v>1.0015411253695099E-88</v>
      </c>
      <c r="G932" s="1">
        <v>4.5495644833720102E-91</v>
      </c>
      <c r="H932" s="1" t="s">
        <v>6274</v>
      </c>
      <c r="I932" s="1" t="s">
        <v>6275</v>
      </c>
      <c r="J932" s="1" t="s">
        <v>4752</v>
      </c>
      <c r="K932" s="1" t="s">
        <v>2524</v>
      </c>
      <c r="L932" s="1">
        <v>3.118160648290852E-3</v>
      </c>
      <c r="M932" s="1">
        <v>1.9770100142400968E-2</v>
      </c>
      <c r="N932" s="1">
        <v>1.4674699147480746E-2</v>
      </c>
      <c r="O932" s="1" t="s">
        <v>6276</v>
      </c>
      <c r="P932" s="1">
        <v>6</v>
      </c>
    </row>
    <row r="933" spans="1:16" x14ac:dyDescent="0.25">
      <c r="A933" s="1" t="s">
        <v>6277</v>
      </c>
      <c r="B933" s="1">
        <v>5.1225212217832297E-93</v>
      </c>
      <c r="C933" s="1">
        <v>0.15941855633181501</v>
      </c>
      <c r="D933" s="1">
        <v>0.80600000000000005</v>
      </c>
      <c r="E933" s="1">
        <v>0.72599999999999998</v>
      </c>
      <c r="F933" s="1">
        <v>1.12767182176336E-88</v>
      </c>
      <c r="G933" s="1">
        <v>5.1225212217832297E-91</v>
      </c>
      <c r="H933" s="1" t="s">
        <v>6278</v>
      </c>
      <c r="I933" s="1" t="s">
        <v>6279</v>
      </c>
      <c r="J933" s="1" t="s">
        <v>4752</v>
      </c>
      <c r="K933" s="1" t="s">
        <v>2524</v>
      </c>
      <c r="L933" s="1">
        <v>3.118160648290852E-3</v>
      </c>
      <c r="M933" s="1">
        <v>1.9770100142400968E-2</v>
      </c>
      <c r="N933" s="1">
        <v>1.4674699147480746E-2</v>
      </c>
      <c r="O933" s="1" t="s">
        <v>6280</v>
      </c>
      <c r="P933" s="1">
        <v>6</v>
      </c>
    </row>
    <row r="934" spans="1:16" x14ac:dyDescent="0.25">
      <c r="A934" s="1" t="s">
        <v>6281</v>
      </c>
      <c r="B934" s="1">
        <v>5.5381039338511603E-93</v>
      </c>
      <c r="C934" s="1">
        <v>0.168994605809479</v>
      </c>
      <c r="D934" s="1">
        <v>0.54</v>
      </c>
      <c r="E934" s="1">
        <v>0.40100000000000002</v>
      </c>
      <c r="F934" s="1">
        <v>1.2191581999979999E-88</v>
      </c>
      <c r="G934" s="1">
        <v>5.5381039338511596E-91</v>
      </c>
      <c r="H934" s="1" t="s">
        <v>6282</v>
      </c>
      <c r="I934" s="1" t="s">
        <v>6283</v>
      </c>
      <c r="J934" s="1" t="s">
        <v>4752</v>
      </c>
      <c r="K934" s="1" t="s">
        <v>2524</v>
      </c>
      <c r="L934" s="1">
        <v>3.118160648290852E-3</v>
      </c>
      <c r="M934" s="1">
        <v>1.9770100142400968E-2</v>
      </c>
      <c r="N934" s="1">
        <v>1.4674699147480746E-2</v>
      </c>
      <c r="O934" s="1" t="s">
        <v>6284</v>
      </c>
      <c r="P934" s="1">
        <v>6</v>
      </c>
    </row>
    <row r="935" spans="1:16" x14ac:dyDescent="0.25">
      <c r="A935" s="1" t="s">
        <v>6285</v>
      </c>
      <c r="B935" s="1">
        <v>5.9385522198002604E-93</v>
      </c>
      <c r="C935" s="1">
        <v>0.169707714785056</v>
      </c>
      <c r="D935" s="1">
        <v>0.58899999999999997</v>
      </c>
      <c r="E935" s="1">
        <v>0.46300000000000002</v>
      </c>
      <c r="F935" s="1">
        <v>1.3073128856668301E-88</v>
      </c>
      <c r="G935" s="1">
        <v>5.9385522198002597E-91</v>
      </c>
      <c r="H935" s="1" t="s">
        <v>6286</v>
      </c>
      <c r="I935" s="1" t="s">
        <v>6287</v>
      </c>
      <c r="J935" s="1" t="s">
        <v>4752</v>
      </c>
      <c r="K935" s="1" t="s">
        <v>2524</v>
      </c>
      <c r="L935" s="1">
        <v>3.118160648290852E-3</v>
      </c>
      <c r="M935" s="1">
        <v>1.9770100142400968E-2</v>
      </c>
      <c r="N935" s="1">
        <v>1.4674699147480746E-2</v>
      </c>
      <c r="O935" s="1" t="s">
        <v>6288</v>
      </c>
      <c r="P935" s="1">
        <v>6</v>
      </c>
    </row>
    <row r="936" spans="1:16" x14ac:dyDescent="0.25">
      <c r="A936" s="1" t="s">
        <v>6289</v>
      </c>
      <c r="B936" s="1">
        <v>6.31857976671898E-93</v>
      </c>
      <c r="C936" s="1">
        <v>0.13580196441200301</v>
      </c>
      <c r="D936" s="1">
        <v>0.96499999999999997</v>
      </c>
      <c r="E936" s="1">
        <v>0.94599999999999995</v>
      </c>
      <c r="F936" s="1">
        <v>1.3909721498455199E-88</v>
      </c>
      <c r="G936" s="1">
        <v>6.3185797667189802E-91</v>
      </c>
      <c r="H936" s="1" t="s">
        <v>6290</v>
      </c>
      <c r="I936" s="1" t="s">
        <v>6291</v>
      </c>
      <c r="J936" s="1" t="s">
        <v>4752</v>
      </c>
      <c r="K936" s="1" t="s">
        <v>2524</v>
      </c>
      <c r="L936" s="1">
        <v>3.118160648290852E-3</v>
      </c>
      <c r="M936" s="1">
        <v>1.9770100142400968E-2</v>
      </c>
      <c r="N936" s="1">
        <v>1.4674699147480746E-2</v>
      </c>
      <c r="O936" s="1" t="s">
        <v>6292</v>
      </c>
      <c r="P936" s="1">
        <v>6</v>
      </c>
    </row>
    <row r="937" spans="1:16" x14ac:dyDescent="0.25">
      <c r="A937" s="1" t="s">
        <v>6293</v>
      </c>
      <c r="B937" s="1">
        <v>6.5219938959298999E-93</v>
      </c>
      <c r="C937" s="1">
        <v>0.13458552352814601</v>
      </c>
      <c r="D937" s="1">
        <v>0.23200000000000001</v>
      </c>
      <c r="E937" s="1">
        <v>0.11700000000000001</v>
      </c>
      <c r="F937" s="1">
        <v>1.4357517362500099E-88</v>
      </c>
      <c r="G937" s="1">
        <v>6.5219938959298999E-91</v>
      </c>
      <c r="H937" s="1" t="s">
        <v>6294</v>
      </c>
      <c r="I937" s="1" t="s">
        <v>6295</v>
      </c>
      <c r="J937" s="1" t="s">
        <v>1462</v>
      </c>
      <c r="K937" s="1" t="s">
        <v>1594</v>
      </c>
      <c r="L937" s="1">
        <v>3.1189222933530741E-3</v>
      </c>
      <c r="M937" s="1">
        <v>1.9770100142400968E-2</v>
      </c>
      <c r="N937" s="1">
        <v>1.4674699147480746E-2</v>
      </c>
      <c r="O937" s="1" t="s">
        <v>6296</v>
      </c>
      <c r="P937" s="1">
        <v>32</v>
      </c>
    </row>
    <row r="938" spans="1:16" x14ac:dyDescent="0.25">
      <c r="A938" s="1" t="s">
        <v>6297</v>
      </c>
      <c r="B938" s="1">
        <v>7.3407378076218101E-93</v>
      </c>
      <c r="C938" s="1">
        <v>0.16535343208912501</v>
      </c>
      <c r="D938" s="1">
        <v>0.50700000000000001</v>
      </c>
      <c r="E938" s="1">
        <v>0.36799999999999999</v>
      </c>
      <c r="F938" s="1">
        <v>1.6159900209698699E-88</v>
      </c>
      <c r="G938" s="1">
        <v>7.3407378076218098E-91</v>
      </c>
      <c r="H938" s="1" t="s">
        <v>6298</v>
      </c>
      <c r="I938" s="1" t="s">
        <v>6299</v>
      </c>
      <c r="J938" s="1" t="s">
        <v>2312</v>
      </c>
      <c r="K938" s="1" t="s">
        <v>4630</v>
      </c>
      <c r="L938" s="1">
        <v>3.1236009077364587E-3</v>
      </c>
      <c r="M938" s="1">
        <v>1.9770100142400968E-2</v>
      </c>
      <c r="N938" s="1">
        <v>1.4674699147480746E-2</v>
      </c>
      <c r="O938" s="1" t="s">
        <v>6300</v>
      </c>
      <c r="P938" s="1">
        <v>9</v>
      </c>
    </row>
    <row r="939" spans="1:16" x14ac:dyDescent="0.25">
      <c r="A939" s="1" t="s">
        <v>6301</v>
      </c>
      <c r="B939" s="1">
        <v>7.6669075078097997E-93</v>
      </c>
      <c r="C939" s="1">
        <v>0.15750250640790101</v>
      </c>
      <c r="D939" s="1">
        <v>0.81299999999999994</v>
      </c>
      <c r="E939" s="1">
        <v>0.753</v>
      </c>
      <c r="F939" s="1">
        <v>1.6877930187692501E-88</v>
      </c>
      <c r="G939" s="1">
        <v>7.6669075078098001E-91</v>
      </c>
      <c r="H939" s="1" t="s">
        <v>6302</v>
      </c>
      <c r="I939" s="1" t="s">
        <v>6303</v>
      </c>
      <c r="J939" s="1" t="s">
        <v>2312</v>
      </c>
      <c r="K939" s="1" t="s">
        <v>4630</v>
      </c>
      <c r="L939" s="1">
        <v>3.1236009077364587E-3</v>
      </c>
      <c r="M939" s="1">
        <v>1.9770100142400968E-2</v>
      </c>
      <c r="N939" s="1">
        <v>1.4674699147480746E-2</v>
      </c>
      <c r="O939" s="1" t="s">
        <v>6304</v>
      </c>
      <c r="P939" s="1">
        <v>9</v>
      </c>
    </row>
    <row r="940" spans="1:16" x14ac:dyDescent="0.25">
      <c r="A940" s="1" t="s">
        <v>6305</v>
      </c>
      <c r="B940" s="1">
        <v>8.00086911862827E-93</v>
      </c>
      <c r="C940" s="1">
        <v>0.15219435602881801</v>
      </c>
      <c r="D940" s="1">
        <v>0.32700000000000001</v>
      </c>
      <c r="E940" s="1">
        <v>0.19700000000000001</v>
      </c>
      <c r="F940" s="1">
        <v>1.7613113277748299E-88</v>
      </c>
      <c r="G940" s="1">
        <v>8.0008691186282698E-91</v>
      </c>
      <c r="H940" s="1" t="s">
        <v>6306</v>
      </c>
      <c r="I940" s="1" t="s">
        <v>6307</v>
      </c>
      <c r="J940" s="1" t="s">
        <v>2312</v>
      </c>
      <c r="K940" s="1" t="s">
        <v>4630</v>
      </c>
      <c r="L940" s="1">
        <v>3.1236009077364587E-3</v>
      </c>
      <c r="M940" s="1">
        <v>1.9770100142400968E-2</v>
      </c>
      <c r="N940" s="1">
        <v>1.4674699147480746E-2</v>
      </c>
      <c r="O940" s="1" t="s">
        <v>6308</v>
      </c>
      <c r="P940" s="1">
        <v>9</v>
      </c>
    </row>
    <row r="941" spans="1:16" x14ac:dyDescent="0.25">
      <c r="A941" s="1" t="s">
        <v>6309</v>
      </c>
      <c r="B941" s="1">
        <v>1.3304912420289E-92</v>
      </c>
      <c r="C941" s="1">
        <v>0.14873214468682699</v>
      </c>
      <c r="D941" s="1">
        <v>0.90800000000000003</v>
      </c>
      <c r="E941" s="1">
        <v>0.85799999999999998</v>
      </c>
      <c r="F941" s="1">
        <v>2.9289434202024098E-88</v>
      </c>
      <c r="G941" s="1">
        <v>1.3304912420289E-90</v>
      </c>
      <c r="H941" s="1" t="s">
        <v>6310</v>
      </c>
      <c r="I941" s="1" t="s">
        <v>6311</v>
      </c>
      <c r="J941" s="1" t="s">
        <v>2312</v>
      </c>
      <c r="K941" s="1" t="s">
        <v>4630</v>
      </c>
      <c r="L941" s="1">
        <v>3.1236009077364587E-3</v>
      </c>
      <c r="M941" s="1">
        <v>1.9770100142400968E-2</v>
      </c>
      <c r="N941" s="1">
        <v>1.4674699147480746E-2</v>
      </c>
      <c r="O941" s="1" t="s">
        <v>6312</v>
      </c>
      <c r="P941" s="1">
        <v>9</v>
      </c>
    </row>
    <row r="942" spans="1:16" x14ac:dyDescent="0.25">
      <c r="A942" s="1" t="s">
        <v>6313</v>
      </c>
      <c r="B942" s="1">
        <v>1.38061121992488E-92</v>
      </c>
      <c r="C942" s="1">
        <v>0.16027665206019401</v>
      </c>
      <c r="D942" s="1">
        <v>0.45200000000000001</v>
      </c>
      <c r="E942" s="1">
        <v>0.313</v>
      </c>
      <c r="F942" s="1">
        <v>3.0392775395426399E-88</v>
      </c>
      <c r="G942" s="1">
        <v>1.38061121992488E-90</v>
      </c>
      <c r="H942" s="1" t="s">
        <v>6314</v>
      </c>
      <c r="I942" s="1" t="s">
        <v>6315</v>
      </c>
      <c r="J942" s="1" t="s">
        <v>2312</v>
      </c>
      <c r="K942" s="1" t="s">
        <v>4630</v>
      </c>
      <c r="L942" s="1">
        <v>3.1236009077364587E-3</v>
      </c>
      <c r="M942" s="1">
        <v>1.9770100142400968E-2</v>
      </c>
      <c r="N942" s="1">
        <v>1.4674699147480746E-2</v>
      </c>
      <c r="O942" s="1" t="s">
        <v>6316</v>
      </c>
      <c r="P942" s="1">
        <v>9</v>
      </c>
    </row>
    <row r="943" spans="1:16" x14ac:dyDescent="0.25">
      <c r="A943" s="1" t="s">
        <v>6317</v>
      </c>
      <c r="B943" s="1">
        <v>7.0590294198757097E-92</v>
      </c>
      <c r="C943" s="1">
        <v>0.164762997607874</v>
      </c>
      <c r="D943" s="1">
        <v>0.35899999999999999</v>
      </c>
      <c r="E943" s="1">
        <v>0.22900000000000001</v>
      </c>
      <c r="F943" s="1">
        <v>1.55397473649144E-87</v>
      </c>
      <c r="G943" s="1">
        <v>7.0590294198757099E-90</v>
      </c>
      <c r="H943" s="1" t="s">
        <v>6318</v>
      </c>
      <c r="I943" s="1" t="s">
        <v>6319</v>
      </c>
      <c r="J943" s="1" t="s">
        <v>2312</v>
      </c>
      <c r="K943" s="1" t="s">
        <v>4630</v>
      </c>
      <c r="L943" s="1">
        <v>3.1236009077364587E-3</v>
      </c>
      <c r="M943" s="1">
        <v>1.9770100142400968E-2</v>
      </c>
      <c r="N943" s="1">
        <v>1.4674699147480746E-2</v>
      </c>
      <c r="O943" s="1" t="s">
        <v>6320</v>
      </c>
      <c r="P943" s="1">
        <v>9</v>
      </c>
    </row>
    <row r="944" spans="1:16" x14ac:dyDescent="0.25">
      <c r="A944" s="1" t="s">
        <v>6321</v>
      </c>
      <c r="B944" s="1">
        <v>9.6621766249895895E-92</v>
      </c>
      <c r="C944" s="1">
        <v>0.144256924621076</v>
      </c>
      <c r="D944" s="1">
        <v>0.88500000000000001</v>
      </c>
      <c r="E944" s="1">
        <v>0.82899999999999996</v>
      </c>
      <c r="F944" s="1">
        <v>2.12703156222521E-87</v>
      </c>
      <c r="G944" s="1">
        <v>9.6621766249895896E-90</v>
      </c>
      <c r="H944" s="1" t="s">
        <v>6322</v>
      </c>
      <c r="I944" s="1" t="s">
        <v>6323</v>
      </c>
      <c r="J944" s="1" t="s">
        <v>2312</v>
      </c>
      <c r="K944" s="1" t="s">
        <v>4630</v>
      </c>
      <c r="L944" s="1">
        <v>3.1236009077364587E-3</v>
      </c>
      <c r="M944" s="1">
        <v>1.9770100142400968E-2</v>
      </c>
      <c r="N944" s="1">
        <v>1.4674699147480746E-2</v>
      </c>
      <c r="O944" s="1" t="s">
        <v>6320</v>
      </c>
      <c r="P944" s="1">
        <v>9</v>
      </c>
    </row>
    <row r="945" spans="1:16" x14ac:dyDescent="0.25">
      <c r="A945" s="1" t="s">
        <v>6324</v>
      </c>
      <c r="B945" s="1">
        <v>1.11716972059046E-91</v>
      </c>
      <c r="C945" s="1">
        <v>0.17252286209196999</v>
      </c>
      <c r="D945" s="1">
        <v>0.45700000000000002</v>
      </c>
      <c r="E945" s="1">
        <v>0.313</v>
      </c>
      <c r="F945" s="1">
        <v>2.4593374229078299E-87</v>
      </c>
      <c r="G945" s="1">
        <v>1.11716972059046E-89</v>
      </c>
      <c r="H945" s="1" t="s">
        <v>6325</v>
      </c>
      <c r="I945" s="1" t="s">
        <v>6326</v>
      </c>
      <c r="J945" s="1" t="s">
        <v>2422</v>
      </c>
      <c r="K945" s="1" t="s">
        <v>1963</v>
      </c>
      <c r="L945" s="1">
        <v>3.129604205942322E-3</v>
      </c>
      <c r="M945" s="1">
        <v>1.9770100142400968E-2</v>
      </c>
      <c r="N945" s="1">
        <v>1.4674699147480746E-2</v>
      </c>
      <c r="O945" s="1" t="s">
        <v>6327</v>
      </c>
      <c r="P945" s="1">
        <v>13</v>
      </c>
    </row>
    <row r="946" spans="1:16" x14ac:dyDescent="0.25">
      <c r="A946" s="1" t="s">
        <v>6328</v>
      </c>
      <c r="B946" s="1">
        <v>1.1714537060450101E-91</v>
      </c>
      <c r="C946" s="1">
        <v>0.10716986147336501</v>
      </c>
      <c r="D946" s="1">
        <v>0.124</v>
      </c>
      <c r="E946" s="1">
        <v>0.04</v>
      </c>
      <c r="F946" s="1">
        <v>2.57883818848749E-87</v>
      </c>
      <c r="G946" s="1">
        <v>1.17145370604501E-89</v>
      </c>
      <c r="H946" s="1" t="s">
        <v>6329</v>
      </c>
      <c r="I946" s="1" t="s">
        <v>6330</v>
      </c>
      <c r="J946" s="1" t="s">
        <v>2422</v>
      </c>
      <c r="K946" s="1" t="s">
        <v>1963</v>
      </c>
      <c r="L946" s="1">
        <v>3.129604205942322E-3</v>
      </c>
      <c r="M946" s="1">
        <v>1.9770100142400968E-2</v>
      </c>
      <c r="N946" s="1">
        <v>1.4674699147480746E-2</v>
      </c>
      <c r="O946" s="1" t="s">
        <v>6331</v>
      </c>
      <c r="P946" s="1">
        <v>13</v>
      </c>
    </row>
    <row r="947" spans="1:16" x14ac:dyDescent="0.25">
      <c r="A947" s="1" t="s">
        <v>6332</v>
      </c>
      <c r="B947" s="1">
        <v>1.3784598379409199E-91</v>
      </c>
      <c r="C947" s="1">
        <v>0.15529446729560401</v>
      </c>
      <c r="D947" s="1">
        <v>0.82799999999999996</v>
      </c>
      <c r="E947" s="1">
        <v>0.75800000000000001</v>
      </c>
      <c r="F947" s="1">
        <v>3.0345414872431502E-87</v>
      </c>
      <c r="G947" s="1">
        <v>1.37845983794092E-89</v>
      </c>
      <c r="H947" s="1" t="s">
        <v>6333</v>
      </c>
      <c r="I947" s="1" t="s">
        <v>6334</v>
      </c>
      <c r="J947" s="1" t="s">
        <v>2422</v>
      </c>
      <c r="K947" s="1" t="s">
        <v>1963</v>
      </c>
      <c r="L947" s="1">
        <v>3.129604205942322E-3</v>
      </c>
      <c r="M947" s="1">
        <v>1.9770100142400968E-2</v>
      </c>
      <c r="N947" s="1">
        <v>1.4674699147480746E-2</v>
      </c>
      <c r="O947" s="1" t="s">
        <v>6335</v>
      </c>
      <c r="P947" s="1">
        <v>13</v>
      </c>
    </row>
    <row r="948" spans="1:16" x14ac:dyDescent="0.25">
      <c r="A948" s="1" t="s">
        <v>6336</v>
      </c>
      <c r="B948" s="1">
        <v>1.6006978107630301E-91</v>
      </c>
      <c r="C948" s="1">
        <v>0.23757768165649101</v>
      </c>
      <c r="D948" s="1">
        <v>0.54300000000000004</v>
      </c>
      <c r="E948" s="1">
        <v>0.42399999999999999</v>
      </c>
      <c r="F948" s="1">
        <v>3.52377616061374E-87</v>
      </c>
      <c r="G948" s="1">
        <v>1.6006978107630299E-89</v>
      </c>
      <c r="H948" s="1" t="s">
        <v>6337</v>
      </c>
      <c r="I948" s="1" t="s">
        <v>6338</v>
      </c>
      <c r="J948" s="1" t="s">
        <v>2422</v>
      </c>
      <c r="K948" s="1" t="s">
        <v>1963</v>
      </c>
      <c r="L948" s="1">
        <v>3.129604205942322E-3</v>
      </c>
      <c r="M948" s="1">
        <v>1.9770100142400968E-2</v>
      </c>
      <c r="N948" s="1">
        <v>1.4674699147480746E-2</v>
      </c>
      <c r="O948" s="1" t="s">
        <v>6331</v>
      </c>
      <c r="P948" s="1">
        <v>13</v>
      </c>
    </row>
    <row r="949" spans="1:16" x14ac:dyDescent="0.25">
      <c r="A949" s="1" t="s">
        <v>6339</v>
      </c>
      <c r="B949" s="1">
        <v>1.6110361315617299E-91</v>
      </c>
      <c r="C949" s="1">
        <v>0.19034295388354899</v>
      </c>
      <c r="D949" s="1">
        <v>0.58099999999999996</v>
      </c>
      <c r="E949" s="1">
        <v>0.46</v>
      </c>
      <c r="F949" s="1">
        <v>3.5465349400199901E-87</v>
      </c>
      <c r="G949" s="1">
        <v>1.6110361315617299E-89</v>
      </c>
      <c r="H949" s="1" t="s">
        <v>6340</v>
      </c>
      <c r="I949" s="1" t="s">
        <v>6341</v>
      </c>
      <c r="J949" s="1" t="s">
        <v>2422</v>
      </c>
      <c r="K949" s="1" t="s">
        <v>1963</v>
      </c>
      <c r="L949" s="1">
        <v>3.129604205942322E-3</v>
      </c>
      <c r="M949" s="1">
        <v>1.9770100142400968E-2</v>
      </c>
      <c r="N949" s="1">
        <v>1.4674699147480746E-2</v>
      </c>
      <c r="O949" s="1" t="s">
        <v>6342</v>
      </c>
      <c r="P949" s="1">
        <v>13</v>
      </c>
    </row>
    <row r="950" spans="1:16" x14ac:dyDescent="0.25">
      <c r="A950" s="1" t="s">
        <v>6343</v>
      </c>
      <c r="B950" s="1">
        <v>2.0185476653115399E-91</v>
      </c>
      <c r="C950" s="1">
        <v>0.159075975005495</v>
      </c>
      <c r="D950" s="1">
        <v>0.45600000000000002</v>
      </c>
      <c r="E950" s="1">
        <v>0.316</v>
      </c>
      <c r="F950" s="1">
        <v>4.4436308304168198E-87</v>
      </c>
      <c r="G950" s="1">
        <v>2.0185476653115401E-89</v>
      </c>
      <c r="H950" s="1" t="s">
        <v>6344</v>
      </c>
      <c r="I950" s="1" t="s">
        <v>6345</v>
      </c>
      <c r="J950" s="1" t="s">
        <v>1870</v>
      </c>
      <c r="K950" s="1" t="s">
        <v>1899</v>
      </c>
      <c r="L950" s="1">
        <v>3.1886022476294326E-3</v>
      </c>
      <c r="M950" s="1">
        <v>2.0121528016719629E-2</v>
      </c>
      <c r="N950" s="1">
        <v>1.4935552572122972E-2</v>
      </c>
      <c r="O950" s="1" t="s">
        <v>6346</v>
      </c>
      <c r="P950" s="1">
        <v>20</v>
      </c>
    </row>
    <row r="951" spans="1:16" x14ac:dyDescent="0.25">
      <c r="A951" s="1" t="s">
        <v>6347</v>
      </c>
      <c r="B951" s="1">
        <v>2.15339280853569E-91</v>
      </c>
      <c r="C951" s="1">
        <v>0.119203549142818</v>
      </c>
      <c r="D951" s="1">
        <v>0.19900000000000001</v>
      </c>
      <c r="E951" s="1">
        <v>9.1999999999999998E-2</v>
      </c>
      <c r="F951" s="1">
        <v>4.7404789287104597E-87</v>
      </c>
      <c r="G951" s="1">
        <v>2.1533928085356901E-89</v>
      </c>
      <c r="H951" s="1" t="s">
        <v>6348</v>
      </c>
      <c r="I951" s="1" t="s">
        <v>6349</v>
      </c>
      <c r="J951" s="1" t="s">
        <v>2196</v>
      </c>
      <c r="K951" s="1" t="s">
        <v>3954</v>
      </c>
      <c r="L951" s="1">
        <v>3.2205979223034475E-3</v>
      </c>
      <c r="M951" s="1">
        <v>2.0301997029204009E-2</v>
      </c>
      <c r="N951" s="1">
        <v>1.5069508821437629E-2</v>
      </c>
      <c r="O951" s="1" t="s">
        <v>6350</v>
      </c>
      <c r="P951" s="1">
        <v>46</v>
      </c>
    </row>
    <row r="952" spans="1:16" x14ac:dyDescent="0.25">
      <c r="A952" s="1" t="s">
        <v>6351</v>
      </c>
      <c r="B952" s="1">
        <v>2.35257656927862E-91</v>
      </c>
      <c r="C952" s="1">
        <v>0.156098160550427</v>
      </c>
      <c r="D952" s="1">
        <v>0.45800000000000002</v>
      </c>
      <c r="E952" s="1">
        <v>0.318</v>
      </c>
      <c r="F952" s="1">
        <v>5.1789620596099503E-87</v>
      </c>
      <c r="G952" s="1">
        <v>2.35257656927862E-89</v>
      </c>
      <c r="H952" s="1" t="s">
        <v>6352</v>
      </c>
      <c r="I952" s="1" t="s">
        <v>6353</v>
      </c>
      <c r="J952" s="1" t="s">
        <v>2534</v>
      </c>
      <c r="K952" s="1" t="s">
        <v>6354</v>
      </c>
      <c r="L952" s="1">
        <v>3.2882803121547744E-3</v>
      </c>
      <c r="M952" s="1">
        <v>2.0704491342065954E-2</v>
      </c>
      <c r="N952" s="1">
        <v>1.5368267194297533E-2</v>
      </c>
      <c r="O952" s="1" t="s">
        <v>6355</v>
      </c>
      <c r="P952" s="1">
        <v>16</v>
      </c>
    </row>
    <row r="953" spans="1:16" x14ac:dyDescent="0.25">
      <c r="A953" s="1" t="s">
        <v>6356</v>
      </c>
      <c r="B953" s="1">
        <v>2.7548925749503099E-91</v>
      </c>
      <c r="C953" s="1">
        <v>0.16228038878284201</v>
      </c>
      <c r="D953" s="1">
        <v>0.75800000000000001</v>
      </c>
      <c r="E953" s="1">
        <v>0.68</v>
      </c>
      <c r="F953" s="1">
        <v>6.0646205144956197E-87</v>
      </c>
      <c r="G953" s="1">
        <v>2.7548925749503099E-89</v>
      </c>
      <c r="H953" s="1" t="s">
        <v>6357</v>
      </c>
      <c r="I953" s="1" t="s">
        <v>6358</v>
      </c>
      <c r="J953" s="1" t="s">
        <v>1418</v>
      </c>
      <c r="K953" s="1" t="s">
        <v>1725</v>
      </c>
      <c r="L953" s="1">
        <v>3.291376635703256E-3</v>
      </c>
      <c r="M953" s="1">
        <v>2.0704491342065954E-2</v>
      </c>
      <c r="N953" s="1">
        <v>1.5368267194297533E-2</v>
      </c>
      <c r="O953" s="1" t="s">
        <v>6359</v>
      </c>
      <c r="P953" s="1">
        <v>36</v>
      </c>
    </row>
    <row r="954" spans="1:16" x14ac:dyDescent="0.25">
      <c r="A954" s="1" t="s">
        <v>6360</v>
      </c>
      <c r="B954" s="1">
        <v>3.0539695137902102E-91</v>
      </c>
      <c r="C954" s="1">
        <v>0.121027892830392</v>
      </c>
      <c r="D954" s="1">
        <v>0.998</v>
      </c>
      <c r="E954" s="1">
        <v>0.99399999999999999</v>
      </c>
      <c r="F954" s="1">
        <v>6.7230084876577604E-87</v>
      </c>
      <c r="G954" s="1">
        <v>3.0539695137902101E-89</v>
      </c>
      <c r="H954" s="1" t="s">
        <v>6361</v>
      </c>
      <c r="I954" s="1" t="s">
        <v>6362</v>
      </c>
      <c r="J954" s="1" t="s">
        <v>1773</v>
      </c>
      <c r="K954" s="1" t="s">
        <v>4204</v>
      </c>
      <c r="L954" s="1">
        <v>3.3124799309309201E-3</v>
      </c>
      <c r="M954" s="1">
        <v>2.0815331300991776E-2</v>
      </c>
      <c r="N954" s="1">
        <v>1.5450540072990092E-2</v>
      </c>
      <c r="O954" s="1" t="s">
        <v>6363</v>
      </c>
      <c r="P954" s="1">
        <v>42</v>
      </c>
    </row>
    <row r="955" spans="1:16" x14ac:dyDescent="0.25">
      <c r="A955" s="1" t="s">
        <v>6364</v>
      </c>
      <c r="B955" s="1">
        <v>3.78971667873427E-91</v>
      </c>
      <c r="C955" s="1">
        <v>0.15588203188281799</v>
      </c>
      <c r="D955" s="1">
        <v>0.38600000000000001</v>
      </c>
      <c r="E955" s="1">
        <v>0.251</v>
      </c>
      <c r="F955" s="1">
        <v>8.34268229656562E-87</v>
      </c>
      <c r="G955" s="1">
        <v>3.7897166787342702E-89</v>
      </c>
      <c r="H955" s="1" t="s">
        <v>6365</v>
      </c>
      <c r="I955" s="1" t="s">
        <v>6366</v>
      </c>
      <c r="J955" s="1" t="s">
        <v>716</v>
      </c>
      <c r="K955" s="1" t="s">
        <v>6367</v>
      </c>
      <c r="L955" s="1">
        <v>3.3594439453538917E-3</v>
      </c>
      <c r="M955" s="1">
        <v>2.1088274177977789E-2</v>
      </c>
      <c r="N955" s="1">
        <v>1.5653136649404355E-2</v>
      </c>
      <c r="O955" s="1" t="s">
        <v>6368</v>
      </c>
      <c r="P955" s="1">
        <v>56</v>
      </c>
    </row>
    <row r="956" spans="1:16" x14ac:dyDescent="0.25">
      <c r="A956" s="1" t="s">
        <v>6369</v>
      </c>
      <c r="B956" s="1">
        <v>4.0953907528399299E-91</v>
      </c>
      <c r="C956" s="1">
        <v>0.118260482050609</v>
      </c>
      <c r="D956" s="1">
        <v>0.99099999999999999</v>
      </c>
      <c r="E956" s="1">
        <v>0.98499999999999999</v>
      </c>
      <c r="F956" s="1">
        <v>9.0155932033018205E-87</v>
      </c>
      <c r="G956" s="1">
        <v>4.0953907528399301E-89</v>
      </c>
      <c r="H956" s="1" t="s">
        <v>6370</v>
      </c>
      <c r="I956" s="1" t="s">
        <v>6371</v>
      </c>
      <c r="J956" s="1" t="s">
        <v>1635</v>
      </c>
      <c r="K956" s="1" t="s">
        <v>6372</v>
      </c>
      <c r="L956" s="1">
        <v>3.3691820911886726E-3</v>
      </c>
      <c r="M956" s="1">
        <v>2.1111338465123097E-2</v>
      </c>
      <c r="N956" s="1">
        <v>1.5670256515893176E-2</v>
      </c>
      <c r="O956" s="1" t="s">
        <v>6373</v>
      </c>
      <c r="P956" s="1">
        <v>48</v>
      </c>
    </row>
    <row r="957" spans="1:16" x14ac:dyDescent="0.25">
      <c r="A957" s="1" t="s">
        <v>6374</v>
      </c>
      <c r="B957" s="1">
        <v>4.1555494090688202E-91</v>
      </c>
      <c r="C957" s="1">
        <v>0.15671695364626601</v>
      </c>
      <c r="D957" s="1">
        <v>0.34499999999999997</v>
      </c>
      <c r="E957" s="1">
        <v>0.215</v>
      </c>
      <c r="F957" s="1">
        <v>9.1480264691240991E-87</v>
      </c>
      <c r="G957" s="1">
        <v>4.1555494090688197E-89</v>
      </c>
      <c r="H957" s="1" t="s">
        <v>6375</v>
      </c>
      <c r="I957" s="1" t="s">
        <v>6376</v>
      </c>
      <c r="J957" s="1" t="s">
        <v>2955</v>
      </c>
      <c r="K957" s="1" t="s">
        <v>2515</v>
      </c>
      <c r="L957" s="1">
        <v>3.3737162373146845E-3</v>
      </c>
      <c r="M957" s="1">
        <v>2.1111338465123097E-2</v>
      </c>
      <c r="N957" s="1">
        <v>1.5670256515893176E-2</v>
      </c>
      <c r="O957" s="1" t="s">
        <v>6377</v>
      </c>
      <c r="P957" s="1">
        <v>8</v>
      </c>
    </row>
    <row r="958" spans="1:16" x14ac:dyDescent="0.25">
      <c r="A958" s="1" t="s">
        <v>6378</v>
      </c>
      <c r="B958" s="1">
        <v>4.1686537544658201E-91</v>
      </c>
      <c r="C958" s="1">
        <v>0.166706820977229</v>
      </c>
      <c r="D958" s="1">
        <v>0.51200000000000001</v>
      </c>
      <c r="E958" s="1">
        <v>0.375</v>
      </c>
      <c r="F958" s="1">
        <v>9.1768743750810605E-87</v>
      </c>
      <c r="G958" s="1">
        <v>4.1686537544658197E-89</v>
      </c>
      <c r="H958" s="1" t="s">
        <v>6379</v>
      </c>
      <c r="I958" s="1" t="s">
        <v>6380</v>
      </c>
      <c r="J958" s="1" t="s">
        <v>2955</v>
      </c>
      <c r="K958" s="1" t="s">
        <v>2515</v>
      </c>
      <c r="L958" s="1">
        <v>3.3737162373146845E-3</v>
      </c>
      <c r="M958" s="1">
        <v>2.1111338465123097E-2</v>
      </c>
      <c r="N958" s="1">
        <v>1.5670256515893176E-2</v>
      </c>
      <c r="O958" s="1" t="s">
        <v>6381</v>
      </c>
      <c r="P958" s="1">
        <v>8</v>
      </c>
    </row>
    <row r="959" spans="1:16" x14ac:dyDescent="0.25">
      <c r="A959" s="1" t="s">
        <v>6382</v>
      </c>
      <c r="B959" s="1">
        <v>4.57415697421912E-91</v>
      </c>
      <c r="C959" s="1">
        <v>0.154778355297467</v>
      </c>
      <c r="D959" s="1">
        <v>0.438</v>
      </c>
      <c r="E959" s="1">
        <v>0.29899999999999999</v>
      </c>
      <c r="F959" s="1">
        <v>1.0069549163046E-86</v>
      </c>
      <c r="G959" s="1">
        <v>4.5741569742191199E-89</v>
      </c>
      <c r="H959" s="1" t="s">
        <v>6383</v>
      </c>
      <c r="I959" s="1" t="s">
        <v>6384</v>
      </c>
      <c r="J959" s="1" t="s">
        <v>3524</v>
      </c>
      <c r="K959" s="1" t="s">
        <v>2815</v>
      </c>
      <c r="L959" s="1">
        <v>3.4324221764300902E-3</v>
      </c>
      <c r="M959" s="1">
        <v>2.14114352049543E-2</v>
      </c>
      <c r="N959" s="1">
        <v>1.5893008517169984E-2</v>
      </c>
      <c r="O959" s="1" t="s">
        <v>6385</v>
      </c>
      <c r="P959" s="1">
        <v>7</v>
      </c>
    </row>
    <row r="960" spans="1:16" x14ac:dyDescent="0.25">
      <c r="A960" s="1" t="s">
        <v>6386</v>
      </c>
      <c r="B960" s="1">
        <v>4.71692908792465E-91</v>
      </c>
      <c r="C960" s="1">
        <v>0.16310081817102601</v>
      </c>
      <c r="D960" s="1">
        <v>0.36899999999999999</v>
      </c>
      <c r="E960" s="1">
        <v>0.23799999999999999</v>
      </c>
      <c r="F960" s="1">
        <v>1.03838476941573E-86</v>
      </c>
      <c r="G960" s="1">
        <v>4.7169290879246497E-89</v>
      </c>
      <c r="H960" s="1" t="s">
        <v>6387</v>
      </c>
      <c r="I960" s="1" t="s">
        <v>6388</v>
      </c>
      <c r="J960" s="1" t="s">
        <v>3524</v>
      </c>
      <c r="K960" s="1" t="s">
        <v>2815</v>
      </c>
      <c r="L960" s="1">
        <v>3.4324221764300902E-3</v>
      </c>
      <c r="M960" s="1">
        <v>2.14114352049543E-2</v>
      </c>
      <c r="N960" s="1">
        <v>1.5893008517169984E-2</v>
      </c>
      <c r="O960" s="1" t="s">
        <v>6385</v>
      </c>
      <c r="P960" s="1">
        <v>7</v>
      </c>
    </row>
    <row r="961" spans="1:16" x14ac:dyDescent="0.25">
      <c r="A961" s="1" t="s">
        <v>6389</v>
      </c>
      <c r="B961" s="1">
        <v>6.3898112356291798E-91</v>
      </c>
      <c r="C961" s="1">
        <v>0.125137126868059</v>
      </c>
      <c r="D961" s="1">
        <v>0.99299999999999999</v>
      </c>
      <c r="E961" s="1">
        <v>0.995</v>
      </c>
      <c r="F961" s="1">
        <v>1.40665304541141E-86</v>
      </c>
      <c r="G961" s="1">
        <v>6.3898112356291806E-89</v>
      </c>
      <c r="H961" s="1" t="s">
        <v>6390</v>
      </c>
      <c r="I961" s="1" t="s">
        <v>6391</v>
      </c>
      <c r="J961" s="1" t="s">
        <v>3524</v>
      </c>
      <c r="K961" s="1" t="s">
        <v>2815</v>
      </c>
      <c r="L961" s="1">
        <v>3.4324221764300902E-3</v>
      </c>
      <c r="M961" s="1">
        <v>2.14114352049543E-2</v>
      </c>
      <c r="N961" s="1">
        <v>1.5893008517169984E-2</v>
      </c>
      <c r="O961" s="1" t="s">
        <v>6392</v>
      </c>
      <c r="P961" s="1">
        <v>7</v>
      </c>
    </row>
    <row r="962" spans="1:16" x14ac:dyDescent="0.25">
      <c r="A962" s="1" t="s">
        <v>6393</v>
      </c>
      <c r="B962" s="1">
        <v>7.1896941437169404E-91</v>
      </c>
      <c r="C962" s="1">
        <v>0.102932505808562</v>
      </c>
      <c r="D962" s="1">
        <v>0.14099999999999999</v>
      </c>
      <c r="E962" s="1">
        <v>5.1999999999999998E-2</v>
      </c>
      <c r="F962" s="1">
        <v>1.58273926879785E-86</v>
      </c>
      <c r="G962" s="1">
        <v>7.1896941437169493E-89</v>
      </c>
      <c r="H962" s="1" t="s">
        <v>6394</v>
      </c>
      <c r="I962" s="1" t="s">
        <v>6395</v>
      </c>
      <c r="J962" s="1" t="s">
        <v>2594</v>
      </c>
      <c r="K962" s="1" t="s">
        <v>3414</v>
      </c>
      <c r="L962" s="1">
        <v>3.469576849409438E-3</v>
      </c>
      <c r="M962" s="1">
        <v>2.1620637384849636E-2</v>
      </c>
      <c r="N962" s="1">
        <v>1.6048292457506583E-2</v>
      </c>
      <c r="O962" s="1" t="s">
        <v>6396</v>
      </c>
      <c r="P962" s="1">
        <v>15</v>
      </c>
    </row>
    <row r="963" spans="1:16" x14ac:dyDescent="0.25">
      <c r="A963" s="1" t="s">
        <v>6397</v>
      </c>
      <c r="B963" s="1">
        <v>8.4162752693904104E-91</v>
      </c>
      <c r="C963" s="1">
        <v>0.15484671256909299</v>
      </c>
      <c r="D963" s="1">
        <v>0.44700000000000001</v>
      </c>
      <c r="E963" s="1">
        <v>0.307</v>
      </c>
      <c r="F963" s="1">
        <v>1.8527588378035999E-86</v>
      </c>
      <c r="G963" s="1">
        <v>8.4162752693904098E-89</v>
      </c>
      <c r="H963" s="1" t="s">
        <v>6398</v>
      </c>
      <c r="I963" s="1" t="s">
        <v>6399</v>
      </c>
      <c r="J963" s="1" t="s">
        <v>2523</v>
      </c>
      <c r="K963" s="1" t="s">
        <v>1923</v>
      </c>
      <c r="L963" s="1">
        <v>3.5016033118556692E-3</v>
      </c>
      <c r="M963" s="1">
        <v>2.1752163608783241E-2</v>
      </c>
      <c r="N963" s="1">
        <v>1.6145920074581238E-2</v>
      </c>
      <c r="O963" s="1" t="s">
        <v>6400</v>
      </c>
      <c r="P963" s="1">
        <v>10</v>
      </c>
    </row>
    <row r="964" spans="1:16" x14ac:dyDescent="0.25">
      <c r="A964" s="1" t="s">
        <v>6401</v>
      </c>
      <c r="B964" s="1">
        <v>1.3322043698709201E-90</v>
      </c>
      <c r="C964" s="1">
        <v>0.15348319280200201</v>
      </c>
      <c r="D964" s="1">
        <v>0.38800000000000001</v>
      </c>
      <c r="E964" s="1">
        <v>0.253</v>
      </c>
      <c r="F964" s="1">
        <v>2.9327146998338402E-86</v>
      </c>
      <c r="G964" s="1">
        <v>1.3322043698709201E-88</v>
      </c>
      <c r="H964" s="1" t="s">
        <v>6402</v>
      </c>
      <c r="I964" s="1" t="s">
        <v>6403</v>
      </c>
      <c r="J964" s="1" t="s">
        <v>2523</v>
      </c>
      <c r="K964" s="1" t="s">
        <v>1923</v>
      </c>
      <c r="L964" s="1">
        <v>3.5016033118556692E-3</v>
      </c>
      <c r="M964" s="1">
        <v>2.1752163608783241E-2</v>
      </c>
      <c r="N964" s="1">
        <v>1.6145920074581238E-2</v>
      </c>
      <c r="O964" s="1" t="s">
        <v>6404</v>
      </c>
      <c r="P964" s="1">
        <v>10</v>
      </c>
    </row>
    <row r="965" spans="1:16" x14ac:dyDescent="0.25">
      <c r="A965" s="1" t="s">
        <v>6405</v>
      </c>
      <c r="B965" s="1">
        <v>1.3775126594015599E-90</v>
      </c>
      <c r="C965" s="1">
        <v>0.1467000089179</v>
      </c>
      <c r="D965" s="1">
        <v>0.32200000000000001</v>
      </c>
      <c r="E965" s="1">
        <v>0.19400000000000001</v>
      </c>
      <c r="F965" s="1">
        <v>3.03245636840659E-86</v>
      </c>
      <c r="G965" s="1">
        <v>1.3775126594015599E-88</v>
      </c>
      <c r="H965" s="1" t="s">
        <v>6406</v>
      </c>
      <c r="I965" s="1" t="s">
        <v>6407</v>
      </c>
      <c r="J965" s="1" t="s">
        <v>2523</v>
      </c>
      <c r="K965" s="1" t="s">
        <v>1923</v>
      </c>
      <c r="L965" s="1">
        <v>3.5016033118556692E-3</v>
      </c>
      <c r="M965" s="1">
        <v>2.1752163608783241E-2</v>
      </c>
      <c r="N965" s="1">
        <v>1.6145920074581238E-2</v>
      </c>
      <c r="O965" s="1" t="s">
        <v>6408</v>
      </c>
      <c r="P965" s="1">
        <v>10</v>
      </c>
    </row>
    <row r="966" spans="1:16" x14ac:dyDescent="0.25">
      <c r="A966" s="1" t="s">
        <v>6409</v>
      </c>
      <c r="B966" s="1">
        <v>3.5797085225981898E-90</v>
      </c>
      <c r="C966" s="1">
        <v>0.166330581605005</v>
      </c>
      <c r="D966" s="1">
        <v>0.34899999999999998</v>
      </c>
      <c r="E966" s="1">
        <v>0.218</v>
      </c>
      <c r="F966" s="1">
        <v>7.8803703416476606E-86</v>
      </c>
      <c r="G966" s="1">
        <v>3.5797085225981899E-88</v>
      </c>
      <c r="H966" s="1" t="s">
        <v>6410</v>
      </c>
      <c r="I966" s="1" t="s">
        <v>6411</v>
      </c>
      <c r="J966" s="1" t="s">
        <v>1418</v>
      </c>
      <c r="K966" s="1" t="s">
        <v>5528</v>
      </c>
      <c r="L966" s="1">
        <v>3.5642221268096215E-3</v>
      </c>
      <c r="M966" s="1">
        <v>2.2118163478519519E-2</v>
      </c>
      <c r="N966" s="1">
        <v>1.6417589815134446E-2</v>
      </c>
      <c r="O966" s="1" t="s">
        <v>6412</v>
      </c>
      <c r="P966" s="1">
        <v>36</v>
      </c>
    </row>
    <row r="967" spans="1:16" x14ac:dyDescent="0.25">
      <c r="A967" s="1" t="s">
        <v>6413</v>
      </c>
      <c r="B967" s="1">
        <v>4.6700511293227502E-90</v>
      </c>
      <c r="C967" s="1">
        <v>0.15346306209963401</v>
      </c>
      <c r="D967" s="1">
        <v>0.44600000000000001</v>
      </c>
      <c r="E967" s="1">
        <v>0.30399999999999999</v>
      </c>
      <c r="F967" s="1">
        <v>1.0280650556091101E-85</v>
      </c>
      <c r="G967" s="1">
        <v>4.6700511293227501E-88</v>
      </c>
      <c r="H967" s="1" t="s">
        <v>6414</v>
      </c>
      <c r="I967" s="1" t="s">
        <v>6415</v>
      </c>
      <c r="J967" s="1" t="s">
        <v>1870</v>
      </c>
      <c r="K967" s="1" t="s">
        <v>1473</v>
      </c>
      <c r="L967" s="1">
        <v>3.6041619013558418E-3</v>
      </c>
      <c r="M967" s="1">
        <v>2.2342812782678953E-2</v>
      </c>
      <c r="N967" s="1">
        <v>1.6584339650921074E-2</v>
      </c>
      <c r="O967" s="1" t="s">
        <v>6416</v>
      </c>
      <c r="P967" s="1">
        <v>20</v>
      </c>
    </row>
    <row r="968" spans="1:16" x14ac:dyDescent="0.25">
      <c r="A968" s="1" t="s">
        <v>6417</v>
      </c>
      <c r="B968" s="1">
        <v>6.4157713973896503E-90</v>
      </c>
      <c r="C968" s="1">
        <v>0.15236706063380301</v>
      </c>
      <c r="D968" s="1">
        <v>0.34</v>
      </c>
      <c r="E968" s="1">
        <v>0.21099999999999999</v>
      </c>
      <c r="F968" s="1">
        <v>1.41236791542136E-85</v>
      </c>
      <c r="G968" s="1">
        <v>6.4157713973896501E-88</v>
      </c>
      <c r="H968" s="1" t="s">
        <v>6418</v>
      </c>
      <c r="I968" s="1" t="s">
        <v>6419</v>
      </c>
      <c r="J968" s="1" t="s">
        <v>2010</v>
      </c>
      <c r="K968" s="1" t="s">
        <v>794</v>
      </c>
      <c r="L968" s="1">
        <v>3.6215963389422384E-3</v>
      </c>
      <c r="M968" s="1">
        <v>2.2347644963357335E-2</v>
      </c>
      <c r="N968" s="1">
        <v>1.6587926420698198E-2</v>
      </c>
      <c r="O968" s="1" t="s">
        <v>6420</v>
      </c>
      <c r="P968" s="1">
        <v>14</v>
      </c>
    </row>
    <row r="969" spans="1:16" x14ac:dyDescent="0.25">
      <c r="A969" s="1" t="s">
        <v>6421</v>
      </c>
      <c r="B969" s="1">
        <v>9.6131620836302803E-90</v>
      </c>
      <c r="C969" s="1">
        <v>0.166393154809623</v>
      </c>
      <c r="D969" s="1">
        <v>0.77300000000000002</v>
      </c>
      <c r="E969" s="1">
        <v>0.69499999999999995</v>
      </c>
      <c r="F969" s="1">
        <v>2.1162415010903699E-85</v>
      </c>
      <c r="G969" s="1">
        <v>9.6131620836302701E-88</v>
      </c>
      <c r="H969" s="1" t="s">
        <v>6422</v>
      </c>
      <c r="I969" s="1" t="s">
        <v>6423</v>
      </c>
      <c r="J969" s="1" t="s">
        <v>2010</v>
      </c>
      <c r="K969" s="1" t="s">
        <v>794</v>
      </c>
      <c r="L969" s="1">
        <v>3.6215963389422384E-3</v>
      </c>
      <c r="M969" s="1">
        <v>2.2347644963357335E-2</v>
      </c>
      <c r="N969" s="1">
        <v>1.6587926420698198E-2</v>
      </c>
      <c r="O969" s="1" t="s">
        <v>6424</v>
      </c>
      <c r="P969" s="1">
        <v>14</v>
      </c>
    </row>
    <row r="970" spans="1:16" x14ac:dyDescent="0.25">
      <c r="A970" s="1" t="s">
        <v>6425</v>
      </c>
      <c r="B970" s="1">
        <v>9.6781634158294908E-90</v>
      </c>
      <c r="C970" s="1">
        <v>0.15665497408096801</v>
      </c>
      <c r="D970" s="1">
        <v>0.45500000000000002</v>
      </c>
      <c r="E970" s="1">
        <v>0.315</v>
      </c>
      <c r="F970" s="1">
        <v>2.1305508943607001E-85</v>
      </c>
      <c r="G970" s="1">
        <v>9.6781634158294898E-88</v>
      </c>
      <c r="H970" s="1" t="s">
        <v>6426</v>
      </c>
      <c r="I970" s="1" t="s">
        <v>6427</v>
      </c>
      <c r="J970" s="1" t="s">
        <v>6031</v>
      </c>
      <c r="K970" s="1" t="s">
        <v>2313</v>
      </c>
      <c r="L970" s="1">
        <v>3.6498161787544775E-3</v>
      </c>
      <c r="M970" s="1">
        <v>2.2347644963357335E-2</v>
      </c>
      <c r="N970" s="1">
        <v>1.6587926420698198E-2</v>
      </c>
      <c r="O970" s="1" t="s">
        <v>6428</v>
      </c>
      <c r="P970" s="1">
        <v>5</v>
      </c>
    </row>
    <row r="971" spans="1:16" x14ac:dyDescent="0.25">
      <c r="A971" s="1" t="s">
        <v>6429</v>
      </c>
      <c r="B971" s="1">
        <v>1.0940031850923E-89</v>
      </c>
      <c r="C971" s="1">
        <v>0.16932781872059999</v>
      </c>
      <c r="D971" s="1">
        <v>0.43</v>
      </c>
      <c r="E971" s="1">
        <v>0.29499999999999998</v>
      </c>
      <c r="F971" s="1">
        <v>2.4083386116621899E-85</v>
      </c>
      <c r="G971" s="1">
        <v>1.0940031850923E-87</v>
      </c>
      <c r="H971" s="1" t="s">
        <v>6430</v>
      </c>
      <c r="I971" s="1" t="s">
        <v>6431</v>
      </c>
      <c r="J971" s="1" t="s">
        <v>6031</v>
      </c>
      <c r="K971" s="1" t="s">
        <v>2313</v>
      </c>
      <c r="L971" s="1">
        <v>3.6498161787544775E-3</v>
      </c>
      <c r="M971" s="1">
        <v>2.2347644963357335E-2</v>
      </c>
      <c r="N971" s="1">
        <v>1.6587926420698198E-2</v>
      </c>
      <c r="O971" s="1" t="s">
        <v>6432</v>
      </c>
      <c r="P971" s="1">
        <v>5</v>
      </c>
    </row>
    <row r="972" spans="1:16" x14ac:dyDescent="0.25">
      <c r="A972" s="1" t="s">
        <v>6433</v>
      </c>
      <c r="B972" s="1">
        <v>1.3805543776419899E-89</v>
      </c>
      <c r="C972" s="1">
        <v>0.15988292255396699</v>
      </c>
      <c r="D972" s="1">
        <v>0.71699999999999997</v>
      </c>
      <c r="E972" s="1">
        <v>0.627</v>
      </c>
      <c r="F972" s="1">
        <v>3.03915240694108E-85</v>
      </c>
      <c r="G972" s="1">
        <v>1.3805543776419901E-87</v>
      </c>
      <c r="H972" s="1" t="s">
        <v>6434</v>
      </c>
      <c r="I972" s="1" t="s">
        <v>6435</v>
      </c>
      <c r="J972" s="1" t="s">
        <v>6031</v>
      </c>
      <c r="K972" s="1" t="s">
        <v>2313</v>
      </c>
      <c r="L972" s="1">
        <v>3.6498161787544775E-3</v>
      </c>
      <c r="M972" s="1">
        <v>2.2347644963357335E-2</v>
      </c>
      <c r="N972" s="1">
        <v>1.6587926420698198E-2</v>
      </c>
      <c r="O972" s="1" t="s">
        <v>6052</v>
      </c>
      <c r="P972" s="1">
        <v>5</v>
      </c>
    </row>
    <row r="973" spans="1:16" x14ac:dyDescent="0.25">
      <c r="A973" s="1" t="s">
        <v>6436</v>
      </c>
      <c r="B973" s="1">
        <v>1.4138514031334E-89</v>
      </c>
      <c r="C973" s="1">
        <v>0.14055739149812699</v>
      </c>
      <c r="D973" s="1">
        <v>0.26500000000000001</v>
      </c>
      <c r="E973" s="1">
        <v>0.14699999999999999</v>
      </c>
      <c r="F973" s="1">
        <v>3.1124524788578702E-85</v>
      </c>
      <c r="G973" s="1">
        <v>1.4138514031333999E-87</v>
      </c>
      <c r="H973" s="1" t="s">
        <v>6437</v>
      </c>
      <c r="I973" s="1" t="s">
        <v>6438</v>
      </c>
      <c r="J973" s="1" t="s">
        <v>6031</v>
      </c>
      <c r="K973" s="1" t="s">
        <v>2313</v>
      </c>
      <c r="L973" s="1">
        <v>3.6498161787544775E-3</v>
      </c>
      <c r="M973" s="1">
        <v>2.2347644963357335E-2</v>
      </c>
      <c r="N973" s="1">
        <v>1.6587926420698198E-2</v>
      </c>
      <c r="O973" s="1" t="s">
        <v>6439</v>
      </c>
      <c r="P973" s="1">
        <v>5</v>
      </c>
    </row>
    <row r="974" spans="1:16" x14ac:dyDescent="0.25">
      <c r="A974" s="1" t="s">
        <v>6440</v>
      </c>
      <c r="B974" s="1">
        <v>1.59342709440146E-89</v>
      </c>
      <c r="C974" s="1">
        <v>0.15981648913534099</v>
      </c>
      <c r="D974" s="1">
        <v>0.51300000000000001</v>
      </c>
      <c r="E974" s="1">
        <v>0.375</v>
      </c>
      <c r="F974" s="1">
        <v>3.5077704056153699E-85</v>
      </c>
      <c r="G974" s="1">
        <v>1.5934270944014599E-87</v>
      </c>
      <c r="H974" s="1" t="s">
        <v>6441</v>
      </c>
      <c r="I974" s="1" t="s">
        <v>6442</v>
      </c>
      <c r="J974" s="1" t="s">
        <v>6031</v>
      </c>
      <c r="K974" s="1" t="s">
        <v>2313</v>
      </c>
      <c r="L974" s="1">
        <v>3.6498161787544775E-3</v>
      </c>
      <c r="M974" s="1">
        <v>2.2347644963357335E-2</v>
      </c>
      <c r="N974" s="1">
        <v>1.6587926420698198E-2</v>
      </c>
      <c r="O974" s="1" t="s">
        <v>6443</v>
      </c>
      <c r="P974" s="1">
        <v>5</v>
      </c>
    </row>
    <row r="975" spans="1:16" x14ac:dyDescent="0.25">
      <c r="A975" s="1" t="s">
        <v>6444</v>
      </c>
      <c r="B975" s="1">
        <v>1.6790167992945801E-89</v>
      </c>
      <c r="C975" s="1">
        <v>0.12731701552472</v>
      </c>
      <c r="D975" s="1">
        <v>0.17199999999999999</v>
      </c>
      <c r="E975" s="1">
        <v>7.3999999999999996E-2</v>
      </c>
      <c r="F975" s="1">
        <v>3.6961875819670902E-85</v>
      </c>
      <c r="G975" s="1">
        <v>1.6790167992945799E-87</v>
      </c>
      <c r="H975" s="1" t="s">
        <v>6445</v>
      </c>
      <c r="I975" s="1" t="s">
        <v>6446</v>
      </c>
      <c r="J975" s="1" t="s">
        <v>6031</v>
      </c>
      <c r="K975" s="1" t="s">
        <v>2313</v>
      </c>
      <c r="L975" s="1">
        <v>3.6498161787544775E-3</v>
      </c>
      <c r="M975" s="1">
        <v>2.2347644963357335E-2</v>
      </c>
      <c r="N975" s="1">
        <v>1.6587926420698198E-2</v>
      </c>
      <c r="O975" s="1" t="s">
        <v>6447</v>
      </c>
      <c r="P975" s="1">
        <v>5</v>
      </c>
    </row>
    <row r="976" spans="1:16" x14ac:dyDescent="0.25">
      <c r="A976" s="1" t="s">
        <v>6448</v>
      </c>
      <c r="B976" s="1">
        <v>2.2653544642633999E-89</v>
      </c>
      <c r="C976" s="1">
        <v>0.17780938434594801</v>
      </c>
      <c r="D976" s="1">
        <v>0.48799999999999999</v>
      </c>
      <c r="E976" s="1">
        <v>0.35399999999999998</v>
      </c>
      <c r="F976" s="1">
        <v>4.9869513176294502E-85</v>
      </c>
      <c r="G976" s="1">
        <v>2.2653544642634002E-87</v>
      </c>
      <c r="H976" s="1" t="s">
        <v>6449</v>
      </c>
      <c r="I976" s="1" t="s">
        <v>6450</v>
      </c>
      <c r="J976" s="1" t="s">
        <v>6031</v>
      </c>
      <c r="K976" s="1" t="s">
        <v>2313</v>
      </c>
      <c r="L976" s="1">
        <v>3.6498161787544775E-3</v>
      </c>
      <c r="M976" s="1">
        <v>2.2347644963357335E-2</v>
      </c>
      <c r="N976" s="1">
        <v>1.6587926420698198E-2</v>
      </c>
      <c r="O976" s="1" t="s">
        <v>6052</v>
      </c>
      <c r="P976" s="1">
        <v>5</v>
      </c>
    </row>
    <row r="977" spans="1:16" x14ac:dyDescent="0.25">
      <c r="A977" s="1" t="s">
        <v>6451</v>
      </c>
      <c r="B977" s="1">
        <v>3.24429944653931E-89</v>
      </c>
      <c r="C977" s="1">
        <v>0.127604001468093</v>
      </c>
      <c r="D977" s="1">
        <v>0.97599999999999998</v>
      </c>
      <c r="E977" s="1">
        <v>0.95799999999999996</v>
      </c>
      <c r="F977" s="1">
        <v>7.1420008016116301E-85</v>
      </c>
      <c r="G977" s="1">
        <v>3.2442994465393101E-87</v>
      </c>
      <c r="H977" s="1" t="s">
        <v>6452</v>
      </c>
      <c r="I977" s="1" t="s">
        <v>6453</v>
      </c>
      <c r="J977" s="1" t="s">
        <v>6031</v>
      </c>
      <c r="K977" s="1" t="s">
        <v>2313</v>
      </c>
      <c r="L977" s="1">
        <v>3.6498161787544775E-3</v>
      </c>
      <c r="M977" s="1">
        <v>2.2347644963357335E-2</v>
      </c>
      <c r="N977" s="1">
        <v>1.6587926420698198E-2</v>
      </c>
      <c r="O977" s="1" t="s">
        <v>6052</v>
      </c>
      <c r="P977" s="1">
        <v>5</v>
      </c>
    </row>
    <row r="978" spans="1:16" x14ac:dyDescent="0.25">
      <c r="A978" s="1" t="s">
        <v>6454</v>
      </c>
      <c r="B978" s="1">
        <v>3.7148594542843297E-89</v>
      </c>
      <c r="C978" s="1">
        <v>0.16544192377534001</v>
      </c>
      <c r="D978" s="1">
        <v>0.75700000000000001</v>
      </c>
      <c r="E978" s="1">
        <v>0.68600000000000005</v>
      </c>
      <c r="F978" s="1">
        <v>8.1778916026615204E-85</v>
      </c>
      <c r="G978" s="1">
        <v>3.7148594542843299E-87</v>
      </c>
      <c r="H978" s="1" t="s">
        <v>6455</v>
      </c>
      <c r="I978" s="1" t="s">
        <v>6456</v>
      </c>
      <c r="J978" s="1" t="s">
        <v>6031</v>
      </c>
      <c r="K978" s="1" t="s">
        <v>2313</v>
      </c>
      <c r="L978" s="1">
        <v>3.6498161787544775E-3</v>
      </c>
      <c r="M978" s="1">
        <v>2.2347644963357335E-2</v>
      </c>
      <c r="N978" s="1">
        <v>1.6587926420698198E-2</v>
      </c>
      <c r="O978" s="1" t="s">
        <v>6457</v>
      </c>
      <c r="P978" s="1">
        <v>5</v>
      </c>
    </row>
    <row r="979" spans="1:16" x14ac:dyDescent="0.25">
      <c r="A979" s="1" t="s">
        <v>6458</v>
      </c>
      <c r="B979" s="1">
        <v>6.0902070420041299E-89</v>
      </c>
      <c r="C979" s="1">
        <v>0.149638916043736</v>
      </c>
      <c r="D979" s="1">
        <v>0.48499999999999999</v>
      </c>
      <c r="E979" s="1">
        <v>0.34399999999999997</v>
      </c>
      <c r="F979" s="1">
        <v>1.3406981782267899E-84</v>
      </c>
      <c r="G979" s="1">
        <v>6.0902070420041301E-87</v>
      </c>
      <c r="H979" s="1" t="s">
        <v>6459</v>
      </c>
      <c r="I979" s="1" t="s">
        <v>6460</v>
      </c>
      <c r="J979" s="1" t="s">
        <v>6031</v>
      </c>
      <c r="K979" s="1" t="s">
        <v>2313</v>
      </c>
      <c r="L979" s="1">
        <v>3.6498161787544775E-3</v>
      </c>
      <c r="M979" s="1">
        <v>2.2347644963357335E-2</v>
      </c>
      <c r="N979" s="1">
        <v>1.6587926420698198E-2</v>
      </c>
      <c r="O979" s="1" t="s">
        <v>6457</v>
      </c>
      <c r="P979" s="1">
        <v>5</v>
      </c>
    </row>
    <row r="980" spans="1:16" x14ac:dyDescent="0.25">
      <c r="A980" s="1" t="s">
        <v>6461</v>
      </c>
      <c r="B980" s="1">
        <v>8.1177469900097001E-89</v>
      </c>
      <c r="C980" s="1">
        <v>0.15302281909245499</v>
      </c>
      <c r="D980" s="1">
        <v>0.89200000000000002</v>
      </c>
      <c r="E980" s="1">
        <v>0.85799999999999998</v>
      </c>
      <c r="F980" s="1">
        <v>1.7870408223807399E-84</v>
      </c>
      <c r="G980" s="1">
        <v>8.1177469900096992E-87</v>
      </c>
      <c r="H980" s="1" t="s">
        <v>6462</v>
      </c>
      <c r="I980" s="1" t="s">
        <v>6463</v>
      </c>
      <c r="J980" s="1" t="s">
        <v>3962</v>
      </c>
      <c r="K980" s="1" t="s">
        <v>3797</v>
      </c>
      <c r="L980" s="1">
        <v>3.6562221701024957E-3</v>
      </c>
      <c r="M980" s="1">
        <v>2.2363954645376168E-2</v>
      </c>
      <c r="N980" s="1">
        <v>1.6600032564576758E-2</v>
      </c>
      <c r="O980" s="1" t="s">
        <v>6464</v>
      </c>
      <c r="P980" s="1">
        <v>59</v>
      </c>
    </row>
    <row r="981" spans="1:16" x14ac:dyDescent="0.25">
      <c r="A981" s="1" t="s">
        <v>6465</v>
      </c>
      <c r="B981" s="1">
        <v>9.7763374359490506E-89</v>
      </c>
      <c r="C981" s="1">
        <v>0.14452921692893</v>
      </c>
      <c r="D981" s="1">
        <v>0.315</v>
      </c>
      <c r="E981" s="1">
        <v>0.19</v>
      </c>
      <c r="F981" s="1">
        <v>2.1521629231498198E-84</v>
      </c>
      <c r="G981" s="1">
        <v>9.7763374359490498E-87</v>
      </c>
      <c r="H981" s="1" t="s">
        <v>6466</v>
      </c>
      <c r="I981" s="1" t="s">
        <v>6467</v>
      </c>
      <c r="J981" s="1" t="s">
        <v>479</v>
      </c>
      <c r="K981" s="1" t="s">
        <v>2976</v>
      </c>
      <c r="L981" s="1">
        <v>3.6841317126716879E-3</v>
      </c>
      <c r="M981" s="1">
        <v>2.2511626906877309E-2</v>
      </c>
      <c r="N981" s="1">
        <v>1.6709644857602509E-2</v>
      </c>
      <c r="O981" s="1" t="s">
        <v>6468</v>
      </c>
      <c r="P981" s="1">
        <v>35</v>
      </c>
    </row>
    <row r="982" spans="1:16" x14ac:dyDescent="0.25">
      <c r="A982" s="1" t="s">
        <v>6469</v>
      </c>
      <c r="B982" s="1">
        <v>1.4192977960131499E-88</v>
      </c>
      <c r="C982" s="1">
        <v>0.157251480181126</v>
      </c>
      <c r="D982" s="1">
        <v>0.318</v>
      </c>
      <c r="E982" s="1">
        <v>0.19400000000000001</v>
      </c>
      <c r="F982" s="1">
        <v>3.1244421681433498E-84</v>
      </c>
      <c r="G982" s="1">
        <v>1.41929779601315E-86</v>
      </c>
      <c r="H982" s="1" t="s">
        <v>6470</v>
      </c>
      <c r="I982" s="1" t="s">
        <v>6471</v>
      </c>
      <c r="J982" s="1" t="s">
        <v>1880</v>
      </c>
      <c r="K982" s="1" t="s">
        <v>2034</v>
      </c>
      <c r="L982" s="1">
        <v>3.700225755143398E-3</v>
      </c>
      <c r="M982" s="1">
        <v>2.2520400546408931E-2</v>
      </c>
      <c r="N982" s="1">
        <v>1.6716157243459318E-2</v>
      </c>
      <c r="O982" s="1" t="s">
        <v>6472</v>
      </c>
      <c r="P982" s="1">
        <v>21</v>
      </c>
    </row>
    <row r="983" spans="1:16" x14ac:dyDescent="0.25">
      <c r="A983" s="1" t="s">
        <v>6473</v>
      </c>
      <c r="B983" s="1">
        <v>1.5865292326935599E-88</v>
      </c>
      <c r="C983" s="1">
        <v>0.161641552206092</v>
      </c>
      <c r="D983" s="1">
        <v>0.53</v>
      </c>
      <c r="E983" s="1">
        <v>0.39600000000000002</v>
      </c>
      <c r="F983" s="1">
        <v>3.4925854528516E-84</v>
      </c>
      <c r="G983" s="1">
        <v>1.5865292326935601E-86</v>
      </c>
      <c r="H983" s="1" t="s">
        <v>6474</v>
      </c>
      <c r="I983" s="1" t="s">
        <v>6475</v>
      </c>
      <c r="J983" s="1" t="s">
        <v>1880</v>
      </c>
      <c r="K983" s="1" t="s">
        <v>2034</v>
      </c>
      <c r="L983" s="1">
        <v>3.700225755143398E-3</v>
      </c>
      <c r="M983" s="1">
        <v>2.2520400546408931E-2</v>
      </c>
      <c r="N983" s="1">
        <v>1.6716157243459318E-2</v>
      </c>
      <c r="O983" s="1" t="s">
        <v>6476</v>
      </c>
      <c r="P983" s="1">
        <v>21</v>
      </c>
    </row>
    <row r="984" spans="1:16" x14ac:dyDescent="0.25">
      <c r="A984" s="1" t="s">
        <v>6477</v>
      </c>
      <c r="B984" s="1">
        <v>1.8670731953208801E-88</v>
      </c>
      <c r="C984" s="1">
        <v>0.15481379620104899</v>
      </c>
      <c r="D984" s="1">
        <v>0.315</v>
      </c>
      <c r="E984" s="1">
        <v>0.191</v>
      </c>
      <c r="F984" s="1">
        <v>4.1101749321793902E-84</v>
      </c>
      <c r="G984" s="1">
        <v>1.8670731953208801E-86</v>
      </c>
      <c r="H984" s="1" t="s">
        <v>6478</v>
      </c>
      <c r="I984" s="1" t="s">
        <v>6479</v>
      </c>
      <c r="J984" s="1" t="s">
        <v>1880</v>
      </c>
      <c r="K984" s="1" t="s">
        <v>2034</v>
      </c>
      <c r="L984" s="1">
        <v>3.700225755143398E-3</v>
      </c>
      <c r="M984" s="1">
        <v>2.2520400546408931E-2</v>
      </c>
      <c r="N984" s="1">
        <v>1.6716157243459318E-2</v>
      </c>
      <c r="O984" s="1" t="s">
        <v>6472</v>
      </c>
      <c r="P984" s="1">
        <v>21</v>
      </c>
    </row>
    <row r="985" spans="1:16" x14ac:dyDescent="0.25">
      <c r="A985" s="1" t="s">
        <v>6480</v>
      </c>
      <c r="B985" s="1">
        <v>2.37308746852736E-88</v>
      </c>
      <c r="C985" s="1">
        <v>0.15660543224430201</v>
      </c>
      <c r="D985" s="1">
        <v>0.36399999999999999</v>
      </c>
      <c r="E985" s="1">
        <v>0.23400000000000001</v>
      </c>
      <c r="F985" s="1">
        <v>5.2241147532161301E-84</v>
      </c>
      <c r="G985" s="1">
        <v>2.3730874685273598E-86</v>
      </c>
      <c r="H985" s="1" t="s">
        <v>6481</v>
      </c>
      <c r="I985" s="1" t="s">
        <v>6482</v>
      </c>
      <c r="J985" s="1" t="s">
        <v>2266</v>
      </c>
      <c r="K985" s="1" t="s">
        <v>3066</v>
      </c>
      <c r="L985" s="1">
        <v>3.7006414552499282E-3</v>
      </c>
      <c r="M985" s="1">
        <v>2.2520400546408931E-2</v>
      </c>
      <c r="N985" s="1">
        <v>1.6716157243459318E-2</v>
      </c>
      <c r="O985" s="1" t="s">
        <v>6483</v>
      </c>
      <c r="P985" s="1">
        <v>11</v>
      </c>
    </row>
    <row r="986" spans="1:16" x14ac:dyDescent="0.25">
      <c r="A986" s="1" t="s">
        <v>6484</v>
      </c>
      <c r="B986" s="1">
        <v>2.85184833971455E-88</v>
      </c>
      <c r="C986" s="1">
        <v>0.103971383305906</v>
      </c>
      <c r="D986" s="1">
        <v>0.13200000000000001</v>
      </c>
      <c r="E986" s="1">
        <v>4.7E-2</v>
      </c>
      <c r="F986" s="1">
        <v>6.2780589350476196E-84</v>
      </c>
      <c r="G986" s="1">
        <v>2.8518483397145501E-86</v>
      </c>
      <c r="H986" s="1" t="s">
        <v>6485</v>
      </c>
      <c r="I986" s="1" t="s">
        <v>6486</v>
      </c>
      <c r="J986" s="1" t="s">
        <v>2422</v>
      </c>
      <c r="K986" s="1" t="s">
        <v>6487</v>
      </c>
      <c r="L986" s="1">
        <v>3.7271736415396485E-3</v>
      </c>
      <c r="M986" s="1">
        <v>2.265878909648112E-2</v>
      </c>
      <c r="N986" s="1">
        <v>1.6818878540930639E-2</v>
      </c>
      <c r="O986" s="1" t="s">
        <v>6488</v>
      </c>
      <c r="P986" s="1">
        <v>13</v>
      </c>
    </row>
    <row r="987" spans="1:16" x14ac:dyDescent="0.25">
      <c r="A987" s="1" t="s">
        <v>6489</v>
      </c>
      <c r="B987" s="1">
        <v>2.9570490347607898E-88</v>
      </c>
      <c r="C987" s="1">
        <v>0.17436244019393901</v>
      </c>
      <c r="D987" s="1">
        <v>0.42899999999999999</v>
      </c>
      <c r="E987" s="1">
        <v>0.29799999999999999</v>
      </c>
      <c r="F987" s="1">
        <v>6.5096477451223896E-84</v>
      </c>
      <c r="G987" s="1">
        <v>2.95704903476079E-86</v>
      </c>
      <c r="H987" s="1" t="s">
        <v>6490</v>
      </c>
      <c r="I987" s="1" t="s">
        <v>6491</v>
      </c>
      <c r="J987" s="1" t="s">
        <v>2893</v>
      </c>
      <c r="K987" s="1" t="s">
        <v>1687</v>
      </c>
      <c r="L987" s="1">
        <v>3.7634400890116937E-3</v>
      </c>
      <c r="M987" s="1">
        <v>2.2856014199119798E-2</v>
      </c>
      <c r="N987" s="1">
        <v>1.6965272288291911E-2</v>
      </c>
      <c r="O987" s="1" t="s">
        <v>6492</v>
      </c>
      <c r="P987" s="1">
        <v>12</v>
      </c>
    </row>
    <row r="988" spans="1:16" x14ac:dyDescent="0.25">
      <c r="A988" s="1" t="s">
        <v>6493</v>
      </c>
      <c r="B988" s="1">
        <v>3.0437875068027101E-88</v>
      </c>
      <c r="C988" s="1">
        <v>0.15439673222237199</v>
      </c>
      <c r="D988" s="1">
        <v>0.39900000000000002</v>
      </c>
      <c r="E988" s="1">
        <v>0.26600000000000001</v>
      </c>
      <c r="F988" s="1">
        <v>6.7005938174754899E-84</v>
      </c>
      <c r="G988" s="1">
        <v>3.0437875068027098E-86</v>
      </c>
      <c r="H988" s="1" t="s">
        <v>6494</v>
      </c>
      <c r="I988" s="1" t="s">
        <v>6495</v>
      </c>
      <c r="J988" s="1" t="s">
        <v>2534</v>
      </c>
      <c r="K988" s="1" t="s">
        <v>3575</v>
      </c>
      <c r="L988" s="1">
        <v>3.803125131579274E-3</v>
      </c>
      <c r="M988" s="1">
        <v>2.3073579478495167E-2</v>
      </c>
      <c r="N988" s="1">
        <v>1.7126763884023576E-2</v>
      </c>
      <c r="O988" s="1" t="s">
        <v>6496</v>
      </c>
      <c r="P988" s="1">
        <v>16</v>
      </c>
    </row>
    <row r="989" spans="1:16" x14ac:dyDescent="0.25">
      <c r="A989" s="1" t="s">
        <v>6497</v>
      </c>
      <c r="B989" s="1">
        <v>3.31543536946701E-88</v>
      </c>
      <c r="C989" s="1">
        <v>0.139115785729307</v>
      </c>
      <c r="D989" s="1">
        <v>0.93200000000000005</v>
      </c>
      <c r="E989" s="1">
        <v>0.88300000000000001</v>
      </c>
      <c r="F989" s="1">
        <v>7.2985994223446702E-84</v>
      </c>
      <c r="G989" s="1">
        <v>3.3154353694670098E-86</v>
      </c>
      <c r="H989" s="1" t="s">
        <v>6498</v>
      </c>
      <c r="I989" s="1" t="s">
        <v>6499</v>
      </c>
      <c r="J989" s="1" t="s">
        <v>1804</v>
      </c>
      <c r="K989" s="1" t="s">
        <v>2473</v>
      </c>
      <c r="L989" s="1">
        <v>3.8168681092338357E-3</v>
      </c>
      <c r="M989" s="1">
        <v>2.3133472434869577E-2</v>
      </c>
      <c r="N989" s="1">
        <v>1.7171220467931445E-2</v>
      </c>
      <c r="O989" s="1" t="s">
        <v>6500</v>
      </c>
      <c r="P989" s="1">
        <v>24</v>
      </c>
    </row>
    <row r="990" spans="1:16" x14ac:dyDescent="0.25">
      <c r="A990" s="1" t="s">
        <v>6501</v>
      </c>
      <c r="B990" s="1">
        <v>4.0033111819700499E-88</v>
      </c>
      <c r="C990" s="1">
        <v>0.15143633752153501</v>
      </c>
      <c r="D990" s="1">
        <v>0.433</v>
      </c>
      <c r="E990" s="1">
        <v>0.29299999999999998</v>
      </c>
      <c r="F990" s="1">
        <v>8.8128892359888791E-84</v>
      </c>
      <c r="G990" s="1">
        <v>4.0033111819700501E-86</v>
      </c>
      <c r="H990" s="1" t="s">
        <v>6502</v>
      </c>
      <c r="I990" s="1" t="s">
        <v>6503</v>
      </c>
      <c r="J990" s="1" t="s">
        <v>2000</v>
      </c>
      <c r="K990" s="1" t="s">
        <v>5801</v>
      </c>
      <c r="L990" s="1">
        <v>3.938140754006416E-3</v>
      </c>
      <c r="M990" s="1">
        <v>2.3844305112403586E-2</v>
      </c>
      <c r="N990" s="1">
        <v>1.7698848330808977E-2</v>
      </c>
      <c r="O990" s="1" t="s">
        <v>6504</v>
      </c>
      <c r="P990" s="1">
        <v>19</v>
      </c>
    </row>
    <row r="991" spans="1:16" x14ac:dyDescent="0.25">
      <c r="A991" s="1" t="s">
        <v>6505</v>
      </c>
      <c r="B991" s="1">
        <v>4.0443133110495903E-88</v>
      </c>
      <c r="C991" s="1">
        <v>0.14826152224459299</v>
      </c>
      <c r="D991" s="1">
        <v>0.83399999999999996</v>
      </c>
      <c r="E991" s="1">
        <v>0.76400000000000001</v>
      </c>
      <c r="F991" s="1">
        <v>8.9031513229445708E-84</v>
      </c>
      <c r="G991" s="1">
        <v>4.04431331104959E-86</v>
      </c>
      <c r="H991" s="1" t="s">
        <v>6506</v>
      </c>
      <c r="I991" s="1" t="s">
        <v>6507</v>
      </c>
      <c r="J991" s="1" t="s">
        <v>435</v>
      </c>
      <c r="K991" s="1" t="s">
        <v>6508</v>
      </c>
      <c r="L991" s="1">
        <v>3.9521792511875405E-3</v>
      </c>
      <c r="M991" s="1">
        <v>2.3905084215684963E-2</v>
      </c>
      <c r="N991" s="1">
        <v>1.7743962672602066E-2</v>
      </c>
      <c r="O991" s="1" t="s">
        <v>6509</v>
      </c>
      <c r="P991" s="1">
        <v>64</v>
      </c>
    </row>
    <row r="992" spans="1:16" x14ac:dyDescent="0.25">
      <c r="A992" s="1" t="s">
        <v>6510</v>
      </c>
      <c r="B992" s="1">
        <v>4.5141473874181599E-88</v>
      </c>
      <c r="C992" s="1">
        <v>0.12518433165098999</v>
      </c>
      <c r="D992" s="1">
        <v>0.17299999999999999</v>
      </c>
      <c r="E992" s="1">
        <v>7.4999999999999997E-2</v>
      </c>
      <c r="F992" s="1">
        <v>9.9374440586623405E-84</v>
      </c>
      <c r="G992" s="1">
        <v>4.5141473874181603E-86</v>
      </c>
      <c r="H992" s="1" t="s">
        <v>6511</v>
      </c>
      <c r="I992" s="1" t="s">
        <v>6512</v>
      </c>
      <c r="J992" s="1" t="s">
        <v>2312</v>
      </c>
      <c r="K992" s="1" t="s">
        <v>2747</v>
      </c>
      <c r="L992" s="1">
        <v>3.9913401635987295E-3</v>
      </c>
      <c r="M992" s="1">
        <v>2.4044605662969766E-2</v>
      </c>
      <c r="N992" s="1">
        <v>1.7847524882645426E-2</v>
      </c>
      <c r="O992" s="1" t="s">
        <v>6513</v>
      </c>
      <c r="P992" s="1">
        <v>9</v>
      </c>
    </row>
    <row r="993" spans="1:16" x14ac:dyDescent="0.25">
      <c r="A993" s="1" t="s">
        <v>6514</v>
      </c>
      <c r="B993" s="1">
        <v>6.4163955701290002E-88</v>
      </c>
      <c r="C993" s="1">
        <v>0.16082302263457501</v>
      </c>
      <c r="D993" s="1">
        <v>0.40200000000000002</v>
      </c>
      <c r="E993" s="1">
        <v>0.27200000000000002</v>
      </c>
      <c r="F993" s="1">
        <v>1.4125053208082001E-83</v>
      </c>
      <c r="G993" s="1">
        <v>6.4163955701290001E-86</v>
      </c>
      <c r="H993" s="1" t="s">
        <v>6515</v>
      </c>
      <c r="I993" s="1" t="s">
        <v>6516</v>
      </c>
      <c r="J993" s="1" t="s">
        <v>2312</v>
      </c>
      <c r="K993" s="1" t="s">
        <v>2747</v>
      </c>
      <c r="L993" s="1">
        <v>3.9913401635987295E-3</v>
      </c>
      <c r="M993" s="1">
        <v>2.4044605662969766E-2</v>
      </c>
      <c r="N993" s="1">
        <v>1.7847524882645426E-2</v>
      </c>
      <c r="O993" s="1" t="s">
        <v>5706</v>
      </c>
      <c r="P993" s="1">
        <v>9</v>
      </c>
    </row>
    <row r="994" spans="1:16" x14ac:dyDescent="0.25">
      <c r="A994" s="1" t="s">
        <v>6517</v>
      </c>
      <c r="B994" s="1">
        <v>7.7524286116018095E-88</v>
      </c>
      <c r="C994" s="1">
        <v>0.16127451313962801</v>
      </c>
      <c r="D994" s="1">
        <v>0.47299999999999998</v>
      </c>
      <c r="E994" s="1">
        <v>0.33600000000000002</v>
      </c>
      <c r="F994" s="1">
        <v>1.7066196345580199E-83</v>
      </c>
      <c r="G994" s="1">
        <v>7.7524286116018104E-86</v>
      </c>
      <c r="H994" s="1" t="s">
        <v>6518</v>
      </c>
      <c r="I994" s="1" t="s">
        <v>6519</v>
      </c>
      <c r="J994" s="1" t="s">
        <v>2312</v>
      </c>
      <c r="K994" s="1" t="s">
        <v>2747</v>
      </c>
      <c r="L994" s="1">
        <v>3.9913401635987295E-3</v>
      </c>
      <c r="M994" s="1">
        <v>2.4044605662969766E-2</v>
      </c>
      <c r="N994" s="1">
        <v>1.7847524882645426E-2</v>
      </c>
      <c r="O994" s="1" t="s">
        <v>6520</v>
      </c>
      <c r="P994" s="1">
        <v>9</v>
      </c>
    </row>
    <row r="995" spans="1:16" x14ac:dyDescent="0.25">
      <c r="A995" s="1" t="s">
        <v>6521</v>
      </c>
      <c r="B995" s="1">
        <v>8.0229731311951503E-88</v>
      </c>
      <c r="C995" s="1">
        <v>0.15289966298661101</v>
      </c>
      <c r="D995" s="1">
        <v>0.77400000000000002</v>
      </c>
      <c r="E995" s="1">
        <v>0.69099999999999995</v>
      </c>
      <c r="F995" s="1">
        <v>1.7661773051013002E-83</v>
      </c>
      <c r="G995" s="1">
        <v>8.0229731311951497E-86</v>
      </c>
      <c r="H995" s="1" t="s">
        <v>6522</v>
      </c>
      <c r="I995" s="1" t="s">
        <v>6523</v>
      </c>
      <c r="J995" s="1" t="s">
        <v>2312</v>
      </c>
      <c r="K995" s="1" t="s">
        <v>2747</v>
      </c>
      <c r="L995" s="1">
        <v>3.9913401635987295E-3</v>
      </c>
      <c r="M995" s="1">
        <v>2.4044605662969766E-2</v>
      </c>
      <c r="N995" s="1">
        <v>1.7847524882645426E-2</v>
      </c>
      <c r="O995" s="1" t="s">
        <v>6524</v>
      </c>
      <c r="P995" s="1">
        <v>9</v>
      </c>
    </row>
    <row r="996" spans="1:16" x14ac:dyDescent="0.25">
      <c r="A996" s="1" t="s">
        <v>6525</v>
      </c>
      <c r="B996" s="1">
        <v>1.00640603758021E-87</v>
      </c>
      <c r="C996" s="1">
        <v>0.126713328915037</v>
      </c>
      <c r="D996" s="1">
        <v>0.98499999999999999</v>
      </c>
      <c r="E996" s="1">
        <v>0.97199999999999998</v>
      </c>
      <c r="F996" s="1">
        <v>2.2155022511290798E-83</v>
      </c>
      <c r="G996" s="1">
        <v>1.00640603758021E-85</v>
      </c>
      <c r="H996" s="1" t="s">
        <v>6526</v>
      </c>
      <c r="I996" s="1" t="s">
        <v>6527</v>
      </c>
      <c r="J996" s="1" t="s">
        <v>2164</v>
      </c>
      <c r="K996" s="1" t="s">
        <v>1086</v>
      </c>
      <c r="L996" s="1">
        <v>4.0195454386968881E-3</v>
      </c>
      <c r="M996" s="1">
        <v>2.4184206033029013E-2</v>
      </c>
      <c r="N996" s="1">
        <v>1.7951145674484654E-2</v>
      </c>
      <c r="O996" s="1" t="s">
        <v>6528</v>
      </c>
      <c r="P996" s="1">
        <v>37</v>
      </c>
    </row>
    <row r="997" spans="1:16" x14ac:dyDescent="0.25">
      <c r="A997" s="1" t="s">
        <v>6529</v>
      </c>
      <c r="B997" s="1">
        <v>1.1786845031353099E-87</v>
      </c>
      <c r="C997" s="1">
        <v>0.156538634811104</v>
      </c>
      <c r="D997" s="1">
        <v>0.47399999999999998</v>
      </c>
      <c r="E997" s="1">
        <v>0.33700000000000002</v>
      </c>
      <c r="F997" s="1">
        <v>2.59475606520208E-83</v>
      </c>
      <c r="G997" s="1">
        <v>1.1786845031353099E-85</v>
      </c>
      <c r="H997" s="1" t="s">
        <v>6530</v>
      </c>
      <c r="I997" s="1" t="s">
        <v>6531</v>
      </c>
      <c r="J997" s="1" t="s">
        <v>2594</v>
      </c>
      <c r="K997" s="1" t="s">
        <v>5136</v>
      </c>
      <c r="L997" s="1">
        <v>4.0387947826243231E-3</v>
      </c>
      <c r="M997" s="1">
        <v>2.4184206033029013E-2</v>
      </c>
      <c r="N997" s="1">
        <v>1.7951145674484654E-2</v>
      </c>
      <c r="O997" s="1" t="s">
        <v>6532</v>
      </c>
      <c r="P997" s="1">
        <v>15</v>
      </c>
    </row>
    <row r="998" spans="1:16" x14ac:dyDescent="0.25">
      <c r="A998" s="1" t="s">
        <v>6533</v>
      </c>
      <c r="B998" s="1">
        <v>1.3058204466312801E-87</v>
      </c>
      <c r="C998" s="1">
        <v>0.15106014966966899</v>
      </c>
      <c r="D998" s="1">
        <v>0.51700000000000002</v>
      </c>
      <c r="E998" s="1">
        <v>0.38</v>
      </c>
      <c r="F998" s="1">
        <v>2.8746331312140901E-83</v>
      </c>
      <c r="G998" s="1">
        <v>1.3058204466312801E-85</v>
      </c>
      <c r="H998" s="1" t="s">
        <v>6534</v>
      </c>
      <c r="I998" s="1" t="s">
        <v>6535</v>
      </c>
      <c r="J998" s="1" t="s">
        <v>2594</v>
      </c>
      <c r="K998" s="1" t="s">
        <v>5136</v>
      </c>
      <c r="L998" s="1">
        <v>4.0387947826243231E-3</v>
      </c>
      <c r="M998" s="1">
        <v>2.4184206033029013E-2</v>
      </c>
      <c r="N998" s="1">
        <v>1.7951145674484654E-2</v>
      </c>
      <c r="O998" s="1" t="s">
        <v>6536</v>
      </c>
      <c r="P998" s="1">
        <v>15</v>
      </c>
    </row>
    <row r="999" spans="1:16" x14ac:dyDescent="0.25">
      <c r="A999" s="1" t="s">
        <v>6537</v>
      </c>
      <c r="B999" s="1">
        <v>1.3529577260869899E-87</v>
      </c>
      <c r="C999" s="1">
        <v>0.13337620130817801</v>
      </c>
      <c r="D999" s="1">
        <v>0.218</v>
      </c>
      <c r="E999" s="1">
        <v>0.11</v>
      </c>
      <c r="F999" s="1">
        <v>2.9784011382079102E-83</v>
      </c>
      <c r="G999" s="1">
        <v>1.3529577260869899E-85</v>
      </c>
      <c r="H999" s="1" t="s">
        <v>6538</v>
      </c>
      <c r="I999" s="1" t="s">
        <v>6539</v>
      </c>
      <c r="J999" s="1" t="s">
        <v>2594</v>
      </c>
      <c r="K999" s="1" t="s">
        <v>5136</v>
      </c>
      <c r="L999" s="1">
        <v>4.0387947826243231E-3</v>
      </c>
      <c r="M999" s="1">
        <v>2.4184206033029013E-2</v>
      </c>
      <c r="N999" s="1">
        <v>1.7951145674484654E-2</v>
      </c>
      <c r="O999" s="1" t="s">
        <v>6536</v>
      </c>
      <c r="P999" s="1">
        <v>15</v>
      </c>
    </row>
    <row r="1000" spans="1:16" x14ac:dyDescent="0.25">
      <c r="A1000" s="1" t="s">
        <v>6540</v>
      </c>
      <c r="B1000" s="1">
        <v>1.9495332911852501E-87</v>
      </c>
      <c r="C1000" s="1">
        <v>0.14500075817400199</v>
      </c>
      <c r="D1000" s="1">
        <v>0.29299999999999998</v>
      </c>
      <c r="E1000" s="1">
        <v>0.16800000000000001</v>
      </c>
      <c r="F1000" s="1">
        <v>4.2917025872152099E-83</v>
      </c>
      <c r="G1000" s="1">
        <v>1.94953329118525E-85</v>
      </c>
      <c r="H1000" s="1" t="s">
        <v>6541</v>
      </c>
      <c r="I1000" s="1" t="s">
        <v>6542</v>
      </c>
      <c r="J1000" s="1" t="s">
        <v>2594</v>
      </c>
      <c r="K1000" s="1" t="s">
        <v>5136</v>
      </c>
      <c r="L1000" s="1">
        <v>4.0387947826243231E-3</v>
      </c>
      <c r="M1000" s="1">
        <v>2.4184206033029013E-2</v>
      </c>
      <c r="N1000" s="1">
        <v>1.7951145674484654E-2</v>
      </c>
      <c r="O1000" s="1" t="s">
        <v>6536</v>
      </c>
      <c r="P1000" s="1">
        <v>15</v>
      </c>
    </row>
    <row r="1001" spans="1:16" x14ac:dyDescent="0.25">
      <c r="A1001" s="1" t="s">
        <v>6543</v>
      </c>
      <c r="B1001" s="1">
        <v>3.4359202360561702E-87</v>
      </c>
      <c r="C1001" s="1">
        <v>0.15589011904953601</v>
      </c>
      <c r="D1001" s="1">
        <v>0.73699999999999999</v>
      </c>
      <c r="E1001" s="1">
        <v>0.65</v>
      </c>
      <c r="F1001" s="1">
        <v>7.5638348076540602E-83</v>
      </c>
      <c r="G1001" s="1">
        <v>3.4359202360561699E-85</v>
      </c>
      <c r="H1001" s="1" t="s">
        <v>6544</v>
      </c>
      <c r="I1001" s="1" t="s">
        <v>6545</v>
      </c>
      <c r="J1001" s="1" t="s">
        <v>2594</v>
      </c>
      <c r="K1001" s="1" t="s">
        <v>5136</v>
      </c>
      <c r="L1001" s="1">
        <v>4.0387947826243231E-3</v>
      </c>
      <c r="M1001" s="1">
        <v>2.4184206033029013E-2</v>
      </c>
      <c r="N1001" s="1">
        <v>1.7951145674484654E-2</v>
      </c>
      <c r="O1001" s="1" t="s">
        <v>6546</v>
      </c>
      <c r="P1001" s="1">
        <v>15</v>
      </c>
    </row>
    <row r="1002" spans="1:16" x14ac:dyDescent="0.25">
      <c r="A1002" s="1" t="s">
        <v>6547</v>
      </c>
      <c r="B1002" s="1">
        <v>4.19524870387492E-87</v>
      </c>
      <c r="C1002" s="1">
        <v>0.16568736855472499</v>
      </c>
      <c r="D1002" s="1">
        <v>0.70699999999999996</v>
      </c>
      <c r="E1002" s="1">
        <v>0.61799999999999999</v>
      </c>
      <c r="F1002" s="1">
        <v>9.2354204967102504E-83</v>
      </c>
      <c r="G1002" s="1">
        <v>4.1952487038749199E-85</v>
      </c>
      <c r="H1002" s="1" t="s">
        <v>6548</v>
      </c>
      <c r="I1002" s="1" t="s">
        <v>6549</v>
      </c>
      <c r="J1002" s="1" t="s">
        <v>1870</v>
      </c>
      <c r="K1002" s="1" t="s">
        <v>3467</v>
      </c>
      <c r="L1002" s="1">
        <v>4.0638320044189252E-3</v>
      </c>
      <c r="M1002" s="1">
        <v>2.4309769828235732E-2</v>
      </c>
      <c r="N1002" s="1">
        <v>1.8044347575598075E-2</v>
      </c>
      <c r="O1002" s="1" t="s">
        <v>6550</v>
      </c>
      <c r="P1002" s="1">
        <v>20</v>
      </c>
    </row>
    <row r="1003" spans="1:16" x14ac:dyDescent="0.25">
      <c r="A1003" s="1" t="s">
        <v>6551</v>
      </c>
      <c r="B1003" s="1">
        <v>4.27498910514208E-87</v>
      </c>
      <c r="C1003" s="1">
        <v>0.15552456596466699</v>
      </c>
      <c r="D1003" s="1">
        <v>0.47399999999999998</v>
      </c>
      <c r="E1003" s="1">
        <v>0.33400000000000002</v>
      </c>
      <c r="F1003" s="1">
        <v>9.4109610160597697E-83</v>
      </c>
      <c r="G1003" s="1">
        <v>4.2749891051420799E-85</v>
      </c>
      <c r="H1003" s="1" t="s">
        <v>6552</v>
      </c>
      <c r="I1003" s="1" t="s">
        <v>6553</v>
      </c>
      <c r="J1003" s="1" t="s">
        <v>1980</v>
      </c>
      <c r="K1003" s="1" t="s">
        <v>601</v>
      </c>
      <c r="L1003" s="1">
        <v>4.1245501662021105E-3</v>
      </c>
      <c r="M1003" s="1">
        <v>2.4648311793223812E-2</v>
      </c>
      <c r="N1003" s="1">
        <v>1.8295636210921784E-2</v>
      </c>
      <c r="O1003" s="1" t="s">
        <v>6554</v>
      </c>
      <c r="P1003" s="1">
        <v>34</v>
      </c>
    </row>
    <row r="1004" spans="1:16" x14ac:dyDescent="0.25">
      <c r="A1004" s="1" t="s">
        <v>6555</v>
      </c>
      <c r="B1004" s="1">
        <v>4.4973276533572897E-87</v>
      </c>
      <c r="C1004" s="1">
        <v>0.15965048397450099</v>
      </c>
      <c r="D1004" s="1">
        <v>0.58399999999999996</v>
      </c>
      <c r="E1004" s="1">
        <v>0.45300000000000001</v>
      </c>
      <c r="F1004" s="1">
        <v>9.9004170961007406E-83</v>
      </c>
      <c r="G1004" s="1">
        <v>4.4973276533572901E-85</v>
      </c>
      <c r="H1004" s="1" t="s">
        <v>6556</v>
      </c>
      <c r="I1004" s="1" t="s">
        <v>6557</v>
      </c>
      <c r="J1004" s="1" t="s">
        <v>1880</v>
      </c>
      <c r="K1004" s="1" t="s">
        <v>2250</v>
      </c>
      <c r="L1004" s="1">
        <v>4.1518057941743233E-3</v>
      </c>
      <c r="M1004" s="1">
        <v>2.4786405020964793E-2</v>
      </c>
      <c r="N1004" s="1">
        <v>1.8398138300279299E-2</v>
      </c>
      <c r="O1004" s="1" t="s">
        <v>5991</v>
      </c>
      <c r="P1004" s="1">
        <v>21</v>
      </c>
    </row>
    <row r="1005" spans="1:16" x14ac:dyDescent="0.25">
      <c r="A1005" s="1" t="s">
        <v>6558</v>
      </c>
      <c r="B1005" s="1">
        <v>5.8094727358547804E-87</v>
      </c>
      <c r="C1005" s="1">
        <v>0.16122469394115299</v>
      </c>
      <c r="D1005" s="1">
        <v>0.34599999999999997</v>
      </c>
      <c r="E1005" s="1">
        <v>0.219</v>
      </c>
      <c r="F1005" s="1">
        <v>1.27889732807107E-82</v>
      </c>
      <c r="G1005" s="1">
        <v>5.8094727358547801E-85</v>
      </c>
      <c r="H1005" s="1" t="s">
        <v>6559</v>
      </c>
      <c r="I1005" s="1" t="s">
        <v>6560</v>
      </c>
      <c r="J1005" s="1" t="s">
        <v>2189</v>
      </c>
      <c r="K1005" s="1" t="s">
        <v>352</v>
      </c>
      <c r="L1005" s="1">
        <v>4.1742933216260859E-3</v>
      </c>
      <c r="M1005" s="1">
        <v>2.4895785319398695E-2</v>
      </c>
      <c r="N1005" s="1">
        <v>1.8479327720697897E-2</v>
      </c>
      <c r="O1005" s="1" t="s">
        <v>6561</v>
      </c>
      <c r="P1005" s="1">
        <v>38</v>
      </c>
    </row>
    <row r="1006" spans="1:16" x14ac:dyDescent="0.25">
      <c r="A1006" s="1" t="s">
        <v>6562</v>
      </c>
      <c r="B1006" s="1">
        <v>6.7129898477423996E-87</v>
      </c>
      <c r="C1006" s="1">
        <v>0.14829108945621999</v>
      </c>
      <c r="D1006" s="1">
        <v>0.32800000000000001</v>
      </c>
      <c r="E1006" s="1">
        <v>0.20200000000000001</v>
      </c>
      <c r="F1006" s="1">
        <v>1.4777975850820099E-82</v>
      </c>
      <c r="G1006" s="1">
        <v>6.7129898477423999E-85</v>
      </c>
      <c r="H1006" s="1" t="s">
        <v>6563</v>
      </c>
      <c r="I1006" s="1" t="s">
        <v>6564</v>
      </c>
      <c r="J1006" s="1" t="s">
        <v>673</v>
      </c>
      <c r="K1006" s="1" t="s">
        <v>4601</v>
      </c>
      <c r="L1006" s="1">
        <v>4.17942131442292E-3</v>
      </c>
      <c r="M1006" s="1">
        <v>2.4901517223321408E-2</v>
      </c>
      <c r="N1006" s="1">
        <v>1.8483582325631721E-2</v>
      </c>
      <c r="O1006" s="1" t="s">
        <v>6565</v>
      </c>
      <c r="P1006" s="1">
        <v>67</v>
      </c>
    </row>
    <row r="1007" spans="1:16" x14ac:dyDescent="0.25">
      <c r="A1007" s="1" t="s">
        <v>6566</v>
      </c>
      <c r="B1007" s="1">
        <v>7.41983793419254E-87</v>
      </c>
      <c r="C1007" s="1">
        <v>0.168563089125915</v>
      </c>
      <c r="D1007" s="1">
        <v>0.57299999999999995</v>
      </c>
      <c r="E1007" s="1">
        <v>0.45400000000000001</v>
      </c>
      <c r="F1007" s="1">
        <v>1.63340312283314E-82</v>
      </c>
      <c r="G1007" s="1">
        <v>7.4198379341925404E-85</v>
      </c>
      <c r="H1007" s="1" t="s">
        <v>6567</v>
      </c>
      <c r="I1007" s="1" t="s">
        <v>6568</v>
      </c>
      <c r="J1007" s="1" t="s">
        <v>1686</v>
      </c>
      <c r="K1007" s="1" t="s">
        <v>645</v>
      </c>
      <c r="L1007" s="1">
        <v>4.2066656678299294E-3</v>
      </c>
      <c r="M1007" s="1">
        <v>2.5038878516884123E-2</v>
      </c>
      <c r="N1007" s="1">
        <v>1.8585541124172076E-2</v>
      </c>
      <c r="O1007" s="1" t="s">
        <v>6569</v>
      </c>
      <c r="P1007" s="1">
        <v>22</v>
      </c>
    </row>
    <row r="1008" spans="1:16" x14ac:dyDescent="0.25">
      <c r="A1008" s="1" t="s">
        <v>6570</v>
      </c>
      <c r="B1008" s="1">
        <v>1.5054043248783401E-86</v>
      </c>
      <c r="C1008" s="1">
        <v>0.166747693052508</v>
      </c>
      <c r="D1008" s="1">
        <v>0.28199999999999997</v>
      </c>
      <c r="E1008" s="1">
        <v>0.16500000000000001</v>
      </c>
      <c r="F1008" s="1">
        <v>3.3139970807871701E-82</v>
      </c>
      <c r="G1008" s="1">
        <v>1.50540432487834E-84</v>
      </c>
      <c r="H1008" s="1" t="s">
        <v>6571</v>
      </c>
      <c r="I1008" s="1" t="s">
        <v>6572</v>
      </c>
      <c r="J1008" s="1" t="s">
        <v>2371</v>
      </c>
      <c r="K1008" s="1" t="s">
        <v>1011</v>
      </c>
      <c r="L1008" s="1">
        <v>4.2327323758858185E-3</v>
      </c>
      <c r="M1008" s="1">
        <v>2.5168963858998659E-2</v>
      </c>
      <c r="N1008" s="1">
        <v>1.8682099221767837E-2</v>
      </c>
      <c r="O1008" s="1" t="s">
        <v>6573</v>
      </c>
      <c r="P1008" s="1">
        <v>23</v>
      </c>
    </row>
    <row r="1009" spans="1:16" x14ac:dyDescent="0.25">
      <c r="A1009" s="1" t="s">
        <v>6574</v>
      </c>
      <c r="B1009" s="1">
        <v>1.6627384165694602E-86</v>
      </c>
      <c r="C1009" s="1">
        <v>0.114088894367012</v>
      </c>
      <c r="D1009" s="1">
        <v>0.996</v>
      </c>
      <c r="E1009" s="1">
        <v>0.997</v>
      </c>
      <c r="F1009" s="1">
        <v>3.6603523502360103E-82</v>
      </c>
      <c r="G1009" s="1">
        <v>1.66273841656946E-84</v>
      </c>
      <c r="H1009" s="1" t="s">
        <v>6575</v>
      </c>
      <c r="I1009" s="1" t="s">
        <v>6576</v>
      </c>
      <c r="J1009" s="1" t="s">
        <v>2010</v>
      </c>
      <c r="K1009" s="1" t="s">
        <v>4574</v>
      </c>
      <c r="L1009" s="1">
        <v>4.2484896330717689E-3</v>
      </c>
      <c r="M1009" s="1">
        <v>2.5212486640751632E-2</v>
      </c>
      <c r="N1009" s="1">
        <v>1.871440476011544E-2</v>
      </c>
      <c r="O1009" s="1" t="s">
        <v>5751</v>
      </c>
      <c r="P1009" s="1">
        <v>14</v>
      </c>
    </row>
    <row r="1010" spans="1:16" x14ac:dyDescent="0.25">
      <c r="A1010" s="1" t="s">
        <v>6577</v>
      </c>
      <c r="B1010" s="1">
        <v>1.6642379465986702E-86</v>
      </c>
      <c r="C1010" s="1">
        <v>0.15967352188246201</v>
      </c>
      <c r="D1010" s="1">
        <v>0.73099999999999998</v>
      </c>
      <c r="E1010" s="1">
        <v>0.65200000000000002</v>
      </c>
      <c r="F1010" s="1">
        <v>3.6636534156422997E-82</v>
      </c>
      <c r="G1010" s="1">
        <v>1.66423794659867E-84</v>
      </c>
      <c r="H1010" s="1" t="s">
        <v>6578</v>
      </c>
      <c r="I1010" s="1" t="s">
        <v>6579</v>
      </c>
      <c r="J1010" s="1" t="s">
        <v>2010</v>
      </c>
      <c r="K1010" s="1" t="s">
        <v>4574</v>
      </c>
      <c r="L1010" s="1">
        <v>4.2484896330717689E-3</v>
      </c>
      <c r="M1010" s="1">
        <v>2.5212486640751632E-2</v>
      </c>
      <c r="N1010" s="1">
        <v>1.871440476011544E-2</v>
      </c>
      <c r="O1010" s="1" t="s">
        <v>6580</v>
      </c>
      <c r="P1010" s="1">
        <v>14</v>
      </c>
    </row>
    <row r="1011" spans="1:16" x14ac:dyDescent="0.25">
      <c r="A1011" s="1" t="s">
        <v>6581</v>
      </c>
      <c r="B1011" s="1">
        <v>2.1479677360625899E-86</v>
      </c>
      <c r="C1011" s="1">
        <v>0.158170759525528</v>
      </c>
      <c r="D1011" s="1">
        <v>0.45</v>
      </c>
      <c r="E1011" s="1">
        <v>0.315</v>
      </c>
      <c r="F1011" s="1">
        <v>4.7285361741681901E-82</v>
      </c>
      <c r="G1011" s="1">
        <v>2.1479677360625899E-84</v>
      </c>
      <c r="H1011" s="1" t="s">
        <v>6582</v>
      </c>
      <c r="I1011" s="1" t="s">
        <v>6583</v>
      </c>
      <c r="J1011" s="1" t="s">
        <v>34</v>
      </c>
      <c r="K1011" s="1" t="s">
        <v>2715</v>
      </c>
      <c r="L1011" s="1">
        <v>4.3826265585047049E-3</v>
      </c>
      <c r="M1011" s="1">
        <v>2.5956963640856409E-2</v>
      </c>
      <c r="N1011" s="1">
        <v>1.9267005703968314E-2</v>
      </c>
      <c r="O1011" s="1" t="s">
        <v>6584</v>
      </c>
      <c r="P1011" s="1">
        <v>70</v>
      </c>
    </row>
    <row r="1012" spans="1:16" x14ac:dyDescent="0.25">
      <c r="A1012" s="1" t="s">
        <v>6585</v>
      </c>
      <c r="B1012" s="1">
        <v>2.9934659468149498E-86</v>
      </c>
      <c r="C1012" s="1">
        <v>0.14954547262787499</v>
      </c>
      <c r="D1012" s="1">
        <v>0.84199999999999997</v>
      </c>
      <c r="E1012" s="1">
        <v>0.77700000000000002</v>
      </c>
      <c r="F1012" s="1">
        <v>6.5898159353184298E-82</v>
      </c>
      <c r="G1012" s="1">
        <v>2.9934659468149498E-84</v>
      </c>
      <c r="H1012" s="1" t="s">
        <v>6586</v>
      </c>
      <c r="I1012" s="1" t="s">
        <v>6587</v>
      </c>
      <c r="J1012" s="1" t="s">
        <v>34</v>
      </c>
      <c r="K1012" s="1" t="s">
        <v>2715</v>
      </c>
      <c r="L1012" s="1">
        <v>4.3826265585047049E-3</v>
      </c>
      <c r="M1012" s="1">
        <v>2.5956963640856409E-2</v>
      </c>
      <c r="N1012" s="1">
        <v>1.9267005703968314E-2</v>
      </c>
      <c r="O1012" s="1" t="s">
        <v>6584</v>
      </c>
      <c r="P1012" s="1">
        <v>70</v>
      </c>
    </row>
    <row r="1013" spans="1:16" x14ac:dyDescent="0.25">
      <c r="A1013" s="1" t="s">
        <v>6588</v>
      </c>
      <c r="B1013" s="1">
        <v>3.10540942888387E-86</v>
      </c>
      <c r="C1013" s="1">
        <v>0.16569897327901001</v>
      </c>
      <c r="D1013" s="1">
        <v>0.70199999999999996</v>
      </c>
      <c r="E1013" s="1">
        <v>0.621</v>
      </c>
      <c r="F1013" s="1">
        <v>6.8362483167449598E-82</v>
      </c>
      <c r="G1013" s="1">
        <v>3.1054094288838701E-84</v>
      </c>
      <c r="H1013" s="1" t="s">
        <v>6589</v>
      </c>
      <c r="I1013" s="1" t="s">
        <v>6590</v>
      </c>
      <c r="J1013" s="1" t="s">
        <v>2955</v>
      </c>
      <c r="K1013" s="1" t="s">
        <v>2558</v>
      </c>
      <c r="L1013" s="1">
        <v>4.4241429647121407E-3</v>
      </c>
      <c r="M1013" s="1">
        <v>2.6073647294989896E-2</v>
      </c>
      <c r="N1013" s="1">
        <v>1.9353616166611607E-2</v>
      </c>
      <c r="O1013" s="1" t="s">
        <v>6591</v>
      </c>
      <c r="P1013" s="1">
        <v>8</v>
      </c>
    </row>
    <row r="1014" spans="1:16" x14ac:dyDescent="0.25">
      <c r="A1014" s="1" t="s">
        <v>6592</v>
      </c>
      <c r="B1014" s="1">
        <v>3.9895399662417902E-86</v>
      </c>
      <c r="C1014" s="1">
        <v>0.15887671454084401</v>
      </c>
      <c r="D1014" s="1">
        <v>0.30399999999999999</v>
      </c>
      <c r="E1014" s="1">
        <v>0.184</v>
      </c>
      <c r="F1014" s="1">
        <v>8.7825732816846696E-82</v>
      </c>
      <c r="G1014" s="1">
        <v>3.98953996624179E-84</v>
      </c>
      <c r="H1014" s="1" t="s">
        <v>6593</v>
      </c>
      <c r="I1014" s="1" t="s">
        <v>6594</v>
      </c>
      <c r="J1014" s="1" t="s">
        <v>2955</v>
      </c>
      <c r="K1014" s="1" t="s">
        <v>2558</v>
      </c>
      <c r="L1014" s="1">
        <v>4.4241429647121407E-3</v>
      </c>
      <c r="M1014" s="1">
        <v>2.6073647294989896E-2</v>
      </c>
      <c r="N1014" s="1">
        <v>1.9353616166611607E-2</v>
      </c>
      <c r="O1014" s="1" t="s">
        <v>6595</v>
      </c>
      <c r="P1014" s="1">
        <v>8</v>
      </c>
    </row>
    <row r="1015" spans="1:16" x14ac:dyDescent="0.25">
      <c r="A1015" s="1" t="s">
        <v>6596</v>
      </c>
      <c r="B1015" s="1">
        <v>5.4623415334246198E-86</v>
      </c>
      <c r="C1015" s="1">
        <v>0.16163296595732499</v>
      </c>
      <c r="D1015" s="1">
        <v>0.42499999999999999</v>
      </c>
      <c r="E1015" s="1">
        <v>0.29499999999999998</v>
      </c>
      <c r="F1015" s="1">
        <v>1.2024798651681E-81</v>
      </c>
      <c r="G1015" s="1">
        <v>5.4623415334246196E-84</v>
      </c>
      <c r="H1015" s="1" t="s">
        <v>6597</v>
      </c>
      <c r="I1015" s="1" t="s">
        <v>6598</v>
      </c>
      <c r="J1015" s="1" t="s">
        <v>2955</v>
      </c>
      <c r="K1015" s="1" t="s">
        <v>2558</v>
      </c>
      <c r="L1015" s="1">
        <v>4.4241429647121407E-3</v>
      </c>
      <c r="M1015" s="1">
        <v>2.6073647294989896E-2</v>
      </c>
      <c r="N1015" s="1">
        <v>1.9353616166611607E-2</v>
      </c>
      <c r="O1015" s="1" t="s">
        <v>6599</v>
      </c>
      <c r="P1015" s="1">
        <v>8</v>
      </c>
    </row>
    <row r="1016" spans="1:16" x14ac:dyDescent="0.25">
      <c r="A1016" s="1" t="s">
        <v>6600</v>
      </c>
      <c r="B1016" s="1">
        <v>6.2636820064504303E-86</v>
      </c>
      <c r="C1016" s="1">
        <v>0.15042891895438501</v>
      </c>
      <c r="D1016" s="1">
        <v>0.44800000000000001</v>
      </c>
      <c r="E1016" s="1">
        <v>0.311</v>
      </c>
      <c r="F1016" s="1">
        <v>1.3788869568999999E-81</v>
      </c>
      <c r="G1016" s="1">
        <v>6.2636820064504303E-84</v>
      </c>
      <c r="H1016" s="1" t="s">
        <v>6601</v>
      </c>
      <c r="I1016" s="1" t="s">
        <v>6602</v>
      </c>
      <c r="J1016" s="1" t="s">
        <v>2955</v>
      </c>
      <c r="K1016" s="1" t="s">
        <v>2558</v>
      </c>
      <c r="L1016" s="1">
        <v>4.4241429647121407E-3</v>
      </c>
      <c r="M1016" s="1">
        <v>2.6073647294989896E-2</v>
      </c>
      <c r="N1016" s="1">
        <v>1.9353616166611607E-2</v>
      </c>
      <c r="O1016" s="1" t="s">
        <v>6599</v>
      </c>
      <c r="P1016" s="1">
        <v>8</v>
      </c>
    </row>
    <row r="1017" spans="1:16" x14ac:dyDescent="0.25">
      <c r="A1017" s="1" t="s">
        <v>6603</v>
      </c>
      <c r="B1017" s="1">
        <v>6.9321117287187397E-86</v>
      </c>
      <c r="C1017" s="1">
        <v>0.154765269221665</v>
      </c>
      <c r="D1017" s="1">
        <v>0.46200000000000002</v>
      </c>
      <c r="E1017" s="1">
        <v>0.32700000000000001</v>
      </c>
      <c r="F1017" s="1">
        <v>1.5260350759601401E-81</v>
      </c>
      <c r="G1017" s="1">
        <v>6.9321117287187401E-84</v>
      </c>
      <c r="H1017" s="1" t="s">
        <v>6604</v>
      </c>
      <c r="I1017" s="1" t="s">
        <v>6605</v>
      </c>
      <c r="J1017" s="1" t="s">
        <v>2955</v>
      </c>
      <c r="K1017" s="1" t="s">
        <v>2558</v>
      </c>
      <c r="L1017" s="1">
        <v>4.4241429647121407E-3</v>
      </c>
      <c r="M1017" s="1">
        <v>2.6073647294989896E-2</v>
      </c>
      <c r="N1017" s="1">
        <v>1.9353616166611607E-2</v>
      </c>
      <c r="O1017" s="1" t="s">
        <v>6606</v>
      </c>
      <c r="P1017" s="1">
        <v>8</v>
      </c>
    </row>
    <row r="1018" spans="1:16" x14ac:dyDescent="0.25">
      <c r="A1018" s="1" t="s">
        <v>6607</v>
      </c>
      <c r="B1018" s="1">
        <v>7.5180778711077902E-86</v>
      </c>
      <c r="C1018" s="1">
        <v>0.14831908093013399</v>
      </c>
      <c r="D1018" s="1">
        <v>0.312</v>
      </c>
      <c r="E1018" s="1">
        <v>0.189</v>
      </c>
      <c r="F1018" s="1">
        <v>1.6550296625456699E-81</v>
      </c>
      <c r="G1018" s="1">
        <v>7.5180778711077896E-84</v>
      </c>
      <c r="H1018" s="1" t="s">
        <v>6608</v>
      </c>
      <c r="I1018" s="1" t="s">
        <v>6609</v>
      </c>
      <c r="J1018" s="1" t="s">
        <v>2189</v>
      </c>
      <c r="K1018" s="1" t="s">
        <v>1022</v>
      </c>
      <c r="L1018" s="1">
        <v>4.4955412497866883E-3</v>
      </c>
      <c r="M1018" s="1">
        <v>2.6436602079275593E-2</v>
      </c>
      <c r="N1018" s="1">
        <v>1.9623025639763855E-2</v>
      </c>
      <c r="O1018" s="1" t="s">
        <v>6610</v>
      </c>
      <c r="P1018" s="1">
        <v>38</v>
      </c>
    </row>
    <row r="1019" spans="1:16" x14ac:dyDescent="0.25">
      <c r="A1019" s="1" t="s">
        <v>6611</v>
      </c>
      <c r="B1019" s="1">
        <v>1.03001455170303E-85</v>
      </c>
      <c r="C1019" s="1">
        <v>0.163429474570155</v>
      </c>
      <c r="D1019" s="1">
        <v>0.65400000000000003</v>
      </c>
      <c r="E1019" s="1">
        <v>0.55200000000000005</v>
      </c>
      <c r="F1019" s="1">
        <v>2.2674740341190499E-81</v>
      </c>
      <c r="G1019" s="1">
        <v>1.0300145517030301E-83</v>
      </c>
      <c r="H1019" s="1" t="s">
        <v>6612</v>
      </c>
      <c r="I1019" s="1" t="s">
        <v>6613</v>
      </c>
      <c r="J1019" s="1" t="s">
        <v>2266</v>
      </c>
      <c r="K1019" s="1" t="s">
        <v>1871</v>
      </c>
      <c r="L1019" s="1">
        <v>4.5023846933623509E-3</v>
      </c>
      <c r="M1019" s="1">
        <v>2.6436602079275593E-2</v>
      </c>
      <c r="N1019" s="1">
        <v>1.9623025639763855E-2</v>
      </c>
      <c r="O1019" s="1" t="s">
        <v>6614</v>
      </c>
      <c r="P1019" s="1">
        <v>11</v>
      </c>
    </row>
    <row r="1020" spans="1:16" x14ac:dyDescent="0.25">
      <c r="A1020" s="1" t="s">
        <v>6615</v>
      </c>
      <c r="B1020" s="1">
        <v>1.1533316190526101E-85</v>
      </c>
      <c r="C1020" s="1">
        <v>0.175850816955372</v>
      </c>
      <c r="D1020" s="1">
        <v>0.66600000000000004</v>
      </c>
      <c r="E1020" s="1">
        <v>0.58199999999999996</v>
      </c>
      <c r="F1020" s="1">
        <v>2.5389442261824102E-81</v>
      </c>
      <c r="G1020" s="1">
        <v>1.1533316190526101E-83</v>
      </c>
      <c r="H1020" s="1" t="s">
        <v>6616</v>
      </c>
      <c r="I1020" s="1" t="s">
        <v>6617</v>
      </c>
      <c r="J1020" s="1" t="s">
        <v>2266</v>
      </c>
      <c r="K1020" s="1" t="s">
        <v>1871</v>
      </c>
      <c r="L1020" s="1">
        <v>4.5023846933623509E-3</v>
      </c>
      <c r="M1020" s="1">
        <v>2.6436602079275593E-2</v>
      </c>
      <c r="N1020" s="1">
        <v>1.9623025639763855E-2</v>
      </c>
      <c r="O1020" s="1" t="s">
        <v>6618</v>
      </c>
      <c r="P1020" s="1">
        <v>11</v>
      </c>
    </row>
    <row r="1021" spans="1:16" x14ac:dyDescent="0.25">
      <c r="A1021" s="1" t="s">
        <v>6619</v>
      </c>
      <c r="B1021" s="1">
        <v>1.4382182454335399E-85</v>
      </c>
      <c r="C1021" s="1">
        <v>0.151981044981883</v>
      </c>
      <c r="D1021" s="1">
        <v>0.441</v>
      </c>
      <c r="E1021" s="1">
        <v>0.30599999999999999</v>
      </c>
      <c r="F1021" s="1">
        <v>3.1660936454973901E-81</v>
      </c>
      <c r="G1021" s="1">
        <v>1.43821824543354E-83</v>
      </c>
      <c r="H1021" s="1" t="s">
        <v>6620</v>
      </c>
      <c r="I1021" s="1" t="s">
        <v>6621</v>
      </c>
      <c r="J1021" s="1" t="s">
        <v>494</v>
      </c>
      <c r="K1021" s="1" t="s">
        <v>6622</v>
      </c>
      <c r="L1021" s="1">
        <v>4.504724514164905E-3</v>
      </c>
      <c r="M1021" s="1">
        <v>2.6436602079275593E-2</v>
      </c>
      <c r="N1021" s="1">
        <v>1.9623025639763855E-2</v>
      </c>
      <c r="O1021" s="1" t="s">
        <v>6623</v>
      </c>
      <c r="P1021" s="1">
        <v>43</v>
      </c>
    </row>
    <row r="1022" spans="1:16" x14ac:dyDescent="0.25">
      <c r="A1022" s="1" t="s">
        <v>6624</v>
      </c>
      <c r="B1022" s="1">
        <v>1.5721695946551299E-85</v>
      </c>
      <c r="C1022" s="1">
        <v>0.15256972647586001</v>
      </c>
      <c r="D1022" s="1">
        <v>0.498</v>
      </c>
      <c r="E1022" s="1">
        <v>0.36299999999999999</v>
      </c>
      <c r="F1022" s="1">
        <v>3.4609741456737999E-81</v>
      </c>
      <c r="G1022" s="1">
        <v>1.57216959465513E-83</v>
      </c>
      <c r="H1022" s="1" t="s">
        <v>6625</v>
      </c>
      <c r="I1022" s="1" t="s">
        <v>6626</v>
      </c>
      <c r="J1022" s="1" t="s">
        <v>2893</v>
      </c>
      <c r="K1022" s="1" t="s">
        <v>2456</v>
      </c>
      <c r="L1022" s="1">
        <v>4.5097138534076929E-3</v>
      </c>
      <c r="M1022" s="1">
        <v>2.6436602079275593E-2</v>
      </c>
      <c r="N1022" s="1">
        <v>1.9623025639763855E-2</v>
      </c>
      <c r="O1022" s="1" t="s">
        <v>6627</v>
      </c>
      <c r="P1022" s="1">
        <v>12</v>
      </c>
    </row>
    <row r="1023" spans="1:16" x14ac:dyDescent="0.25">
      <c r="A1023" s="1" t="s">
        <v>6628</v>
      </c>
      <c r="B1023" s="1">
        <v>1.8327576248972501E-85</v>
      </c>
      <c r="C1023" s="1">
        <v>0.15216623438919299</v>
      </c>
      <c r="D1023" s="1">
        <v>0.83399999999999996</v>
      </c>
      <c r="E1023" s="1">
        <v>0.77100000000000002</v>
      </c>
      <c r="F1023" s="1">
        <v>4.0346326354488098E-81</v>
      </c>
      <c r="G1023" s="1">
        <v>1.83275762489725E-83</v>
      </c>
      <c r="H1023" s="1" t="s">
        <v>6629</v>
      </c>
      <c r="I1023" s="1" t="s">
        <v>6630</v>
      </c>
      <c r="J1023" s="1" t="s">
        <v>4752</v>
      </c>
      <c r="K1023" s="1" t="s">
        <v>2267</v>
      </c>
      <c r="L1023" s="1">
        <v>4.5432380079344099E-3</v>
      </c>
      <c r="M1023" s="1">
        <v>2.6436602079275593E-2</v>
      </c>
      <c r="N1023" s="1">
        <v>1.9623025639763855E-2</v>
      </c>
      <c r="O1023" s="1" t="s">
        <v>6631</v>
      </c>
      <c r="P1023" s="1">
        <v>6</v>
      </c>
    </row>
    <row r="1024" spans="1:16" x14ac:dyDescent="0.25">
      <c r="A1024" s="1" t="s">
        <v>6632</v>
      </c>
      <c r="B1024" s="1">
        <v>2.11423136169485E-85</v>
      </c>
      <c r="C1024" s="1">
        <v>0.172806633878544</v>
      </c>
      <c r="D1024" s="1">
        <v>0.747</v>
      </c>
      <c r="E1024" s="1">
        <v>0.68</v>
      </c>
      <c r="F1024" s="1">
        <v>4.6542689196350402E-81</v>
      </c>
      <c r="G1024" s="1">
        <v>2.1142313616948501E-83</v>
      </c>
      <c r="H1024" s="1" t="s">
        <v>6633</v>
      </c>
      <c r="I1024" s="1" t="s">
        <v>6634</v>
      </c>
      <c r="J1024" s="1" t="s">
        <v>4752</v>
      </c>
      <c r="K1024" s="1" t="s">
        <v>2267</v>
      </c>
      <c r="L1024" s="1">
        <v>4.5432380079344099E-3</v>
      </c>
      <c r="M1024" s="1">
        <v>2.6436602079275593E-2</v>
      </c>
      <c r="N1024" s="1">
        <v>1.9623025639763855E-2</v>
      </c>
      <c r="O1024" s="1" t="s">
        <v>6635</v>
      </c>
      <c r="P1024" s="1">
        <v>6</v>
      </c>
    </row>
    <row r="1025" spans="1:16" x14ac:dyDescent="0.25">
      <c r="A1025" s="1" t="s">
        <v>6636</v>
      </c>
      <c r="B1025" s="1">
        <v>2.12568671634547E-85</v>
      </c>
      <c r="C1025" s="1">
        <v>0.15250505217847099</v>
      </c>
      <c r="D1025" s="1">
        <v>0.80500000000000005</v>
      </c>
      <c r="E1025" s="1">
        <v>0.73399999999999999</v>
      </c>
      <c r="F1025" s="1">
        <v>4.6794867373629201E-81</v>
      </c>
      <c r="G1025" s="1">
        <v>2.1256867163454698E-83</v>
      </c>
      <c r="H1025" s="1" t="s">
        <v>6637</v>
      </c>
      <c r="I1025" s="1" t="s">
        <v>6638</v>
      </c>
      <c r="J1025" s="1" t="s">
        <v>4752</v>
      </c>
      <c r="K1025" s="1" t="s">
        <v>2267</v>
      </c>
      <c r="L1025" s="1">
        <v>4.5432380079344099E-3</v>
      </c>
      <c r="M1025" s="1">
        <v>2.6436602079275593E-2</v>
      </c>
      <c r="N1025" s="1">
        <v>1.9623025639763855E-2</v>
      </c>
      <c r="O1025" s="1" t="s">
        <v>6639</v>
      </c>
      <c r="P1025" s="1">
        <v>6</v>
      </c>
    </row>
    <row r="1026" spans="1:16" x14ac:dyDescent="0.25">
      <c r="A1026" s="1" t="s">
        <v>6640</v>
      </c>
      <c r="B1026" s="1">
        <v>2.8968682865383698E-85</v>
      </c>
      <c r="C1026" s="1">
        <v>0.16261754367821399</v>
      </c>
      <c r="D1026" s="1">
        <v>0.72799999999999998</v>
      </c>
      <c r="E1026" s="1">
        <v>0.65200000000000002</v>
      </c>
      <c r="F1026" s="1">
        <v>6.37716584598558E-81</v>
      </c>
      <c r="G1026" s="1">
        <v>2.8968682865383702E-83</v>
      </c>
      <c r="H1026" s="1" t="s">
        <v>6641</v>
      </c>
      <c r="I1026" s="1" t="s">
        <v>6642</v>
      </c>
      <c r="J1026" s="1" t="s">
        <v>4752</v>
      </c>
      <c r="K1026" s="1" t="s">
        <v>2267</v>
      </c>
      <c r="L1026" s="1">
        <v>4.5432380079344099E-3</v>
      </c>
      <c r="M1026" s="1">
        <v>2.6436602079275593E-2</v>
      </c>
      <c r="N1026" s="1">
        <v>1.9623025639763855E-2</v>
      </c>
      <c r="O1026" s="1" t="s">
        <v>6639</v>
      </c>
      <c r="P1026" s="1">
        <v>6</v>
      </c>
    </row>
    <row r="1027" spans="1:16" x14ac:dyDescent="0.25">
      <c r="A1027" s="1" t="s">
        <v>6643</v>
      </c>
      <c r="B1027" s="1">
        <v>3.4087417090953902E-85</v>
      </c>
      <c r="C1027" s="1">
        <v>0.161175979528037</v>
      </c>
      <c r="D1027" s="1">
        <v>0.58299999999999996</v>
      </c>
      <c r="E1027" s="1">
        <v>0.45700000000000002</v>
      </c>
      <c r="F1027" s="1">
        <v>7.5040039984025901E-81</v>
      </c>
      <c r="G1027" s="1">
        <v>3.4087417090953899E-83</v>
      </c>
      <c r="H1027" s="1" t="s">
        <v>6644</v>
      </c>
      <c r="I1027" s="1" t="s">
        <v>6645</v>
      </c>
      <c r="J1027" s="1" t="s">
        <v>4752</v>
      </c>
      <c r="K1027" s="1" t="s">
        <v>2267</v>
      </c>
      <c r="L1027" s="1">
        <v>4.5432380079344099E-3</v>
      </c>
      <c r="M1027" s="1">
        <v>2.6436602079275593E-2</v>
      </c>
      <c r="N1027" s="1">
        <v>1.9623025639763855E-2</v>
      </c>
      <c r="O1027" s="1" t="s">
        <v>6646</v>
      </c>
      <c r="P1027" s="1">
        <v>6</v>
      </c>
    </row>
    <row r="1028" spans="1:16" x14ac:dyDescent="0.25">
      <c r="A1028" s="1" t="s">
        <v>6647</v>
      </c>
      <c r="B1028" s="1">
        <v>4.0778140637131802E-85</v>
      </c>
      <c r="C1028" s="1">
        <v>0.13799004235801099</v>
      </c>
      <c r="D1028" s="1">
        <v>0.21199999999999999</v>
      </c>
      <c r="E1028" s="1">
        <v>0.107</v>
      </c>
      <c r="F1028" s="1">
        <v>8.9768998798582007E-81</v>
      </c>
      <c r="G1028" s="1">
        <v>4.0778140637131803E-83</v>
      </c>
      <c r="H1028" s="1" t="s">
        <v>6648</v>
      </c>
      <c r="I1028" s="1" t="s">
        <v>6649</v>
      </c>
      <c r="J1028" s="1" t="s">
        <v>4752</v>
      </c>
      <c r="K1028" s="1" t="s">
        <v>2267</v>
      </c>
      <c r="L1028" s="1">
        <v>4.5432380079344099E-3</v>
      </c>
      <c r="M1028" s="1">
        <v>2.6436602079275593E-2</v>
      </c>
      <c r="N1028" s="1">
        <v>1.9623025639763855E-2</v>
      </c>
      <c r="O1028" s="1" t="s">
        <v>6650</v>
      </c>
      <c r="P1028" s="1">
        <v>6</v>
      </c>
    </row>
    <row r="1029" spans="1:16" x14ac:dyDescent="0.25">
      <c r="A1029" s="1" t="s">
        <v>6651</v>
      </c>
      <c r="B1029" s="1">
        <v>4.5485303346962101E-85</v>
      </c>
      <c r="C1029" s="1">
        <v>0.120614185257404</v>
      </c>
      <c r="D1029" s="1">
        <v>0.187</v>
      </c>
      <c r="E1029" s="1">
        <v>8.5999999999999993E-2</v>
      </c>
      <c r="F1029" s="1">
        <v>1.0013134678800199E-80</v>
      </c>
      <c r="G1029" s="1">
        <v>4.5485303346962102E-83</v>
      </c>
      <c r="H1029" s="1" t="s">
        <v>6652</v>
      </c>
      <c r="I1029" s="1" t="s">
        <v>6653</v>
      </c>
      <c r="J1029" s="1" t="s">
        <v>4752</v>
      </c>
      <c r="K1029" s="1" t="s">
        <v>2267</v>
      </c>
      <c r="L1029" s="1">
        <v>4.5432380079344099E-3</v>
      </c>
      <c r="M1029" s="1">
        <v>2.6436602079275593E-2</v>
      </c>
      <c r="N1029" s="1">
        <v>1.9623025639763855E-2</v>
      </c>
      <c r="O1029" s="1" t="s">
        <v>6654</v>
      </c>
      <c r="P1029" s="1">
        <v>6</v>
      </c>
    </row>
    <row r="1030" spans="1:16" x14ac:dyDescent="0.25">
      <c r="A1030" s="1" t="s">
        <v>6655</v>
      </c>
      <c r="B1030" s="1">
        <v>4.6436486178307599E-85</v>
      </c>
      <c r="C1030" s="1">
        <v>0.13916012933562999</v>
      </c>
      <c r="D1030" s="1">
        <v>0.95599999999999996</v>
      </c>
      <c r="E1030" s="1">
        <v>0.91700000000000004</v>
      </c>
      <c r="F1030" s="1">
        <v>1.0222528067292601E-80</v>
      </c>
      <c r="G1030" s="1">
        <v>4.6436486178307601E-83</v>
      </c>
      <c r="H1030" s="1" t="s">
        <v>6656</v>
      </c>
      <c r="I1030" s="1" t="s">
        <v>6657</v>
      </c>
      <c r="J1030" s="1" t="s">
        <v>4752</v>
      </c>
      <c r="K1030" s="1" t="s">
        <v>2267</v>
      </c>
      <c r="L1030" s="1">
        <v>4.5432380079344099E-3</v>
      </c>
      <c r="M1030" s="1">
        <v>2.6436602079275593E-2</v>
      </c>
      <c r="N1030" s="1">
        <v>1.9623025639763855E-2</v>
      </c>
      <c r="O1030" s="1" t="s">
        <v>6658</v>
      </c>
      <c r="P1030" s="1">
        <v>6</v>
      </c>
    </row>
    <row r="1031" spans="1:16" x14ac:dyDescent="0.25">
      <c r="A1031" s="1" t="s">
        <v>6659</v>
      </c>
      <c r="B1031" s="1">
        <v>4.9994792969936602E-85</v>
      </c>
      <c r="C1031" s="1">
        <v>0.15939079397202599</v>
      </c>
      <c r="D1031" s="1">
        <v>0.53100000000000003</v>
      </c>
      <c r="E1031" s="1">
        <v>0.40100000000000002</v>
      </c>
      <c r="F1031" s="1">
        <v>1.1005853724401799E-80</v>
      </c>
      <c r="G1031" s="1">
        <v>4.9994792969936603E-83</v>
      </c>
      <c r="H1031" s="1" t="s">
        <v>6660</v>
      </c>
      <c r="I1031" s="1" t="s">
        <v>6661</v>
      </c>
      <c r="J1031" s="1" t="s">
        <v>435</v>
      </c>
      <c r="K1031" s="1" t="s">
        <v>1169</v>
      </c>
      <c r="L1031" s="1">
        <v>4.6340057433394673E-3</v>
      </c>
      <c r="M1031" s="1">
        <v>2.6938539223926708E-2</v>
      </c>
      <c r="N1031" s="1">
        <v>1.9995597176359327E-2</v>
      </c>
      <c r="O1031" s="1" t="s">
        <v>6662</v>
      </c>
      <c r="P1031" s="1">
        <v>64</v>
      </c>
    </row>
    <row r="1032" spans="1:16" x14ac:dyDescent="0.25">
      <c r="A1032" s="1" t="s">
        <v>6663</v>
      </c>
      <c r="B1032" s="1">
        <v>5.33870564256634E-85</v>
      </c>
      <c r="C1032" s="1">
        <v>0.13868869104832399</v>
      </c>
      <c r="D1032" s="1">
        <v>0.93500000000000005</v>
      </c>
      <c r="E1032" s="1">
        <v>0.9</v>
      </c>
      <c r="F1032" s="1">
        <v>1.17526266015455E-80</v>
      </c>
      <c r="G1032" s="1">
        <v>5.3387056425663399E-83</v>
      </c>
      <c r="H1032" s="1" t="s">
        <v>6664</v>
      </c>
      <c r="I1032" s="1" t="s">
        <v>6665</v>
      </c>
      <c r="J1032" s="1" t="s">
        <v>1584</v>
      </c>
      <c r="K1032" s="1" t="s">
        <v>6666</v>
      </c>
      <c r="L1032" s="1">
        <v>4.6528301239614957E-3</v>
      </c>
      <c r="M1032" s="1">
        <v>2.6965301308454738E-2</v>
      </c>
      <c r="N1032" s="1">
        <v>2.0015461796982367E-2</v>
      </c>
      <c r="O1032" s="1" t="s">
        <v>6667</v>
      </c>
      <c r="P1032" s="1">
        <v>25</v>
      </c>
    </row>
    <row r="1033" spans="1:16" x14ac:dyDescent="0.25">
      <c r="A1033" s="1" t="s">
        <v>6668</v>
      </c>
      <c r="B1033" s="1">
        <v>8.2891354744306502E-85</v>
      </c>
      <c r="C1033" s="1">
        <v>0.14254590690284399</v>
      </c>
      <c r="D1033" s="1">
        <v>0.48399999999999999</v>
      </c>
      <c r="E1033" s="1">
        <v>0.34200000000000003</v>
      </c>
      <c r="F1033" s="1">
        <v>1.8247702833411598E-80</v>
      </c>
      <c r="G1033" s="1">
        <v>8.2891354744306499E-83</v>
      </c>
      <c r="H1033" s="1" t="s">
        <v>6669</v>
      </c>
      <c r="I1033" s="1" t="s">
        <v>6670</v>
      </c>
      <c r="J1033" s="1" t="s">
        <v>1584</v>
      </c>
      <c r="K1033" s="1" t="s">
        <v>6666</v>
      </c>
      <c r="L1033" s="1">
        <v>4.6528301239614957E-3</v>
      </c>
      <c r="M1033" s="1">
        <v>2.6965301308454738E-2</v>
      </c>
      <c r="N1033" s="1">
        <v>2.0015461796982367E-2</v>
      </c>
      <c r="O1033" s="1" t="s">
        <v>6667</v>
      </c>
      <c r="P1033" s="1">
        <v>25</v>
      </c>
    </row>
    <row r="1034" spans="1:16" x14ac:dyDescent="0.25">
      <c r="A1034" s="1" t="s">
        <v>6671</v>
      </c>
      <c r="B1034" s="1">
        <v>9.5411518440338001E-85</v>
      </c>
      <c r="C1034" s="1">
        <v>0.14655019095326099</v>
      </c>
      <c r="D1034" s="1">
        <v>0.46300000000000002</v>
      </c>
      <c r="E1034" s="1">
        <v>0.32600000000000001</v>
      </c>
      <c r="F1034" s="1">
        <v>2.1003891669455999E-80</v>
      </c>
      <c r="G1034" s="1">
        <v>9.5411518440337997E-83</v>
      </c>
      <c r="H1034" s="1" t="s">
        <v>6672</v>
      </c>
      <c r="I1034" s="1" t="s">
        <v>6673</v>
      </c>
      <c r="J1034" s="1" t="s">
        <v>1584</v>
      </c>
      <c r="K1034" s="1" t="s">
        <v>6666</v>
      </c>
      <c r="L1034" s="1">
        <v>4.6528301239614957E-3</v>
      </c>
      <c r="M1034" s="1">
        <v>2.6965301308454738E-2</v>
      </c>
      <c r="N1034" s="1">
        <v>2.0015461796982367E-2</v>
      </c>
      <c r="O1034" s="1" t="s">
        <v>6674</v>
      </c>
      <c r="P1034" s="1">
        <v>25</v>
      </c>
    </row>
    <row r="1035" spans="1:16" x14ac:dyDescent="0.25">
      <c r="A1035" s="1" t="s">
        <v>6675</v>
      </c>
      <c r="B1035" s="1">
        <v>1.1901906213341501E-84</v>
      </c>
      <c r="C1035" s="1">
        <v>0.15696168240473801</v>
      </c>
      <c r="D1035" s="1">
        <v>0.38700000000000001</v>
      </c>
      <c r="E1035" s="1">
        <v>0.25800000000000001</v>
      </c>
      <c r="F1035" s="1">
        <v>2.6200856338049902E-80</v>
      </c>
      <c r="G1035" s="1">
        <v>1.1901906213341501E-82</v>
      </c>
      <c r="H1035" s="1" t="s">
        <v>6676</v>
      </c>
      <c r="I1035" s="1" t="s">
        <v>6677</v>
      </c>
      <c r="J1035" s="1" t="s">
        <v>2639</v>
      </c>
      <c r="K1035" s="1" t="s">
        <v>4257</v>
      </c>
      <c r="L1035" s="1">
        <v>4.6566584588897744E-3</v>
      </c>
      <c r="M1035" s="1">
        <v>2.6965301308454738E-2</v>
      </c>
      <c r="N1035" s="1">
        <v>2.0015461796982367E-2</v>
      </c>
      <c r="O1035" s="1" t="s">
        <v>5533</v>
      </c>
      <c r="P1035" s="1">
        <v>17</v>
      </c>
    </row>
    <row r="1036" spans="1:16" x14ac:dyDescent="0.25">
      <c r="A1036" s="1" t="s">
        <v>6678</v>
      </c>
      <c r="B1036" s="1">
        <v>2.2152166273018401E-84</v>
      </c>
      <c r="C1036" s="1">
        <v>0.172653737047822</v>
      </c>
      <c r="D1036" s="1">
        <v>0.68500000000000005</v>
      </c>
      <c r="E1036" s="1">
        <v>0.60099999999999998</v>
      </c>
      <c r="F1036" s="1">
        <v>4.8765778833422801E-80</v>
      </c>
      <c r="G1036" s="1">
        <v>2.21521662730184E-82</v>
      </c>
      <c r="H1036" s="1" t="s">
        <v>6679</v>
      </c>
      <c r="I1036" s="1" t="s">
        <v>6680</v>
      </c>
      <c r="J1036" s="1" t="s">
        <v>3524</v>
      </c>
      <c r="K1036" s="1" t="s">
        <v>4609</v>
      </c>
      <c r="L1036" s="1">
        <v>4.6806609424868703E-3</v>
      </c>
      <c r="M1036" s="1">
        <v>2.7059213243669611E-2</v>
      </c>
      <c r="N1036" s="1">
        <v>2.0085169556968888E-2</v>
      </c>
      <c r="O1036" s="1" t="s">
        <v>6681</v>
      </c>
      <c r="P1036" s="1">
        <v>7</v>
      </c>
    </row>
    <row r="1037" spans="1:16" x14ac:dyDescent="0.25">
      <c r="A1037" s="1" t="s">
        <v>6682</v>
      </c>
      <c r="B1037" s="1">
        <v>2.2159377042171798E-84</v>
      </c>
      <c r="C1037" s="1">
        <v>0.15206276370118299</v>
      </c>
      <c r="D1037" s="1">
        <v>0.77900000000000003</v>
      </c>
      <c r="E1037" s="1">
        <v>0.69899999999999995</v>
      </c>
      <c r="F1037" s="1">
        <v>4.8781652620636902E-80</v>
      </c>
      <c r="G1037" s="1">
        <v>2.21593770421718E-82</v>
      </c>
      <c r="H1037" s="1" t="s">
        <v>6683</v>
      </c>
      <c r="I1037" s="1" t="s">
        <v>6684</v>
      </c>
      <c r="J1037" s="1" t="s">
        <v>2594</v>
      </c>
      <c r="K1037" s="1" t="s">
        <v>3605</v>
      </c>
      <c r="L1037" s="1">
        <v>4.6819321442360074E-3</v>
      </c>
      <c r="M1037" s="1">
        <v>2.7059213243669611E-2</v>
      </c>
      <c r="N1037" s="1">
        <v>2.0085169556968888E-2</v>
      </c>
      <c r="O1037" s="1" t="s">
        <v>6685</v>
      </c>
      <c r="P1037" s="1">
        <v>15</v>
      </c>
    </row>
    <row r="1038" spans="1:16" x14ac:dyDescent="0.25">
      <c r="A1038" s="1" t="s">
        <v>6686</v>
      </c>
      <c r="B1038" s="1">
        <v>2.5089213486505599E-84</v>
      </c>
      <c r="C1038" s="1">
        <v>0.115795505791912</v>
      </c>
      <c r="D1038" s="1">
        <v>0.22</v>
      </c>
      <c r="E1038" s="1">
        <v>0.112</v>
      </c>
      <c r="F1038" s="1">
        <v>5.5231394569193499E-80</v>
      </c>
      <c r="G1038" s="1">
        <v>2.50892134865056E-82</v>
      </c>
      <c r="H1038" s="1" t="s">
        <v>6687</v>
      </c>
      <c r="I1038" s="1" t="s">
        <v>6688</v>
      </c>
      <c r="J1038" s="1" t="s">
        <v>1462</v>
      </c>
      <c r="K1038" s="1" t="s">
        <v>1453</v>
      </c>
      <c r="L1038" s="1">
        <v>4.7674650777805739E-3</v>
      </c>
      <c r="M1038" s="1">
        <v>2.7526928796924359E-2</v>
      </c>
      <c r="N1038" s="1">
        <v>2.0432339524807872E-2</v>
      </c>
      <c r="O1038" s="1" t="s">
        <v>6689</v>
      </c>
      <c r="P1038" s="1">
        <v>32</v>
      </c>
    </row>
    <row r="1039" spans="1:16" x14ac:dyDescent="0.25">
      <c r="A1039" s="1" t="s">
        <v>6690</v>
      </c>
      <c r="B1039" s="1">
        <v>2.8475748684323302E-84</v>
      </c>
      <c r="C1039" s="1">
        <v>0.130174963245758</v>
      </c>
      <c r="D1039" s="1">
        <v>0.254</v>
      </c>
      <c r="E1039" s="1">
        <v>0.13900000000000001</v>
      </c>
      <c r="F1039" s="1">
        <v>6.2686513153669399E-80</v>
      </c>
      <c r="G1039" s="1">
        <v>2.8475748684323297E-82</v>
      </c>
      <c r="H1039" s="1" t="s">
        <v>6691</v>
      </c>
      <c r="I1039" s="1" t="s">
        <v>6692</v>
      </c>
      <c r="J1039" s="1" t="s">
        <v>1418</v>
      </c>
      <c r="K1039" s="1" t="s">
        <v>4734</v>
      </c>
      <c r="L1039" s="1">
        <v>4.8568403085534765E-3</v>
      </c>
      <c r="M1039" s="1">
        <v>2.8015905100304609E-2</v>
      </c>
      <c r="N1039" s="1">
        <v>2.0795290652554716E-2</v>
      </c>
      <c r="O1039" s="1" t="s">
        <v>6693</v>
      </c>
      <c r="P1039" s="1">
        <v>36</v>
      </c>
    </row>
    <row r="1040" spans="1:16" x14ac:dyDescent="0.25">
      <c r="A1040" s="1" t="s">
        <v>6694</v>
      </c>
      <c r="B1040" s="1">
        <v>3.32027324345959E-84</v>
      </c>
      <c r="C1040" s="1">
        <v>0.14456450771727999</v>
      </c>
      <c r="D1040" s="1">
        <v>0.32100000000000001</v>
      </c>
      <c r="E1040" s="1">
        <v>0.19800000000000001</v>
      </c>
      <c r="F1040" s="1">
        <v>7.3092495181519399E-80</v>
      </c>
      <c r="G1040" s="1">
        <v>3.3202732434595902E-82</v>
      </c>
      <c r="H1040" s="1" t="s">
        <v>6695</v>
      </c>
      <c r="I1040" s="1" t="s">
        <v>6696</v>
      </c>
      <c r="J1040" s="1" t="s">
        <v>1922</v>
      </c>
      <c r="K1040" s="1" t="s">
        <v>4383</v>
      </c>
      <c r="L1040" s="1">
        <v>4.8681051829333752E-3</v>
      </c>
      <c r="M1040" s="1">
        <v>2.8032778470972002E-2</v>
      </c>
      <c r="N1040" s="1">
        <v>2.0807815204092868E-2</v>
      </c>
      <c r="O1040" s="1" t="s">
        <v>6697</v>
      </c>
      <c r="P1040" s="1">
        <v>18</v>
      </c>
    </row>
    <row r="1041" spans="1:16" x14ac:dyDescent="0.25">
      <c r="A1041" s="1" t="s">
        <v>6698</v>
      </c>
      <c r="B1041" s="1">
        <v>3.6646534312111302E-84</v>
      </c>
      <c r="C1041" s="1">
        <v>0.17334878054984501</v>
      </c>
      <c r="D1041" s="1">
        <v>0.33600000000000002</v>
      </c>
      <c r="E1041" s="1">
        <v>0.217</v>
      </c>
      <c r="F1041" s="1">
        <v>8.0673680634681902E-80</v>
      </c>
      <c r="G1041" s="1">
        <v>3.6646534312111297E-82</v>
      </c>
      <c r="H1041" s="1" t="s">
        <v>6699</v>
      </c>
      <c r="I1041" s="1" t="s">
        <v>6700</v>
      </c>
      <c r="J1041" s="1" t="s">
        <v>1954</v>
      </c>
      <c r="K1041" s="1" t="s">
        <v>6701</v>
      </c>
      <c r="L1041" s="1">
        <v>4.8691472645363016E-3</v>
      </c>
      <c r="M1041" s="1">
        <v>2.8032778470972002E-2</v>
      </c>
      <c r="N1041" s="1">
        <v>2.0807815204092868E-2</v>
      </c>
      <c r="O1041" s="1" t="s">
        <v>6702</v>
      </c>
      <c r="P1041" s="1">
        <v>28</v>
      </c>
    </row>
    <row r="1042" spans="1:16" x14ac:dyDescent="0.25">
      <c r="A1042" s="1" t="s">
        <v>6703</v>
      </c>
      <c r="B1042" s="1">
        <v>6.6757284175582996E-84</v>
      </c>
      <c r="C1042" s="1">
        <v>0.109427460180697</v>
      </c>
      <c r="D1042" s="1">
        <v>0.16200000000000001</v>
      </c>
      <c r="E1042" s="1">
        <v>6.9000000000000006E-2</v>
      </c>
      <c r="F1042" s="1">
        <v>1.4695948538412799E-79</v>
      </c>
      <c r="G1042" s="1">
        <v>6.6757284175582996E-82</v>
      </c>
      <c r="H1042" s="1" t="s">
        <v>6704</v>
      </c>
      <c r="I1042" s="1" t="s">
        <v>6705</v>
      </c>
      <c r="J1042" s="1" t="s">
        <v>2010</v>
      </c>
      <c r="K1042" s="1" t="s">
        <v>879</v>
      </c>
      <c r="L1042" s="1">
        <v>4.9605209315523582E-3</v>
      </c>
      <c r="M1042" s="1">
        <v>2.853135042055524E-2</v>
      </c>
      <c r="N1042" s="1">
        <v>2.1177888866381278E-2</v>
      </c>
      <c r="O1042" s="1" t="s">
        <v>6706</v>
      </c>
      <c r="P1042" s="1">
        <v>14</v>
      </c>
    </row>
    <row r="1043" spans="1:16" x14ac:dyDescent="0.25">
      <c r="A1043" s="1" t="s">
        <v>6707</v>
      </c>
      <c r="B1043" s="1">
        <v>1.2996772130838299E-83</v>
      </c>
      <c r="C1043" s="1">
        <v>0.142069439561503</v>
      </c>
      <c r="D1043" s="1">
        <v>0.29799999999999999</v>
      </c>
      <c r="E1043" s="1">
        <v>0.17899999999999999</v>
      </c>
      <c r="F1043" s="1">
        <v>2.8611094168827499E-79</v>
      </c>
      <c r="G1043" s="1">
        <v>1.29967721308383E-81</v>
      </c>
      <c r="H1043" s="1" t="s">
        <v>6708</v>
      </c>
      <c r="I1043" s="1" t="s">
        <v>6709</v>
      </c>
      <c r="J1043" s="1" t="s">
        <v>2312</v>
      </c>
      <c r="K1043" s="1" t="s">
        <v>2906</v>
      </c>
      <c r="L1043" s="1">
        <v>5.036525241783156E-3</v>
      </c>
      <c r="M1043" s="1">
        <v>2.8885100618902246E-2</v>
      </c>
      <c r="N1043" s="1">
        <v>2.1440466076244287E-2</v>
      </c>
      <c r="O1043" s="1" t="s">
        <v>6710</v>
      </c>
      <c r="P1043" s="1">
        <v>9</v>
      </c>
    </row>
    <row r="1044" spans="1:16" x14ac:dyDescent="0.25">
      <c r="A1044" s="1" t="s">
        <v>6711</v>
      </c>
      <c r="B1044" s="1">
        <v>2.4897051318542099E-83</v>
      </c>
      <c r="C1044" s="1">
        <v>0.15840168194165399</v>
      </c>
      <c r="D1044" s="1">
        <v>0.53</v>
      </c>
      <c r="E1044" s="1">
        <v>0.40799999999999997</v>
      </c>
      <c r="F1044" s="1">
        <v>5.4808368772638496E-79</v>
      </c>
      <c r="G1044" s="1">
        <v>2.4897051318542102E-81</v>
      </c>
      <c r="H1044" s="1" t="s">
        <v>6712</v>
      </c>
      <c r="I1044" s="1" t="s">
        <v>6713</v>
      </c>
      <c r="J1044" s="1" t="s">
        <v>2312</v>
      </c>
      <c r="K1044" s="1" t="s">
        <v>2906</v>
      </c>
      <c r="L1044" s="1">
        <v>5.036525241783156E-3</v>
      </c>
      <c r="M1044" s="1">
        <v>2.8885100618902246E-2</v>
      </c>
      <c r="N1044" s="1">
        <v>2.1440466076244287E-2</v>
      </c>
      <c r="O1044" s="1" t="s">
        <v>6714</v>
      </c>
      <c r="P1044" s="1">
        <v>9</v>
      </c>
    </row>
    <row r="1045" spans="1:16" x14ac:dyDescent="0.25">
      <c r="A1045" s="1" t="s">
        <v>6715</v>
      </c>
      <c r="B1045" s="1">
        <v>2.6020753671172E-83</v>
      </c>
      <c r="C1045" s="1">
        <v>0.14611203546224599</v>
      </c>
      <c r="D1045" s="1">
        <v>0.51</v>
      </c>
      <c r="E1045" s="1">
        <v>0.376</v>
      </c>
      <c r="F1045" s="1">
        <v>5.7282087131717905E-79</v>
      </c>
      <c r="G1045" s="1">
        <v>2.6020753671172E-81</v>
      </c>
      <c r="H1045" s="1" t="s">
        <v>6716</v>
      </c>
      <c r="I1045" s="1" t="s">
        <v>6717</v>
      </c>
      <c r="J1045" s="1" t="s">
        <v>2312</v>
      </c>
      <c r="K1045" s="1" t="s">
        <v>2906</v>
      </c>
      <c r="L1045" s="1">
        <v>5.036525241783156E-3</v>
      </c>
      <c r="M1045" s="1">
        <v>2.8885100618902246E-2</v>
      </c>
      <c r="N1045" s="1">
        <v>2.1440466076244287E-2</v>
      </c>
      <c r="O1045" s="1" t="s">
        <v>6718</v>
      </c>
      <c r="P1045" s="1">
        <v>9</v>
      </c>
    </row>
    <row r="1046" spans="1:16" x14ac:dyDescent="0.25">
      <c r="A1046" s="1" t="s">
        <v>6719</v>
      </c>
      <c r="B1046" s="1">
        <v>4.3080148982031198E-83</v>
      </c>
      <c r="C1046" s="1">
        <v>0.14993430714803699</v>
      </c>
      <c r="D1046" s="1">
        <v>0.38300000000000001</v>
      </c>
      <c r="E1046" s="1">
        <v>0.255</v>
      </c>
      <c r="F1046" s="1">
        <v>9.4836639969043396E-79</v>
      </c>
      <c r="G1046" s="1">
        <v>4.3080148982031202E-81</v>
      </c>
      <c r="H1046" s="1" t="s">
        <v>6720</v>
      </c>
      <c r="I1046" s="1" t="s">
        <v>6721</v>
      </c>
      <c r="J1046" s="1" t="s">
        <v>479</v>
      </c>
      <c r="K1046" s="1" t="s">
        <v>110</v>
      </c>
      <c r="L1046" s="1">
        <v>5.0419866340266654E-3</v>
      </c>
      <c r="M1046" s="1">
        <v>2.8888698106369466E-2</v>
      </c>
      <c r="N1046" s="1">
        <v>2.1443136373606873E-2</v>
      </c>
      <c r="O1046" s="1" t="s">
        <v>6722</v>
      </c>
      <c r="P1046" s="1">
        <v>35</v>
      </c>
    </row>
    <row r="1047" spans="1:16" x14ac:dyDescent="0.25">
      <c r="A1047" s="1" t="s">
        <v>6723</v>
      </c>
      <c r="B1047" s="1">
        <v>4.9756137909943803E-83</v>
      </c>
      <c r="C1047" s="1">
        <v>0.15149870460362699</v>
      </c>
      <c r="D1047" s="1">
        <v>0.377</v>
      </c>
      <c r="E1047" s="1">
        <v>0.25</v>
      </c>
      <c r="F1047" s="1">
        <v>1.0953316199494999E-78</v>
      </c>
      <c r="G1047" s="1">
        <v>4.9756137909943798E-81</v>
      </c>
      <c r="H1047" s="1" t="s">
        <v>6724</v>
      </c>
      <c r="I1047" s="1" t="s">
        <v>6725</v>
      </c>
      <c r="J1047" s="1" t="s">
        <v>2422</v>
      </c>
      <c r="K1047" s="1" t="s">
        <v>3444</v>
      </c>
      <c r="L1047" s="1">
        <v>5.198790867738781E-3</v>
      </c>
      <c r="M1047" s="1">
        <v>2.9758596001539232E-2</v>
      </c>
      <c r="N1047" s="1">
        <v>2.2088833148468667E-2</v>
      </c>
      <c r="O1047" s="1" t="s">
        <v>6726</v>
      </c>
      <c r="P1047" s="1">
        <v>13</v>
      </c>
    </row>
    <row r="1048" spans="1:16" x14ac:dyDescent="0.25">
      <c r="A1048" s="1" t="s">
        <v>6727</v>
      </c>
      <c r="B1048" s="1">
        <v>5.2178169576965E-83</v>
      </c>
      <c r="C1048" s="1">
        <v>0.153719187453733</v>
      </c>
      <c r="D1048" s="1">
        <v>0.42699999999999999</v>
      </c>
      <c r="E1048" s="1">
        <v>0.29599999999999999</v>
      </c>
      <c r="F1048" s="1">
        <v>1.14865022506731E-78</v>
      </c>
      <c r="G1048" s="1">
        <v>5.2178169576965001E-81</v>
      </c>
      <c r="H1048" s="1" t="s">
        <v>6728</v>
      </c>
      <c r="I1048" s="1" t="s">
        <v>6729</v>
      </c>
      <c r="J1048" s="1" t="s">
        <v>2371</v>
      </c>
      <c r="K1048" s="1" t="s">
        <v>1075</v>
      </c>
      <c r="L1048" s="1">
        <v>5.2144435950077159E-3</v>
      </c>
      <c r="M1048" s="1">
        <v>2.9819149953661684E-2</v>
      </c>
      <c r="N1048" s="1">
        <v>2.2133780367915582E-2</v>
      </c>
      <c r="O1048" s="1" t="s">
        <v>6730</v>
      </c>
      <c r="P1048" s="1">
        <v>23</v>
      </c>
    </row>
    <row r="1049" spans="1:16" x14ac:dyDescent="0.25">
      <c r="A1049" s="1" t="s">
        <v>6731</v>
      </c>
      <c r="B1049" s="1">
        <v>5.9843883230566003E-83</v>
      </c>
      <c r="C1049" s="1">
        <v>0.138005145501745</v>
      </c>
      <c r="D1049" s="1">
        <v>0.218</v>
      </c>
      <c r="E1049" s="1">
        <v>0.112</v>
      </c>
      <c r="F1049" s="1">
        <v>1.3174032454376801E-78</v>
      </c>
      <c r="G1049" s="1">
        <v>5.9843883230565997E-81</v>
      </c>
      <c r="H1049" s="1" t="s">
        <v>6732</v>
      </c>
      <c r="I1049" s="1" t="s">
        <v>6733</v>
      </c>
      <c r="J1049" s="1" t="s">
        <v>1686</v>
      </c>
      <c r="K1049" s="1" t="s">
        <v>3379</v>
      </c>
      <c r="L1049" s="1">
        <v>5.2193492054099936E-3</v>
      </c>
      <c r="M1049" s="1">
        <v>2.9819149953661684E-2</v>
      </c>
      <c r="N1049" s="1">
        <v>2.2133780367915582E-2</v>
      </c>
      <c r="O1049" s="1" t="s">
        <v>6734</v>
      </c>
      <c r="P1049" s="1">
        <v>22</v>
      </c>
    </row>
    <row r="1050" spans="1:16" x14ac:dyDescent="0.25">
      <c r="A1050" s="1" t="s">
        <v>6735</v>
      </c>
      <c r="B1050" s="1">
        <v>6.7396802597099995E-83</v>
      </c>
      <c r="C1050" s="1">
        <v>0.12373747578062901</v>
      </c>
      <c r="D1050" s="1">
        <v>0.22700000000000001</v>
      </c>
      <c r="E1050" s="1">
        <v>0.11799999999999999</v>
      </c>
      <c r="F1050" s="1">
        <v>1.48367321237256E-78</v>
      </c>
      <c r="G1050" s="1">
        <v>6.7396802597099998E-81</v>
      </c>
      <c r="H1050" s="1" t="s">
        <v>6736</v>
      </c>
      <c r="I1050" s="1" t="s">
        <v>6737</v>
      </c>
      <c r="J1050" s="1" t="s">
        <v>1244</v>
      </c>
      <c r="K1050" s="1" t="s">
        <v>1819</v>
      </c>
      <c r="L1050" s="1">
        <v>5.3393164987236043E-3</v>
      </c>
      <c r="M1050" s="1">
        <v>3.0461338681834996E-2</v>
      </c>
      <c r="N1050" s="1">
        <v>2.2610456070818834E-2</v>
      </c>
      <c r="O1050" s="1" t="s">
        <v>6738</v>
      </c>
      <c r="P1050" s="1">
        <v>31</v>
      </c>
    </row>
    <row r="1051" spans="1:16" x14ac:dyDescent="0.25">
      <c r="A1051" s="1" t="s">
        <v>6739</v>
      </c>
      <c r="B1051" s="1">
        <v>7.8526412673775407E-83</v>
      </c>
      <c r="C1051" s="1">
        <v>0.150046792126833</v>
      </c>
      <c r="D1051" s="1">
        <v>0.46800000000000003</v>
      </c>
      <c r="E1051" s="1">
        <v>0.33600000000000002</v>
      </c>
      <c r="F1051" s="1">
        <v>1.7286804486004899E-78</v>
      </c>
      <c r="G1051" s="1">
        <v>7.8526412673775398E-81</v>
      </c>
      <c r="H1051" s="1" t="s">
        <v>6740</v>
      </c>
      <c r="I1051" s="1" t="s">
        <v>6741</v>
      </c>
      <c r="J1051" s="1" t="s">
        <v>2523</v>
      </c>
      <c r="K1051" s="1" t="s">
        <v>5036</v>
      </c>
      <c r="L1051" s="1">
        <v>5.3470455617879702E-3</v>
      </c>
      <c r="M1051" s="1">
        <v>3.0461338681834996E-2</v>
      </c>
      <c r="N1051" s="1">
        <v>2.2610456070818834E-2</v>
      </c>
      <c r="O1051" s="1" t="s">
        <v>6742</v>
      </c>
      <c r="P1051" s="1">
        <v>10</v>
      </c>
    </row>
    <row r="1052" spans="1:16" x14ac:dyDescent="0.25">
      <c r="A1052" s="1" t="s">
        <v>6743</v>
      </c>
      <c r="B1052" s="1">
        <v>8.0551106632495805E-83</v>
      </c>
      <c r="C1052" s="1">
        <v>0.16890667807773299</v>
      </c>
      <c r="D1052" s="1">
        <v>0.746</v>
      </c>
      <c r="E1052" s="1">
        <v>0.68300000000000005</v>
      </c>
      <c r="F1052" s="1">
        <v>1.77325206140776E-78</v>
      </c>
      <c r="G1052" s="1">
        <v>8.0551106632495798E-81</v>
      </c>
      <c r="H1052" s="1" t="s">
        <v>6744</v>
      </c>
      <c r="I1052" s="1" t="s">
        <v>6745</v>
      </c>
      <c r="J1052" s="1" t="s">
        <v>2523</v>
      </c>
      <c r="K1052" s="1" t="s">
        <v>5036</v>
      </c>
      <c r="L1052" s="1">
        <v>5.3470455617879702E-3</v>
      </c>
      <c r="M1052" s="1">
        <v>3.0461338681834996E-2</v>
      </c>
      <c r="N1052" s="1">
        <v>2.2610456070818834E-2</v>
      </c>
      <c r="O1052" s="1" t="s">
        <v>6073</v>
      </c>
      <c r="P1052" s="1">
        <v>10</v>
      </c>
    </row>
    <row r="1053" spans="1:16" x14ac:dyDescent="0.25">
      <c r="A1053" s="1" t="s">
        <v>6746</v>
      </c>
      <c r="B1053" s="1">
        <v>1.0598342155748499E-82</v>
      </c>
      <c r="C1053" s="1">
        <v>0.13561184667083701</v>
      </c>
      <c r="D1053" s="1">
        <v>0.23599999999999999</v>
      </c>
      <c r="E1053" s="1">
        <v>0.127</v>
      </c>
      <c r="F1053" s="1">
        <v>2.3331190421664801E-78</v>
      </c>
      <c r="G1053" s="1">
        <v>1.0598342155748501E-80</v>
      </c>
      <c r="H1053" s="1" t="s">
        <v>6747</v>
      </c>
      <c r="I1053" s="1" t="s">
        <v>6748</v>
      </c>
      <c r="J1053" s="1" t="s">
        <v>555</v>
      </c>
      <c r="K1053" s="1" t="s">
        <v>6749</v>
      </c>
      <c r="L1053" s="1">
        <v>5.3566201595670066E-3</v>
      </c>
      <c r="M1053" s="1">
        <v>3.0486821022449935E-2</v>
      </c>
      <c r="N1053" s="1">
        <v>2.2629370779363774E-2</v>
      </c>
      <c r="O1053" s="1" t="s">
        <v>6750</v>
      </c>
      <c r="P1053" s="1">
        <v>57</v>
      </c>
    </row>
    <row r="1054" spans="1:16" x14ac:dyDescent="0.25">
      <c r="A1054" s="1" t="s">
        <v>6751</v>
      </c>
      <c r="B1054" s="1">
        <v>1.44345169982116E-82</v>
      </c>
      <c r="C1054" s="1">
        <v>0.15759369203979701</v>
      </c>
      <c r="D1054" s="1">
        <v>0.29799999999999999</v>
      </c>
      <c r="E1054" s="1">
        <v>0.18099999999999999</v>
      </c>
      <c r="F1054" s="1">
        <v>3.1776145719863E-78</v>
      </c>
      <c r="G1054" s="1">
        <v>1.44345169982116E-80</v>
      </c>
      <c r="H1054" s="1" t="s">
        <v>6752</v>
      </c>
      <c r="I1054" s="1" t="s">
        <v>6753</v>
      </c>
      <c r="J1054" s="1" t="s">
        <v>2893</v>
      </c>
      <c r="K1054" s="1" t="s">
        <v>2922</v>
      </c>
      <c r="L1054" s="1">
        <v>5.3697343400568578E-3</v>
      </c>
      <c r="M1054" s="1">
        <v>3.0532380985898937E-2</v>
      </c>
      <c r="N1054" s="1">
        <v>2.2663188451098801E-2</v>
      </c>
      <c r="O1054" s="1" t="s">
        <v>6754</v>
      </c>
      <c r="P1054" s="1">
        <v>12</v>
      </c>
    </row>
    <row r="1055" spans="1:16" x14ac:dyDescent="0.25">
      <c r="A1055" s="1" t="s">
        <v>6755</v>
      </c>
      <c r="B1055" s="1">
        <v>1.9262146740920399E-82</v>
      </c>
      <c r="C1055" s="1">
        <v>0.15045214217935399</v>
      </c>
      <c r="D1055" s="1">
        <v>0.93700000000000006</v>
      </c>
      <c r="E1055" s="1">
        <v>0.90300000000000002</v>
      </c>
      <c r="F1055" s="1">
        <v>4.2403689835462201E-78</v>
      </c>
      <c r="G1055" s="1">
        <v>1.92621467409204E-80</v>
      </c>
      <c r="H1055" s="1" t="s">
        <v>6756</v>
      </c>
      <c r="I1055" s="1" t="s">
        <v>6757</v>
      </c>
      <c r="J1055" s="1" t="s">
        <v>2594</v>
      </c>
      <c r="K1055" s="1" t="s">
        <v>4190</v>
      </c>
      <c r="L1055" s="1">
        <v>5.4057718112275575E-3</v>
      </c>
      <c r="M1055" s="1">
        <v>3.0678910108163236E-2</v>
      </c>
      <c r="N1055" s="1">
        <v>2.27719522292327E-2</v>
      </c>
      <c r="O1055" s="1" t="s">
        <v>6758</v>
      </c>
      <c r="P1055" s="1">
        <v>15</v>
      </c>
    </row>
    <row r="1056" spans="1:16" x14ac:dyDescent="0.25">
      <c r="A1056" s="1" t="s">
        <v>6759</v>
      </c>
      <c r="B1056" s="1">
        <v>2.18738901538872E-82</v>
      </c>
      <c r="C1056" s="1">
        <v>0.15835924839181201</v>
      </c>
      <c r="D1056" s="1">
        <v>0.49099999999999999</v>
      </c>
      <c r="E1056" s="1">
        <v>0.36099999999999999</v>
      </c>
      <c r="F1056" s="1">
        <v>4.8153181784767396E-78</v>
      </c>
      <c r="G1056" s="1">
        <v>2.1873890153887202E-80</v>
      </c>
      <c r="H1056" s="1" t="s">
        <v>6760</v>
      </c>
      <c r="I1056" s="1" t="s">
        <v>6761</v>
      </c>
      <c r="J1056" s="1" t="s">
        <v>2594</v>
      </c>
      <c r="K1056" s="1" t="s">
        <v>4190</v>
      </c>
      <c r="L1056" s="1">
        <v>5.4057718112275575E-3</v>
      </c>
      <c r="M1056" s="1">
        <v>3.0678910108163236E-2</v>
      </c>
      <c r="N1056" s="1">
        <v>2.27719522292327E-2</v>
      </c>
      <c r="O1056" s="1" t="s">
        <v>6762</v>
      </c>
      <c r="P1056" s="1">
        <v>15</v>
      </c>
    </row>
    <row r="1057" spans="1:16" x14ac:dyDescent="0.25">
      <c r="A1057" s="1" t="s">
        <v>6763</v>
      </c>
      <c r="B1057" s="1">
        <v>2.35348553002837E-82</v>
      </c>
      <c r="C1057" s="1">
        <v>0.105759655923996</v>
      </c>
      <c r="D1057" s="1">
        <v>0.998</v>
      </c>
      <c r="E1057" s="1">
        <v>0.998</v>
      </c>
      <c r="F1057" s="1">
        <v>5.1809630458044603E-78</v>
      </c>
      <c r="G1057" s="1">
        <v>2.3534855300283702E-80</v>
      </c>
      <c r="H1057" s="1" t="s">
        <v>6764</v>
      </c>
      <c r="I1057" s="1" t="s">
        <v>6765</v>
      </c>
      <c r="J1057" s="1" t="s">
        <v>2266</v>
      </c>
      <c r="K1057" s="1" t="s">
        <v>2784</v>
      </c>
      <c r="L1057" s="1">
        <v>5.4360228831264439E-3</v>
      </c>
      <c r="M1057" s="1">
        <v>3.0792106871624293E-2</v>
      </c>
      <c r="N1057" s="1">
        <v>2.285597448689931E-2</v>
      </c>
      <c r="O1057" s="1" t="s">
        <v>6766</v>
      </c>
      <c r="P1057" s="1">
        <v>11</v>
      </c>
    </row>
    <row r="1058" spans="1:16" x14ac:dyDescent="0.25">
      <c r="A1058" s="1" t="s">
        <v>6767</v>
      </c>
      <c r="B1058" s="1">
        <v>2.43466603060592E-82</v>
      </c>
      <c r="C1058" s="1">
        <v>0.15658389284291799</v>
      </c>
      <c r="D1058" s="1">
        <v>0.79100000000000004</v>
      </c>
      <c r="E1058" s="1">
        <v>0.73099999999999998</v>
      </c>
      <c r="F1058" s="1">
        <v>5.3596737997758702E-78</v>
      </c>
      <c r="G1058" s="1">
        <v>2.4346660306059202E-80</v>
      </c>
      <c r="H1058" s="1" t="s">
        <v>6768</v>
      </c>
      <c r="I1058" s="1" t="s">
        <v>6769</v>
      </c>
      <c r="J1058" s="1" t="s">
        <v>2266</v>
      </c>
      <c r="K1058" s="1" t="s">
        <v>2784</v>
      </c>
      <c r="L1058" s="1">
        <v>5.4360228831264439E-3</v>
      </c>
      <c r="M1058" s="1">
        <v>3.0792106871624293E-2</v>
      </c>
      <c r="N1058" s="1">
        <v>2.285597448689931E-2</v>
      </c>
      <c r="O1058" s="1" t="s">
        <v>6770</v>
      </c>
      <c r="P1058" s="1">
        <v>11</v>
      </c>
    </row>
    <row r="1059" spans="1:16" x14ac:dyDescent="0.25">
      <c r="A1059" s="1" t="s">
        <v>6771</v>
      </c>
      <c r="B1059" s="1">
        <v>2.59429111225395E-82</v>
      </c>
      <c r="C1059" s="1">
        <v>0.16321487442358601</v>
      </c>
      <c r="D1059" s="1">
        <v>0.57299999999999995</v>
      </c>
      <c r="E1059" s="1">
        <v>0.45600000000000002</v>
      </c>
      <c r="F1059" s="1">
        <v>5.71107245451584E-78</v>
      </c>
      <c r="G1059" s="1">
        <v>2.5942911122539502E-80</v>
      </c>
      <c r="H1059" s="1" t="s">
        <v>6772</v>
      </c>
      <c r="I1059" s="1" t="s">
        <v>6773</v>
      </c>
      <c r="J1059" s="1" t="s">
        <v>769</v>
      </c>
      <c r="K1059" s="1" t="s">
        <v>6774</v>
      </c>
      <c r="L1059" s="1">
        <v>5.540630454479366E-3</v>
      </c>
      <c r="M1059" s="1">
        <v>3.1354931435576411E-2</v>
      </c>
      <c r="N1059" s="1">
        <v>2.327374076472892E-2</v>
      </c>
      <c r="O1059" s="1" t="s">
        <v>6775</v>
      </c>
      <c r="P1059" s="1">
        <v>53</v>
      </c>
    </row>
    <row r="1060" spans="1:16" x14ac:dyDescent="0.25">
      <c r="A1060" s="1" t="s">
        <v>6776</v>
      </c>
      <c r="B1060" s="1">
        <v>3.0208226103116201E-82</v>
      </c>
      <c r="C1060" s="1">
        <v>0.15443397250199101</v>
      </c>
      <c r="D1060" s="1">
        <v>0.82099999999999995</v>
      </c>
      <c r="E1060" s="1">
        <v>0.77200000000000002</v>
      </c>
      <c r="F1060" s="1">
        <v>6.65003889433999E-78</v>
      </c>
      <c r="G1060" s="1">
        <v>3.0208226103116202E-80</v>
      </c>
      <c r="H1060" s="1" t="s">
        <v>6777</v>
      </c>
      <c r="I1060" s="1" t="s">
        <v>6778</v>
      </c>
      <c r="J1060" s="1" t="s">
        <v>1584</v>
      </c>
      <c r="K1060" s="1" t="s">
        <v>4848</v>
      </c>
      <c r="L1060" s="1">
        <v>5.6454288396663417E-3</v>
      </c>
      <c r="M1060" s="1">
        <v>3.178053386779979E-2</v>
      </c>
      <c r="N1060" s="1">
        <v>2.3589651539299008E-2</v>
      </c>
      <c r="O1060" s="1" t="s">
        <v>6779</v>
      </c>
      <c r="P1060" s="1">
        <v>25</v>
      </c>
    </row>
    <row r="1061" spans="1:16" x14ac:dyDescent="0.25">
      <c r="A1061" s="1" t="s">
        <v>6780</v>
      </c>
      <c r="B1061" s="1">
        <v>4.2567472718726801E-82</v>
      </c>
      <c r="C1061" s="1">
        <v>0.146794478320533</v>
      </c>
      <c r="D1061" s="1">
        <v>0.83399999999999996</v>
      </c>
      <c r="E1061" s="1">
        <v>0.76200000000000001</v>
      </c>
      <c r="F1061" s="1">
        <v>9.3708034443005309E-78</v>
      </c>
      <c r="G1061" s="1">
        <v>4.2567472718726798E-80</v>
      </c>
      <c r="H1061" s="1" t="s">
        <v>6781</v>
      </c>
      <c r="I1061" s="1" t="s">
        <v>6782</v>
      </c>
      <c r="J1061" s="1" t="s">
        <v>2000</v>
      </c>
      <c r="K1061" s="1" t="s">
        <v>3613</v>
      </c>
      <c r="L1061" s="1">
        <v>5.6518870994107561E-3</v>
      </c>
      <c r="M1061" s="1">
        <v>3.178053386779979E-2</v>
      </c>
      <c r="N1061" s="1">
        <v>2.3589651539299008E-2</v>
      </c>
      <c r="O1061" s="1" t="s">
        <v>6783</v>
      </c>
      <c r="P1061" s="1">
        <v>19</v>
      </c>
    </row>
    <row r="1062" spans="1:16" x14ac:dyDescent="0.25">
      <c r="A1062" s="1" t="s">
        <v>6784</v>
      </c>
      <c r="B1062" s="1">
        <v>4.4370281709393702E-82</v>
      </c>
      <c r="C1062" s="1">
        <v>0.14401551441042701</v>
      </c>
      <c r="D1062" s="1">
        <v>0.44900000000000001</v>
      </c>
      <c r="E1062" s="1">
        <v>0.315</v>
      </c>
      <c r="F1062" s="1">
        <v>9.76767381550594E-78</v>
      </c>
      <c r="G1062" s="1">
        <v>4.4370281709393698E-80</v>
      </c>
      <c r="H1062" s="1" t="s">
        <v>6785</v>
      </c>
      <c r="I1062" s="1" t="s">
        <v>6786</v>
      </c>
      <c r="J1062" s="1" t="s">
        <v>1716</v>
      </c>
      <c r="K1062" s="1" t="s">
        <v>740</v>
      </c>
      <c r="L1062" s="1">
        <v>5.6658330169780122E-3</v>
      </c>
      <c r="M1062" s="1">
        <v>3.178053386779979E-2</v>
      </c>
      <c r="N1062" s="1">
        <v>2.3589651539299008E-2</v>
      </c>
      <c r="O1062" s="1" t="s">
        <v>6787</v>
      </c>
      <c r="P1062" s="1">
        <v>49</v>
      </c>
    </row>
    <row r="1063" spans="1:16" x14ac:dyDescent="0.25">
      <c r="A1063" s="1" t="s">
        <v>6788</v>
      </c>
      <c r="B1063" s="1">
        <v>5.97141134237122E-82</v>
      </c>
      <c r="C1063" s="1">
        <v>0.157539279793282</v>
      </c>
      <c r="D1063" s="1">
        <v>0.52700000000000002</v>
      </c>
      <c r="E1063" s="1">
        <v>0.39900000000000002</v>
      </c>
      <c r="F1063" s="1">
        <v>1.3145464929096E-77</v>
      </c>
      <c r="G1063" s="1">
        <v>5.9714113423712199E-80</v>
      </c>
      <c r="H1063" s="1" t="s">
        <v>6789</v>
      </c>
      <c r="I1063" s="1" t="s">
        <v>6790</v>
      </c>
      <c r="J1063" s="1" t="s">
        <v>2955</v>
      </c>
      <c r="K1063" s="1" t="s">
        <v>2387</v>
      </c>
      <c r="L1063" s="1">
        <v>5.7086708280042423E-3</v>
      </c>
      <c r="M1063" s="1">
        <v>3.178053386779979E-2</v>
      </c>
      <c r="N1063" s="1">
        <v>2.3589651539299008E-2</v>
      </c>
      <c r="O1063" s="1" t="s">
        <v>6791</v>
      </c>
      <c r="P1063" s="1">
        <v>8</v>
      </c>
    </row>
    <row r="1064" spans="1:16" x14ac:dyDescent="0.25">
      <c r="A1064" s="1" t="s">
        <v>6792</v>
      </c>
      <c r="B1064" s="1">
        <v>6.2970120907759796E-82</v>
      </c>
      <c r="C1064" s="1">
        <v>0.14224603889557899</v>
      </c>
      <c r="D1064" s="1">
        <v>0.47299999999999998</v>
      </c>
      <c r="E1064" s="1">
        <v>0.33700000000000002</v>
      </c>
      <c r="F1064" s="1">
        <v>1.38622424166342E-77</v>
      </c>
      <c r="G1064" s="1">
        <v>6.2970120907759801E-80</v>
      </c>
      <c r="H1064" s="1" t="s">
        <v>6793</v>
      </c>
      <c r="I1064" s="1" t="s">
        <v>6794</v>
      </c>
      <c r="J1064" s="1" t="s">
        <v>2955</v>
      </c>
      <c r="K1064" s="1" t="s">
        <v>2387</v>
      </c>
      <c r="L1064" s="1">
        <v>5.7086708280042423E-3</v>
      </c>
      <c r="M1064" s="1">
        <v>3.178053386779979E-2</v>
      </c>
      <c r="N1064" s="1">
        <v>2.3589651539299008E-2</v>
      </c>
      <c r="O1064" s="1" t="s">
        <v>6795</v>
      </c>
      <c r="P1064" s="1">
        <v>8</v>
      </c>
    </row>
    <row r="1065" spans="1:16" x14ac:dyDescent="0.25">
      <c r="A1065" s="1" t="s">
        <v>6796</v>
      </c>
      <c r="B1065" s="1">
        <v>1.09415759567114E-81</v>
      </c>
      <c r="C1065" s="1">
        <v>0.126610130258239</v>
      </c>
      <c r="D1065" s="1">
        <v>0.24</v>
      </c>
      <c r="E1065" s="1">
        <v>0.13</v>
      </c>
      <c r="F1065" s="1">
        <v>2.4086785311104401E-77</v>
      </c>
      <c r="G1065" s="1">
        <v>1.09415759567114E-79</v>
      </c>
      <c r="H1065" s="1" t="s">
        <v>6797</v>
      </c>
      <c r="I1065" s="1" t="s">
        <v>6798</v>
      </c>
      <c r="J1065" s="1" t="s">
        <v>6031</v>
      </c>
      <c r="K1065" s="1" t="s">
        <v>3192</v>
      </c>
      <c r="L1065" s="1">
        <v>5.7115618095744608E-3</v>
      </c>
      <c r="M1065" s="1">
        <v>3.178053386779979E-2</v>
      </c>
      <c r="N1065" s="1">
        <v>2.3589651539299008E-2</v>
      </c>
      <c r="O1065" s="1" t="s">
        <v>6799</v>
      </c>
      <c r="P1065" s="1">
        <v>5</v>
      </c>
    </row>
    <row r="1066" spans="1:16" x14ac:dyDescent="0.25">
      <c r="A1066" s="1" t="s">
        <v>6800</v>
      </c>
      <c r="B1066" s="1">
        <v>1.1543724396577001E-81</v>
      </c>
      <c r="C1066" s="1">
        <v>0.128642666833094</v>
      </c>
      <c r="D1066" s="1">
        <v>0.24</v>
      </c>
      <c r="E1066" s="1">
        <v>0.13</v>
      </c>
      <c r="F1066" s="1">
        <v>2.5412354886624599E-77</v>
      </c>
      <c r="G1066" s="1">
        <v>1.1543724396577E-79</v>
      </c>
      <c r="H1066" s="1" t="s">
        <v>6801</v>
      </c>
      <c r="I1066" s="1" t="s">
        <v>6802</v>
      </c>
      <c r="J1066" s="1" t="s">
        <v>6031</v>
      </c>
      <c r="K1066" s="1" t="s">
        <v>3192</v>
      </c>
      <c r="L1066" s="1">
        <v>5.7115618095744608E-3</v>
      </c>
      <c r="M1066" s="1">
        <v>3.178053386779979E-2</v>
      </c>
      <c r="N1066" s="1">
        <v>2.3589651539299008E-2</v>
      </c>
      <c r="O1066" s="1" t="s">
        <v>6803</v>
      </c>
      <c r="P1066" s="1">
        <v>5</v>
      </c>
    </row>
    <row r="1067" spans="1:16" x14ac:dyDescent="0.25">
      <c r="A1067" s="1" t="s">
        <v>6804</v>
      </c>
      <c r="B1067" s="1">
        <v>1.5328724918106999E-81</v>
      </c>
      <c r="C1067" s="1">
        <v>0.101252036370759</v>
      </c>
      <c r="D1067" s="1">
        <v>1</v>
      </c>
      <c r="E1067" s="1">
        <v>1</v>
      </c>
      <c r="F1067" s="1">
        <v>3.3744655034720699E-77</v>
      </c>
      <c r="G1067" s="1">
        <v>1.5328724918107001E-79</v>
      </c>
      <c r="H1067" s="1" t="s">
        <v>6805</v>
      </c>
      <c r="I1067" s="1" t="s">
        <v>6806</v>
      </c>
      <c r="J1067" s="1" t="s">
        <v>6031</v>
      </c>
      <c r="K1067" s="1" t="s">
        <v>3192</v>
      </c>
      <c r="L1067" s="1">
        <v>5.7115618095744608E-3</v>
      </c>
      <c r="M1067" s="1">
        <v>3.178053386779979E-2</v>
      </c>
      <c r="N1067" s="1">
        <v>2.3589651539299008E-2</v>
      </c>
      <c r="O1067" s="1" t="s">
        <v>6052</v>
      </c>
      <c r="P1067" s="1">
        <v>5</v>
      </c>
    </row>
    <row r="1068" spans="1:16" x14ac:dyDescent="0.25">
      <c r="A1068" s="1" t="s">
        <v>6807</v>
      </c>
      <c r="B1068" s="1">
        <v>1.8790568697087701E-81</v>
      </c>
      <c r="C1068" s="1">
        <v>0.129811149107978</v>
      </c>
      <c r="D1068" s="1">
        <v>0.20399999999999999</v>
      </c>
      <c r="E1068" s="1">
        <v>0.10199999999999999</v>
      </c>
      <c r="F1068" s="1">
        <v>4.1365557929768998E-77</v>
      </c>
      <c r="G1068" s="1">
        <v>1.8790568697087701E-79</v>
      </c>
      <c r="H1068" s="1" t="s">
        <v>6808</v>
      </c>
      <c r="I1068" s="1" t="s">
        <v>6809</v>
      </c>
      <c r="J1068" s="1" t="s">
        <v>6031</v>
      </c>
      <c r="K1068" s="1" t="s">
        <v>3192</v>
      </c>
      <c r="L1068" s="1">
        <v>5.7115618095744608E-3</v>
      </c>
      <c r="M1068" s="1">
        <v>3.178053386779979E-2</v>
      </c>
      <c r="N1068" s="1">
        <v>2.3589651539299008E-2</v>
      </c>
      <c r="O1068" s="1" t="s">
        <v>6810</v>
      </c>
      <c r="P1068" s="1">
        <v>5</v>
      </c>
    </row>
    <row r="1069" spans="1:16" x14ac:dyDescent="0.25">
      <c r="A1069" s="1" t="s">
        <v>6811</v>
      </c>
      <c r="B1069" s="1">
        <v>2.8373044489647601E-81</v>
      </c>
      <c r="C1069" s="1">
        <v>0.14904962181437501</v>
      </c>
      <c r="D1069" s="1">
        <v>0.79400000000000004</v>
      </c>
      <c r="E1069" s="1">
        <v>0.72299999999999998</v>
      </c>
      <c r="F1069" s="1">
        <v>6.24604201395103E-77</v>
      </c>
      <c r="G1069" s="1">
        <v>2.8373044489647601E-79</v>
      </c>
      <c r="H1069" s="1" t="s">
        <v>6812</v>
      </c>
      <c r="I1069" s="1" t="s">
        <v>6813</v>
      </c>
      <c r="J1069" s="1" t="s">
        <v>6031</v>
      </c>
      <c r="K1069" s="1" t="s">
        <v>3192</v>
      </c>
      <c r="L1069" s="1">
        <v>5.7115618095744608E-3</v>
      </c>
      <c r="M1069" s="1">
        <v>3.178053386779979E-2</v>
      </c>
      <c r="N1069" s="1">
        <v>2.3589651539299008E-2</v>
      </c>
      <c r="O1069" s="1" t="s">
        <v>6814</v>
      </c>
      <c r="P1069" s="1">
        <v>5</v>
      </c>
    </row>
    <row r="1070" spans="1:16" x14ac:dyDescent="0.25">
      <c r="A1070" s="1" t="s">
        <v>6815</v>
      </c>
      <c r="B1070" s="1">
        <v>3.4324397510482598E-81</v>
      </c>
      <c r="C1070" s="1">
        <v>0.15766424915807201</v>
      </c>
      <c r="D1070" s="1">
        <v>0.38700000000000001</v>
      </c>
      <c r="E1070" s="1">
        <v>0.26400000000000001</v>
      </c>
      <c r="F1070" s="1">
        <v>7.5561728679576501E-77</v>
      </c>
      <c r="G1070" s="1">
        <v>3.4324397510482598E-79</v>
      </c>
      <c r="H1070" s="1" t="s">
        <v>6816</v>
      </c>
      <c r="I1070" s="1" t="s">
        <v>6817</v>
      </c>
      <c r="J1070" s="1" t="s">
        <v>6031</v>
      </c>
      <c r="K1070" s="1" t="s">
        <v>3192</v>
      </c>
      <c r="L1070" s="1">
        <v>5.7115618095744608E-3</v>
      </c>
      <c r="M1070" s="1">
        <v>3.178053386779979E-2</v>
      </c>
      <c r="N1070" s="1">
        <v>2.3589651539299008E-2</v>
      </c>
      <c r="O1070" s="1" t="s">
        <v>6818</v>
      </c>
      <c r="P1070" s="1">
        <v>5</v>
      </c>
    </row>
    <row r="1071" spans="1:16" x14ac:dyDescent="0.25">
      <c r="A1071" s="1" t="s">
        <v>6819</v>
      </c>
      <c r="B1071" s="1">
        <v>3.5972285438785498E-81</v>
      </c>
      <c r="C1071" s="1">
        <v>0.16527405085727001</v>
      </c>
      <c r="D1071" s="1">
        <v>0.34</v>
      </c>
      <c r="E1071" s="1">
        <v>0.221</v>
      </c>
      <c r="F1071" s="1">
        <v>7.91893891649423E-77</v>
      </c>
      <c r="G1071" s="1">
        <v>3.5972285438785499E-79</v>
      </c>
      <c r="H1071" s="1" t="s">
        <v>6820</v>
      </c>
      <c r="I1071" s="1" t="s">
        <v>6821</v>
      </c>
      <c r="J1071" s="1" t="s">
        <v>6031</v>
      </c>
      <c r="K1071" s="1" t="s">
        <v>3192</v>
      </c>
      <c r="L1071" s="1">
        <v>5.7115618095744608E-3</v>
      </c>
      <c r="M1071" s="1">
        <v>3.178053386779979E-2</v>
      </c>
      <c r="N1071" s="1">
        <v>2.3589651539299008E-2</v>
      </c>
      <c r="O1071" s="1" t="s">
        <v>6822</v>
      </c>
      <c r="P1071" s="1">
        <v>5</v>
      </c>
    </row>
    <row r="1072" spans="1:16" x14ac:dyDescent="0.25">
      <c r="A1072" s="1" t="s">
        <v>6823</v>
      </c>
      <c r="B1072" s="1">
        <v>3.6761706196320501E-81</v>
      </c>
      <c r="C1072" s="1">
        <v>0.14134020197828201</v>
      </c>
      <c r="D1072" s="1">
        <v>0.30399999999999999</v>
      </c>
      <c r="E1072" s="1">
        <v>0.185</v>
      </c>
      <c r="F1072" s="1">
        <v>8.0927220020579902E-77</v>
      </c>
      <c r="G1072" s="1">
        <v>3.6761706196320503E-79</v>
      </c>
      <c r="H1072" s="1" t="s">
        <v>6824</v>
      </c>
      <c r="I1072" s="1" t="s">
        <v>6825</v>
      </c>
      <c r="J1072" s="1" t="s">
        <v>6031</v>
      </c>
      <c r="K1072" s="1" t="s">
        <v>3192</v>
      </c>
      <c r="L1072" s="1">
        <v>5.7115618095744608E-3</v>
      </c>
      <c r="M1072" s="1">
        <v>3.178053386779979E-2</v>
      </c>
      <c r="N1072" s="1">
        <v>2.3589651539299008E-2</v>
      </c>
      <c r="O1072" s="1" t="s">
        <v>6826</v>
      </c>
      <c r="P1072" s="1">
        <v>5</v>
      </c>
    </row>
    <row r="1073" spans="1:16" x14ac:dyDescent="0.25">
      <c r="A1073" s="1" t="s">
        <v>6827</v>
      </c>
      <c r="B1073" s="1">
        <v>4.09208862317316E-81</v>
      </c>
      <c r="C1073" s="1">
        <v>0.11484423826380299</v>
      </c>
      <c r="D1073" s="1">
        <v>0.99199999999999999</v>
      </c>
      <c r="E1073" s="1">
        <v>0.99199999999999999</v>
      </c>
      <c r="F1073" s="1">
        <v>9.0083238950533806E-77</v>
      </c>
      <c r="G1073" s="1">
        <v>4.0920886231731599E-79</v>
      </c>
      <c r="H1073" s="1" t="s">
        <v>6828</v>
      </c>
      <c r="I1073" s="1" t="s">
        <v>6829</v>
      </c>
      <c r="J1073" s="1" t="s">
        <v>6031</v>
      </c>
      <c r="K1073" s="1" t="s">
        <v>3192</v>
      </c>
      <c r="L1073" s="1">
        <v>5.7115618095744608E-3</v>
      </c>
      <c r="M1073" s="1">
        <v>3.178053386779979E-2</v>
      </c>
      <c r="N1073" s="1">
        <v>2.3589651539299008E-2</v>
      </c>
      <c r="O1073" s="1" t="s">
        <v>6052</v>
      </c>
      <c r="P1073" s="1">
        <v>5</v>
      </c>
    </row>
    <row r="1074" spans="1:16" x14ac:dyDescent="0.25">
      <c r="A1074" s="1" t="s">
        <v>6830</v>
      </c>
      <c r="B1074" s="1">
        <v>4.24177557976766E-81</v>
      </c>
      <c r="C1074" s="1">
        <v>0.14201354727625301</v>
      </c>
      <c r="D1074" s="1">
        <v>0.82599999999999996</v>
      </c>
      <c r="E1074" s="1">
        <v>0.76200000000000001</v>
      </c>
      <c r="F1074" s="1">
        <v>9.3378447613005297E-77</v>
      </c>
      <c r="G1074" s="1">
        <v>4.2417755797676602E-79</v>
      </c>
      <c r="H1074" s="1" t="s">
        <v>6831</v>
      </c>
      <c r="I1074" s="1" t="s">
        <v>6832</v>
      </c>
      <c r="J1074" s="1" t="s">
        <v>6031</v>
      </c>
      <c r="K1074" s="1" t="s">
        <v>3192</v>
      </c>
      <c r="L1074" s="1">
        <v>5.7115618095744608E-3</v>
      </c>
      <c r="M1074" s="1">
        <v>3.178053386779979E-2</v>
      </c>
      <c r="N1074" s="1">
        <v>2.3589651539299008E-2</v>
      </c>
      <c r="O1074" s="1" t="s">
        <v>6833</v>
      </c>
      <c r="P1074" s="1">
        <v>5</v>
      </c>
    </row>
    <row r="1075" spans="1:16" x14ac:dyDescent="0.25">
      <c r="A1075" s="1" t="s">
        <v>6834</v>
      </c>
      <c r="B1075" s="1">
        <v>8.5342532262186302E-81</v>
      </c>
      <c r="C1075" s="1">
        <v>0.147815359058451</v>
      </c>
      <c r="D1075" s="1">
        <v>0.496</v>
      </c>
      <c r="E1075" s="1">
        <v>0.36099999999999999</v>
      </c>
      <c r="F1075" s="1">
        <v>1.8787305052197699E-76</v>
      </c>
      <c r="G1075" s="1">
        <v>8.5342532262186306E-79</v>
      </c>
      <c r="H1075" s="1" t="s">
        <v>6835</v>
      </c>
      <c r="I1075" s="1" t="s">
        <v>6836</v>
      </c>
      <c r="J1075" s="1" t="s">
        <v>6031</v>
      </c>
      <c r="K1075" s="1" t="s">
        <v>3192</v>
      </c>
      <c r="L1075" s="1">
        <v>5.7115618095744608E-3</v>
      </c>
      <c r="M1075" s="1">
        <v>3.178053386779979E-2</v>
      </c>
      <c r="N1075" s="1">
        <v>2.3589651539299008E-2</v>
      </c>
      <c r="O1075" s="1" t="s">
        <v>6052</v>
      </c>
      <c r="P1075" s="1">
        <v>5</v>
      </c>
    </row>
    <row r="1076" spans="1:16" x14ac:dyDescent="0.25">
      <c r="A1076" s="1" t="s">
        <v>6837</v>
      </c>
      <c r="B1076" s="1">
        <v>9.2201073641124204E-81</v>
      </c>
      <c r="C1076" s="1">
        <v>0.14323809323616099</v>
      </c>
      <c r="D1076" s="1">
        <v>0.32400000000000001</v>
      </c>
      <c r="E1076" s="1">
        <v>0.20399999999999999</v>
      </c>
      <c r="F1076" s="1">
        <v>2.0297144351357101E-76</v>
      </c>
      <c r="G1076" s="1">
        <v>9.2201073641124197E-79</v>
      </c>
      <c r="H1076" s="1" t="s">
        <v>6838</v>
      </c>
      <c r="I1076" s="1" t="s">
        <v>6839</v>
      </c>
      <c r="J1076" s="1" t="s">
        <v>6031</v>
      </c>
      <c r="K1076" s="1" t="s">
        <v>3192</v>
      </c>
      <c r="L1076" s="1">
        <v>5.7115618095744608E-3</v>
      </c>
      <c r="M1076" s="1">
        <v>3.178053386779979E-2</v>
      </c>
      <c r="N1076" s="1">
        <v>2.3589651539299008E-2</v>
      </c>
      <c r="O1076" s="1" t="s">
        <v>6052</v>
      </c>
      <c r="P1076" s="1">
        <v>5</v>
      </c>
    </row>
    <row r="1077" spans="1:16" x14ac:dyDescent="0.25">
      <c r="A1077" s="1" t="s">
        <v>6840</v>
      </c>
      <c r="B1077" s="1">
        <v>1.2199149159084901E-80</v>
      </c>
      <c r="C1077" s="1">
        <v>0.15102036108955699</v>
      </c>
      <c r="D1077" s="1">
        <v>0.55600000000000005</v>
      </c>
      <c r="E1077" s="1">
        <v>0.42699999999999999</v>
      </c>
      <c r="F1077" s="1">
        <v>2.6855206958809401E-76</v>
      </c>
      <c r="G1077" s="1">
        <v>1.21991491590849E-78</v>
      </c>
      <c r="H1077" s="1" t="s">
        <v>6841</v>
      </c>
      <c r="I1077" s="1" t="s">
        <v>6842</v>
      </c>
      <c r="J1077" s="1" t="s">
        <v>6031</v>
      </c>
      <c r="K1077" s="1" t="s">
        <v>3192</v>
      </c>
      <c r="L1077" s="1">
        <v>5.7115618095744608E-3</v>
      </c>
      <c r="M1077" s="1">
        <v>3.178053386779979E-2</v>
      </c>
      <c r="N1077" s="1">
        <v>2.3589651539299008E-2</v>
      </c>
      <c r="O1077" s="1" t="s">
        <v>6843</v>
      </c>
      <c r="P1077" s="1">
        <v>5</v>
      </c>
    </row>
    <row r="1078" spans="1:16" x14ac:dyDescent="0.25">
      <c r="A1078" s="1" t="s">
        <v>6844</v>
      </c>
      <c r="B1078" s="1">
        <v>1.23041191159286E-80</v>
      </c>
      <c r="C1078" s="1">
        <v>0.154513579264203</v>
      </c>
      <c r="D1078" s="1">
        <v>0.45600000000000002</v>
      </c>
      <c r="E1078" s="1">
        <v>0.32500000000000001</v>
      </c>
      <c r="F1078" s="1">
        <v>2.70862878218052E-76</v>
      </c>
      <c r="G1078" s="1">
        <v>1.2304119115928601E-78</v>
      </c>
      <c r="H1078" s="1" t="s">
        <v>6845</v>
      </c>
      <c r="I1078" s="1" t="s">
        <v>6846</v>
      </c>
      <c r="J1078" s="1" t="s">
        <v>1804</v>
      </c>
      <c r="K1078" s="1" t="s">
        <v>2165</v>
      </c>
      <c r="L1078" s="1">
        <v>5.7199690693867057E-3</v>
      </c>
      <c r="M1078" s="1">
        <v>3.1797707124330186E-2</v>
      </c>
      <c r="N1078" s="1">
        <v>2.3602398686311459E-2</v>
      </c>
      <c r="O1078" s="1" t="s">
        <v>6847</v>
      </c>
      <c r="P1078" s="1">
        <v>24</v>
      </c>
    </row>
    <row r="1079" spans="1:16" x14ac:dyDescent="0.25">
      <c r="A1079" s="1" t="s">
        <v>6848</v>
      </c>
      <c r="B1079" s="1">
        <v>1.6342888600452199E-80</v>
      </c>
      <c r="C1079" s="1">
        <v>0.15062861867003</v>
      </c>
      <c r="D1079" s="1">
        <v>0.88</v>
      </c>
      <c r="E1079" s="1">
        <v>0.84099999999999997</v>
      </c>
      <c r="F1079" s="1">
        <v>3.59772349650355E-76</v>
      </c>
      <c r="G1079" s="1">
        <v>1.63428886004522E-78</v>
      </c>
      <c r="H1079" s="1" t="s">
        <v>6849</v>
      </c>
      <c r="I1079" s="1" t="s">
        <v>6850</v>
      </c>
      <c r="J1079" s="1" t="s">
        <v>1870</v>
      </c>
      <c r="K1079" s="1" t="s">
        <v>495</v>
      </c>
      <c r="L1079" s="1">
        <v>5.7429991460383424E-3</v>
      </c>
      <c r="M1079" s="1">
        <v>3.1896062171677633E-2</v>
      </c>
      <c r="N1079" s="1">
        <v>2.3675404423210308E-2</v>
      </c>
      <c r="O1079" s="1" t="s">
        <v>6851</v>
      </c>
      <c r="P1079" s="1">
        <v>20</v>
      </c>
    </row>
    <row r="1080" spans="1:16" x14ac:dyDescent="0.25">
      <c r="A1080" s="1" t="s">
        <v>6852</v>
      </c>
      <c r="B1080" s="1">
        <v>1.90758685215657E-80</v>
      </c>
      <c r="C1080" s="1">
        <v>0.14729252629742201</v>
      </c>
      <c r="D1080" s="1">
        <v>0.41099999999999998</v>
      </c>
      <c r="E1080" s="1">
        <v>0.28399999999999997</v>
      </c>
      <c r="F1080" s="1">
        <v>4.1993616963374703E-76</v>
      </c>
      <c r="G1080" s="1">
        <v>1.9075868521565699E-78</v>
      </c>
      <c r="H1080" s="1" t="s">
        <v>6853</v>
      </c>
      <c r="I1080" s="1" t="s">
        <v>6854</v>
      </c>
      <c r="J1080" s="1" t="s">
        <v>2010</v>
      </c>
      <c r="K1080" s="1" t="s">
        <v>4115</v>
      </c>
      <c r="L1080" s="1">
        <v>5.7657302836012607E-3</v>
      </c>
      <c r="M1080" s="1">
        <v>3.1962898121336861E-2</v>
      </c>
      <c r="N1080" s="1">
        <v>2.3725014564100883E-2</v>
      </c>
      <c r="O1080" s="1" t="s">
        <v>6855</v>
      </c>
      <c r="P1080" s="1">
        <v>14</v>
      </c>
    </row>
    <row r="1081" spans="1:16" x14ac:dyDescent="0.25">
      <c r="A1081" s="1" t="s">
        <v>6856</v>
      </c>
      <c r="B1081" s="1">
        <v>2.03066933352598E-80</v>
      </c>
      <c r="C1081" s="1">
        <v>0.15288786446931199</v>
      </c>
      <c r="D1081" s="1">
        <v>0.375</v>
      </c>
      <c r="E1081" s="1">
        <v>0.251</v>
      </c>
      <c r="F1081" s="1">
        <v>4.4703154708241002E-76</v>
      </c>
      <c r="G1081" s="1">
        <v>2.0306693335259799E-78</v>
      </c>
      <c r="H1081" s="1" t="s">
        <v>6857</v>
      </c>
      <c r="I1081" s="1" t="s">
        <v>6858</v>
      </c>
      <c r="J1081" s="1" t="s">
        <v>2010</v>
      </c>
      <c r="K1081" s="1" t="s">
        <v>4115</v>
      </c>
      <c r="L1081" s="1">
        <v>5.7657302836012607E-3</v>
      </c>
      <c r="M1081" s="1">
        <v>3.1962898121336861E-2</v>
      </c>
      <c r="N1081" s="1">
        <v>2.3725014564100883E-2</v>
      </c>
      <c r="O1081" s="1" t="s">
        <v>5751</v>
      </c>
      <c r="P1081" s="1">
        <v>14</v>
      </c>
    </row>
    <row r="1082" spans="1:16" x14ac:dyDescent="0.25">
      <c r="A1082" s="1" t="s">
        <v>6859</v>
      </c>
      <c r="B1082" s="1">
        <v>2.9384940494452898E-80</v>
      </c>
      <c r="C1082" s="1">
        <v>0.14906846733749399</v>
      </c>
      <c r="D1082" s="1">
        <v>0.54200000000000004</v>
      </c>
      <c r="E1082" s="1">
        <v>0.41</v>
      </c>
      <c r="F1082" s="1">
        <v>6.4688008004488594E-76</v>
      </c>
      <c r="G1082" s="1">
        <v>2.9384940494452902E-78</v>
      </c>
      <c r="H1082" s="1" t="s">
        <v>6860</v>
      </c>
      <c r="I1082" s="1" t="s">
        <v>6861</v>
      </c>
      <c r="J1082" s="1" t="s">
        <v>50</v>
      </c>
      <c r="K1082" s="1" t="s">
        <v>6862</v>
      </c>
      <c r="L1082" s="1">
        <v>5.9302391750972461E-3</v>
      </c>
      <c r="M1082" s="1">
        <v>3.2844401585153976E-2</v>
      </c>
      <c r="N1082" s="1">
        <v>2.4379325773240128E-2</v>
      </c>
      <c r="O1082" s="1" t="s">
        <v>6863</v>
      </c>
      <c r="P1082" s="1">
        <v>68</v>
      </c>
    </row>
    <row r="1083" spans="1:16" x14ac:dyDescent="0.25">
      <c r="A1083" s="1" t="s">
        <v>6864</v>
      </c>
      <c r="B1083" s="1">
        <v>3.1049466410299499E-80</v>
      </c>
      <c r="C1083" s="1">
        <v>0.13401874399160099</v>
      </c>
      <c r="D1083" s="1">
        <v>0.95699999999999996</v>
      </c>
      <c r="E1083" s="1">
        <v>0.93</v>
      </c>
      <c r="F1083" s="1">
        <v>6.8352295355633404E-76</v>
      </c>
      <c r="G1083" s="1">
        <v>3.1049466410299502E-78</v>
      </c>
      <c r="H1083" s="1" t="s">
        <v>6865</v>
      </c>
      <c r="I1083" s="1" t="s">
        <v>6866</v>
      </c>
      <c r="J1083" s="1" t="s">
        <v>510</v>
      </c>
      <c r="K1083" s="1" t="s">
        <v>183</v>
      </c>
      <c r="L1083" s="1">
        <v>6.0110546084353247E-3</v>
      </c>
      <c r="M1083" s="1">
        <v>3.3261168833342132E-2</v>
      </c>
      <c r="N1083" s="1">
        <v>2.4688678479479982E-2</v>
      </c>
      <c r="O1083" s="1" t="s">
        <v>6867</v>
      </c>
      <c r="P1083" s="1">
        <v>61</v>
      </c>
    </row>
    <row r="1084" spans="1:16" x14ac:dyDescent="0.25">
      <c r="A1084" s="1" t="s">
        <v>6868</v>
      </c>
      <c r="B1084" s="1">
        <v>3.7131821756742003E-80</v>
      </c>
      <c r="C1084" s="1">
        <v>0.145756469037121</v>
      </c>
      <c r="D1084" s="1">
        <v>0.84</v>
      </c>
      <c r="E1084" s="1">
        <v>0.78300000000000003</v>
      </c>
      <c r="F1084" s="1">
        <v>8.1741992415291904E-76</v>
      </c>
      <c r="G1084" s="1">
        <v>3.7131821756742002E-78</v>
      </c>
      <c r="H1084" s="1" t="s">
        <v>6869</v>
      </c>
      <c r="I1084" s="1" t="s">
        <v>6870</v>
      </c>
      <c r="J1084" s="1" t="s">
        <v>2422</v>
      </c>
      <c r="K1084" s="1" t="s">
        <v>1585</v>
      </c>
      <c r="L1084" s="1">
        <v>6.0916540674058267E-3</v>
      </c>
      <c r="M1084" s="1">
        <v>3.3644847233657321E-2</v>
      </c>
      <c r="N1084" s="1">
        <v>2.497347041545691E-2</v>
      </c>
      <c r="O1084" s="1" t="s">
        <v>6871</v>
      </c>
      <c r="P1084" s="1">
        <v>13</v>
      </c>
    </row>
    <row r="1085" spans="1:16" x14ac:dyDescent="0.25">
      <c r="A1085" s="1" t="s">
        <v>6872</v>
      </c>
      <c r="B1085" s="1">
        <v>4.0439105681959896E-80</v>
      </c>
      <c r="C1085" s="1">
        <v>0.16187691230682599</v>
      </c>
      <c r="D1085" s="1">
        <v>0.6</v>
      </c>
      <c r="E1085" s="1">
        <v>0.48399999999999999</v>
      </c>
      <c r="F1085" s="1">
        <v>8.9022647248266598E-76</v>
      </c>
      <c r="G1085" s="1">
        <v>4.04391056819599E-78</v>
      </c>
      <c r="H1085" s="1" t="s">
        <v>6873</v>
      </c>
      <c r="I1085" s="1" t="s">
        <v>6874</v>
      </c>
      <c r="J1085" s="1" t="s">
        <v>2422</v>
      </c>
      <c r="K1085" s="1" t="s">
        <v>1585</v>
      </c>
      <c r="L1085" s="1">
        <v>6.0916540674058267E-3</v>
      </c>
      <c r="M1085" s="1">
        <v>3.3644847233657321E-2</v>
      </c>
      <c r="N1085" s="1">
        <v>2.497347041545691E-2</v>
      </c>
      <c r="O1085" s="1" t="s">
        <v>6875</v>
      </c>
      <c r="P1085" s="1">
        <v>13</v>
      </c>
    </row>
    <row r="1086" spans="1:16" x14ac:dyDescent="0.25">
      <c r="A1086" s="1" t="s">
        <v>6876</v>
      </c>
      <c r="B1086" s="1">
        <v>4.4852420069678497E-80</v>
      </c>
      <c r="C1086" s="1">
        <v>0.154273067006059</v>
      </c>
      <c r="D1086" s="1">
        <v>0.82699999999999996</v>
      </c>
      <c r="E1086" s="1">
        <v>0.752</v>
      </c>
      <c r="F1086" s="1">
        <v>9.8738117541390196E-76</v>
      </c>
      <c r="G1086" s="1">
        <v>4.4852420069678504E-78</v>
      </c>
      <c r="H1086" s="1" t="s">
        <v>6877</v>
      </c>
      <c r="I1086" s="1" t="s">
        <v>6878</v>
      </c>
      <c r="J1086" s="1" t="s">
        <v>1773</v>
      </c>
      <c r="K1086" s="1" t="s">
        <v>6879</v>
      </c>
      <c r="L1086" s="1">
        <v>6.1567602424925571E-3</v>
      </c>
      <c r="M1086" s="1">
        <v>3.3973037127548955E-2</v>
      </c>
      <c r="N1086" s="1">
        <v>2.5217075046764487E-2</v>
      </c>
      <c r="O1086" s="1" t="s">
        <v>6880</v>
      </c>
      <c r="P1086" s="1">
        <v>42</v>
      </c>
    </row>
    <row r="1087" spans="1:16" x14ac:dyDescent="0.25">
      <c r="A1087" s="1" t="s">
        <v>6881</v>
      </c>
      <c r="B1087" s="1">
        <v>4.7499397651081903E-80</v>
      </c>
      <c r="C1087" s="1">
        <v>0.14948671478133899</v>
      </c>
      <c r="D1087" s="1">
        <v>0.42499999999999999</v>
      </c>
      <c r="E1087" s="1">
        <v>0.29599999999999999</v>
      </c>
      <c r="F1087" s="1">
        <v>1.04565173989092E-75</v>
      </c>
      <c r="G1087" s="1">
        <v>4.7499397651081904E-78</v>
      </c>
      <c r="H1087" s="1" t="s">
        <v>6882</v>
      </c>
      <c r="I1087" s="1" t="s">
        <v>6883</v>
      </c>
      <c r="J1087" s="1" t="s">
        <v>2196</v>
      </c>
      <c r="K1087" s="1" t="s">
        <v>6884</v>
      </c>
      <c r="L1087" s="1">
        <v>6.1694281791871506E-3</v>
      </c>
      <c r="M1087" s="1">
        <v>3.4011533947253147E-2</v>
      </c>
      <c r="N1087" s="1">
        <v>2.5245649977757481E-2</v>
      </c>
      <c r="O1087" s="1" t="s">
        <v>6350</v>
      </c>
      <c r="P1087" s="1">
        <v>46</v>
      </c>
    </row>
    <row r="1088" spans="1:16" x14ac:dyDescent="0.25">
      <c r="A1088" s="1" t="s">
        <v>6885</v>
      </c>
      <c r="B1088" s="1">
        <v>4.78585425056079E-80</v>
      </c>
      <c r="C1088" s="1">
        <v>0.14979080903390299</v>
      </c>
      <c r="D1088" s="1">
        <v>0.504</v>
      </c>
      <c r="E1088" s="1">
        <v>0.375</v>
      </c>
      <c r="F1088" s="1">
        <v>1.05355795471845E-75</v>
      </c>
      <c r="G1088" s="1">
        <v>4.7858542505607897E-78</v>
      </c>
      <c r="H1088" s="1" t="s">
        <v>6886</v>
      </c>
      <c r="I1088" s="1" t="s">
        <v>6887</v>
      </c>
      <c r="J1088" s="1" t="s">
        <v>3524</v>
      </c>
      <c r="K1088" s="1" t="s">
        <v>3148</v>
      </c>
      <c r="L1088" s="1">
        <v>6.2422675834290248E-3</v>
      </c>
      <c r="M1088" s="1">
        <v>3.4349715541963033E-2</v>
      </c>
      <c r="N1088" s="1">
        <v>2.5496671122002438E-2</v>
      </c>
      <c r="O1088" s="1" t="s">
        <v>6888</v>
      </c>
      <c r="P1088" s="1">
        <v>7</v>
      </c>
    </row>
    <row r="1089" spans="1:16" x14ac:dyDescent="0.25">
      <c r="A1089" s="1" t="s">
        <v>6889</v>
      </c>
      <c r="B1089" s="1">
        <v>5.6554989494458E-80</v>
      </c>
      <c r="C1089" s="1">
        <v>0.13023272055298099</v>
      </c>
      <c r="D1089" s="1">
        <v>0.96399999999999997</v>
      </c>
      <c r="E1089" s="1">
        <v>0.94799999999999995</v>
      </c>
      <c r="F1089" s="1">
        <v>1.245001538731E-75</v>
      </c>
      <c r="G1089" s="1">
        <v>5.6554989494458004E-78</v>
      </c>
      <c r="H1089" s="1" t="s">
        <v>6890</v>
      </c>
      <c r="I1089" s="1" t="s">
        <v>6891</v>
      </c>
      <c r="J1089" s="1" t="s">
        <v>3524</v>
      </c>
      <c r="K1089" s="1" t="s">
        <v>3148</v>
      </c>
      <c r="L1089" s="1">
        <v>6.2422675834290248E-3</v>
      </c>
      <c r="M1089" s="1">
        <v>3.4349715541963033E-2</v>
      </c>
      <c r="N1089" s="1">
        <v>2.5496671122002438E-2</v>
      </c>
      <c r="O1089" s="1" t="s">
        <v>6126</v>
      </c>
      <c r="P1089" s="1">
        <v>7</v>
      </c>
    </row>
    <row r="1090" spans="1:16" x14ac:dyDescent="0.25">
      <c r="A1090" s="1" t="s">
        <v>6892</v>
      </c>
      <c r="B1090" s="1">
        <v>6.3276385550160103E-80</v>
      </c>
      <c r="C1090" s="1">
        <v>0.11037551642560001</v>
      </c>
      <c r="D1090" s="1">
        <v>0.99399999999999999</v>
      </c>
      <c r="E1090" s="1">
        <v>0.98799999999999999</v>
      </c>
      <c r="F1090" s="1">
        <v>1.3929663515012199E-75</v>
      </c>
      <c r="G1090" s="1">
        <v>6.3276385550160103E-78</v>
      </c>
      <c r="H1090" s="1" t="s">
        <v>6893</v>
      </c>
      <c r="I1090" s="1" t="s">
        <v>6894</v>
      </c>
      <c r="J1090" s="1" t="s">
        <v>2312</v>
      </c>
      <c r="K1090" s="1" t="s">
        <v>5045</v>
      </c>
      <c r="L1090" s="1">
        <v>6.2818977985720711E-3</v>
      </c>
      <c r="M1090" s="1">
        <v>3.451085047731562E-2</v>
      </c>
      <c r="N1090" s="1">
        <v>2.5616276317798919E-2</v>
      </c>
      <c r="O1090" s="1" t="s">
        <v>6895</v>
      </c>
      <c r="P1090" s="1">
        <v>9</v>
      </c>
    </row>
    <row r="1091" spans="1:16" x14ac:dyDescent="0.25">
      <c r="A1091" s="1" t="s">
        <v>6896</v>
      </c>
      <c r="B1091" s="1">
        <v>6.5247854763089399E-80</v>
      </c>
      <c r="C1091" s="1">
        <v>0.147425873772808</v>
      </c>
      <c r="D1091" s="1">
        <v>0.40600000000000003</v>
      </c>
      <c r="E1091" s="1">
        <v>0.27900000000000003</v>
      </c>
      <c r="F1091" s="1">
        <v>1.4363662747546499E-75</v>
      </c>
      <c r="G1091" s="1">
        <v>6.5247854763089401E-78</v>
      </c>
      <c r="H1091" s="1" t="s">
        <v>6897</v>
      </c>
      <c r="I1091" s="1" t="s">
        <v>6898</v>
      </c>
      <c r="J1091" s="1" t="s">
        <v>1244</v>
      </c>
      <c r="K1091" s="1" t="s">
        <v>1717</v>
      </c>
      <c r="L1091" s="1">
        <v>6.2830999530320277E-3</v>
      </c>
      <c r="M1091" s="1">
        <v>3.451085047731562E-2</v>
      </c>
      <c r="N1091" s="1">
        <v>2.5616276317798919E-2</v>
      </c>
      <c r="O1091" s="1" t="s">
        <v>6899</v>
      </c>
      <c r="P1091" s="1">
        <v>31</v>
      </c>
    </row>
    <row r="1092" spans="1:16" x14ac:dyDescent="0.25">
      <c r="A1092" s="1" t="s">
        <v>6900</v>
      </c>
      <c r="B1092" s="1">
        <v>6.7248641671195896E-80</v>
      </c>
      <c r="C1092" s="1">
        <v>0.14077367120308101</v>
      </c>
      <c r="D1092" s="1">
        <v>0.34599999999999997</v>
      </c>
      <c r="E1092" s="1">
        <v>0.223</v>
      </c>
      <c r="F1092" s="1">
        <v>1.48041159774971E-75</v>
      </c>
      <c r="G1092" s="1">
        <v>6.7248641671195896E-78</v>
      </c>
      <c r="H1092" s="1" t="s">
        <v>6901</v>
      </c>
      <c r="I1092" s="1" t="s">
        <v>6902</v>
      </c>
      <c r="J1092" s="1" t="s">
        <v>2893</v>
      </c>
      <c r="K1092" s="1" t="s">
        <v>2338</v>
      </c>
      <c r="L1092" s="1">
        <v>6.3551276021668567E-3</v>
      </c>
      <c r="M1092" s="1">
        <v>3.4842424358301954E-2</v>
      </c>
      <c r="N1092" s="1">
        <v>2.5862392772120841E-2</v>
      </c>
      <c r="O1092" s="1" t="s">
        <v>6903</v>
      </c>
      <c r="P1092" s="1">
        <v>12</v>
      </c>
    </row>
    <row r="1093" spans="1:16" x14ac:dyDescent="0.25">
      <c r="A1093" s="1" t="s">
        <v>6904</v>
      </c>
      <c r="B1093" s="1">
        <v>6.7444962142320797E-80</v>
      </c>
      <c r="C1093" s="1">
        <v>0.164518605004222</v>
      </c>
      <c r="D1093" s="1">
        <v>0.57499999999999996</v>
      </c>
      <c r="E1093" s="1">
        <v>0.46800000000000003</v>
      </c>
      <c r="F1093" s="1">
        <v>1.4847333966010499E-75</v>
      </c>
      <c r="G1093" s="1">
        <v>6.74449621423208E-78</v>
      </c>
      <c r="H1093" s="1" t="s">
        <v>6905</v>
      </c>
      <c r="I1093" s="1" t="s">
        <v>6906</v>
      </c>
      <c r="J1093" s="1" t="s">
        <v>2893</v>
      </c>
      <c r="K1093" s="1" t="s">
        <v>2338</v>
      </c>
      <c r="L1093" s="1">
        <v>6.3551276021668567E-3</v>
      </c>
      <c r="M1093" s="1">
        <v>3.4842424358301954E-2</v>
      </c>
      <c r="N1093" s="1">
        <v>2.5862392772120841E-2</v>
      </c>
      <c r="O1093" s="1" t="s">
        <v>6907</v>
      </c>
      <c r="P1093" s="1">
        <v>12</v>
      </c>
    </row>
    <row r="1094" spans="1:16" x14ac:dyDescent="0.25">
      <c r="A1094" s="1" t="s">
        <v>6908</v>
      </c>
      <c r="B1094" s="1">
        <v>8.0609979916407806E-80</v>
      </c>
      <c r="C1094" s="1">
        <v>0.155715829612767</v>
      </c>
      <c r="D1094" s="1">
        <v>0.39</v>
      </c>
      <c r="E1094" s="1">
        <v>0.26500000000000001</v>
      </c>
      <c r="F1094" s="1">
        <v>1.7745480978798E-75</v>
      </c>
      <c r="G1094" s="1">
        <v>8.0609979916407804E-78</v>
      </c>
      <c r="H1094" s="1" t="s">
        <v>6909</v>
      </c>
      <c r="I1094" s="1" t="s">
        <v>6910</v>
      </c>
      <c r="J1094" s="1" t="s">
        <v>4752</v>
      </c>
      <c r="K1094" s="1" t="s">
        <v>4659</v>
      </c>
      <c r="L1094" s="1">
        <v>6.3954880621103138E-3</v>
      </c>
      <c r="M1094" s="1">
        <v>3.4967462634191433E-2</v>
      </c>
      <c r="N1094" s="1">
        <v>2.5955204597421743E-2</v>
      </c>
      <c r="O1094" s="1" t="s">
        <v>6911</v>
      </c>
      <c r="P1094" s="1">
        <v>6</v>
      </c>
    </row>
    <row r="1095" spans="1:16" x14ac:dyDescent="0.25">
      <c r="A1095" s="1" t="s">
        <v>6912</v>
      </c>
      <c r="B1095" s="1">
        <v>1.0159607294792299E-79</v>
      </c>
      <c r="C1095" s="1">
        <v>0.144809817717377</v>
      </c>
      <c r="D1095" s="1">
        <v>0.34200000000000003</v>
      </c>
      <c r="E1095" s="1">
        <v>0.22</v>
      </c>
      <c r="F1095" s="1">
        <v>2.23653594987557E-75</v>
      </c>
      <c r="G1095" s="1">
        <v>1.01596072947923E-77</v>
      </c>
      <c r="H1095" s="1" t="s">
        <v>6913</v>
      </c>
      <c r="I1095" s="1" t="s">
        <v>6914</v>
      </c>
      <c r="J1095" s="1" t="s">
        <v>4752</v>
      </c>
      <c r="K1095" s="1" t="s">
        <v>4659</v>
      </c>
      <c r="L1095" s="1">
        <v>6.3954880621103138E-3</v>
      </c>
      <c r="M1095" s="1">
        <v>3.4967462634191433E-2</v>
      </c>
      <c r="N1095" s="1">
        <v>2.5955204597421743E-2</v>
      </c>
      <c r="O1095" s="1" t="s">
        <v>6915</v>
      </c>
      <c r="P1095" s="1">
        <v>6</v>
      </c>
    </row>
    <row r="1096" spans="1:16" x14ac:dyDescent="0.25">
      <c r="A1096" s="1" t="s">
        <v>6916</v>
      </c>
      <c r="B1096" s="1">
        <v>1.0777924528788101E-79</v>
      </c>
      <c r="C1096" s="1">
        <v>0.13849164147710999</v>
      </c>
      <c r="D1096" s="1">
        <v>0.92700000000000005</v>
      </c>
      <c r="E1096" s="1">
        <v>0.88500000000000001</v>
      </c>
      <c r="F1096" s="1">
        <v>2.37265230576742E-75</v>
      </c>
      <c r="G1096" s="1">
        <v>1.07779245287881E-77</v>
      </c>
      <c r="H1096" s="1" t="s">
        <v>6917</v>
      </c>
      <c r="I1096" s="1" t="s">
        <v>6918</v>
      </c>
      <c r="J1096" s="1" t="s">
        <v>4752</v>
      </c>
      <c r="K1096" s="1" t="s">
        <v>4659</v>
      </c>
      <c r="L1096" s="1">
        <v>6.3954880621103138E-3</v>
      </c>
      <c r="M1096" s="1">
        <v>3.4967462634191433E-2</v>
      </c>
      <c r="N1096" s="1">
        <v>2.5955204597421743E-2</v>
      </c>
      <c r="O1096" s="1" t="s">
        <v>6919</v>
      </c>
      <c r="P1096" s="1">
        <v>6</v>
      </c>
    </row>
    <row r="1097" spans="1:16" x14ac:dyDescent="0.25">
      <c r="A1097" s="1" t="s">
        <v>6920</v>
      </c>
      <c r="B1097" s="1">
        <v>1.3190081186765101E-79</v>
      </c>
      <c r="C1097" s="1">
        <v>0.15160287694499</v>
      </c>
      <c r="D1097" s="1">
        <v>0.92700000000000005</v>
      </c>
      <c r="E1097" s="1">
        <v>0.89500000000000002</v>
      </c>
      <c r="F1097" s="1">
        <v>2.9036644724544799E-75</v>
      </c>
      <c r="G1097" s="1">
        <v>1.3190081186765101E-77</v>
      </c>
      <c r="H1097" s="1" t="s">
        <v>6921</v>
      </c>
      <c r="I1097" s="1" t="s">
        <v>6922</v>
      </c>
      <c r="J1097" s="1" t="s">
        <v>1870</v>
      </c>
      <c r="K1097" s="1" t="s">
        <v>1482</v>
      </c>
      <c r="L1097" s="1">
        <v>6.4153438579893146E-3</v>
      </c>
      <c r="M1097" s="1">
        <v>3.5043962427188435E-2</v>
      </c>
      <c r="N1097" s="1">
        <v>2.6011987893358002E-2</v>
      </c>
      <c r="O1097" s="1" t="s">
        <v>6923</v>
      </c>
      <c r="P1097" s="1">
        <v>20</v>
      </c>
    </row>
    <row r="1098" spans="1:16" x14ac:dyDescent="0.25">
      <c r="A1098" s="1" t="s">
        <v>6924</v>
      </c>
      <c r="B1098" s="1">
        <v>1.34375151133646E-79</v>
      </c>
      <c r="C1098" s="1">
        <v>0.15872903963587401</v>
      </c>
      <c r="D1098" s="1">
        <v>0.61699999999999999</v>
      </c>
      <c r="E1098" s="1">
        <v>0.51100000000000001</v>
      </c>
      <c r="F1098" s="1">
        <v>2.9581345770560898E-75</v>
      </c>
      <c r="G1098" s="1">
        <v>1.34375151133646E-77</v>
      </c>
      <c r="H1098" s="1" t="s">
        <v>6925</v>
      </c>
      <c r="I1098" s="1" t="s">
        <v>6926</v>
      </c>
      <c r="J1098" s="1" t="s">
        <v>1686</v>
      </c>
      <c r="K1098" s="1" t="s">
        <v>3488</v>
      </c>
      <c r="L1098" s="1">
        <v>6.4256610838058052E-3</v>
      </c>
      <c r="M1098" s="1">
        <v>3.506826542175661E-2</v>
      </c>
      <c r="N1098" s="1">
        <v>2.6030027211879511E-2</v>
      </c>
      <c r="O1098" s="1" t="s">
        <v>6927</v>
      </c>
      <c r="P1098" s="1">
        <v>22</v>
      </c>
    </row>
    <row r="1099" spans="1:16" x14ac:dyDescent="0.25">
      <c r="A1099" s="1" t="s">
        <v>6928</v>
      </c>
      <c r="B1099" s="1">
        <v>1.9888331756576199E-79</v>
      </c>
      <c r="C1099" s="1">
        <v>0.15304715974264099</v>
      </c>
      <c r="D1099" s="1">
        <v>0.46600000000000003</v>
      </c>
      <c r="E1099" s="1">
        <v>0.33800000000000002</v>
      </c>
      <c r="F1099" s="1">
        <v>4.3782173528926802E-75</v>
      </c>
      <c r="G1099" s="1">
        <v>1.9888331756576201E-77</v>
      </c>
      <c r="H1099" s="1" t="s">
        <v>6929</v>
      </c>
      <c r="I1099" s="1" t="s">
        <v>6930</v>
      </c>
      <c r="J1099" s="1" t="s">
        <v>2266</v>
      </c>
      <c r="K1099" s="1" t="s">
        <v>3303</v>
      </c>
      <c r="L1099" s="1">
        <v>6.5158106651977306E-3</v>
      </c>
      <c r="M1099" s="1">
        <v>3.5309892846119906E-2</v>
      </c>
      <c r="N1099" s="1">
        <v>2.6209379351361462E-2</v>
      </c>
      <c r="O1099" s="1" t="s">
        <v>6931</v>
      </c>
      <c r="P1099" s="1">
        <v>11</v>
      </c>
    </row>
    <row r="1100" spans="1:16" x14ac:dyDescent="0.25">
      <c r="A1100" s="1" t="s">
        <v>6932</v>
      </c>
      <c r="B1100" s="1">
        <v>2.3518388512265599E-79</v>
      </c>
      <c r="C1100" s="1">
        <v>0.13212262128475</v>
      </c>
      <c r="D1100" s="1">
        <v>0.308</v>
      </c>
      <c r="E1100" s="1">
        <v>0.188</v>
      </c>
      <c r="F1100" s="1">
        <v>5.1773380470901504E-75</v>
      </c>
      <c r="G1100" s="1">
        <v>2.35183885122656E-77</v>
      </c>
      <c r="H1100" s="1" t="s">
        <v>6933</v>
      </c>
      <c r="I1100" s="1" t="s">
        <v>6934</v>
      </c>
      <c r="J1100" s="1" t="s">
        <v>2266</v>
      </c>
      <c r="K1100" s="1" t="s">
        <v>3303</v>
      </c>
      <c r="L1100" s="1">
        <v>6.5158106651977306E-3</v>
      </c>
      <c r="M1100" s="1">
        <v>3.5309892846119906E-2</v>
      </c>
      <c r="N1100" s="1">
        <v>2.6209379351361462E-2</v>
      </c>
      <c r="O1100" s="1" t="s">
        <v>6935</v>
      </c>
      <c r="P1100" s="1">
        <v>11</v>
      </c>
    </row>
    <row r="1101" spans="1:16" x14ac:dyDescent="0.25">
      <c r="A1101" s="1" t="s">
        <v>6936</v>
      </c>
      <c r="B1101" s="1">
        <v>2.7539346293706702E-79</v>
      </c>
      <c r="C1101" s="1">
        <v>0.15376677197487901</v>
      </c>
      <c r="D1101" s="1">
        <v>0.41499999999999998</v>
      </c>
      <c r="E1101" s="1">
        <v>0.28999999999999998</v>
      </c>
      <c r="F1101" s="1">
        <v>6.0625116930965898E-75</v>
      </c>
      <c r="G1101" s="1">
        <v>2.7539346293706699E-77</v>
      </c>
      <c r="H1101" s="1" t="s">
        <v>6937</v>
      </c>
      <c r="I1101" s="1" t="s">
        <v>6938</v>
      </c>
      <c r="J1101" s="1" t="s">
        <v>2266</v>
      </c>
      <c r="K1101" s="1" t="s">
        <v>3303</v>
      </c>
      <c r="L1101" s="1">
        <v>6.5158106651977306E-3</v>
      </c>
      <c r="M1101" s="1">
        <v>3.5309892846119906E-2</v>
      </c>
      <c r="N1101" s="1">
        <v>2.6209379351361462E-2</v>
      </c>
      <c r="O1101" s="1" t="s">
        <v>6939</v>
      </c>
      <c r="P1101" s="1">
        <v>11</v>
      </c>
    </row>
    <row r="1102" spans="1:16" x14ac:dyDescent="0.25">
      <c r="A1102" s="1" t="s">
        <v>6940</v>
      </c>
      <c r="B1102" s="1">
        <v>3.0057685649245597E-79</v>
      </c>
      <c r="C1102" s="1">
        <v>0.13381401999426901</v>
      </c>
      <c r="D1102" s="1">
        <v>0.90700000000000003</v>
      </c>
      <c r="E1102" s="1">
        <v>0.85599999999999998</v>
      </c>
      <c r="F1102" s="1">
        <v>6.6168989188249297E-75</v>
      </c>
      <c r="G1102" s="1">
        <v>3.0057685649245602E-77</v>
      </c>
      <c r="H1102" s="1" t="s">
        <v>6941</v>
      </c>
      <c r="I1102" s="1" t="s">
        <v>6942</v>
      </c>
      <c r="J1102" s="1" t="s">
        <v>2523</v>
      </c>
      <c r="K1102" s="1" t="s">
        <v>2676</v>
      </c>
      <c r="L1102" s="1">
        <v>6.5172041180171112E-3</v>
      </c>
      <c r="M1102" s="1">
        <v>3.5309892846119906E-2</v>
      </c>
      <c r="N1102" s="1">
        <v>2.6209379351361462E-2</v>
      </c>
      <c r="O1102" s="1" t="s">
        <v>6943</v>
      </c>
      <c r="P1102" s="1">
        <v>10</v>
      </c>
    </row>
    <row r="1103" spans="1:16" x14ac:dyDescent="0.25">
      <c r="A1103" s="1" t="s">
        <v>6944</v>
      </c>
      <c r="B1103" s="1">
        <v>8.3442944099108494E-79</v>
      </c>
      <c r="C1103" s="1">
        <v>0.14400598275525101</v>
      </c>
      <c r="D1103" s="1">
        <v>0.34200000000000003</v>
      </c>
      <c r="E1103" s="1">
        <v>0.221</v>
      </c>
      <c r="F1103" s="1">
        <v>1.83691297139777E-74</v>
      </c>
      <c r="G1103" s="1">
        <v>8.3442944099108505E-77</v>
      </c>
      <c r="H1103" s="1" t="s">
        <v>6945</v>
      </c>
      <c r="I1103" s="1" t="s">
        <v>6946</v>
      </c>
      <c r="J1103" s="1" t="s">
        <v>2523</v>
      </c>
      <c r="K1103" s="1" t="s">
        <v>2676</v>
      </c>
      <c r="L1103" s="1">
        <v>6.5172041180171112E-3</v>
      </c>
      <c r="M1103" s="1">
        <v>3.5309892846119906E-2</v>
      </c>
      <c r="N1103" s="1">
        <v>2.6209379351361462E-2</v>
      </c>
      <c r="O1103" s="1" t="s">
        <v>6947</v>
      </c>
      <c r="P1103" s="1">
        <v>10</v>
      </c>
    </row>
    <row r="1104" spans="1:16" x14ac:dyDescent="0.25">
      <c r="A1104" s="1" t="s">
        <v>6948</v>
      </c>
      <c r="B1104" s="1">
        <v>9.5379013787284499E-79</v>
      </c>
      <c r="C1104" s="1">
        <v>0.149395349639139</v>
      </c>
      <c r="D1104" s="1">
        <v>0.42699999999999999</v>
      </c>
      <c r="E1104" s="1">
        <v>0.29799999999999999</v>
      </c>
      <c r="F1104" s="1">
        <v>2.0996736095132802E-74</v>
      </c>
      <c r="G1104" s="1">
        <v>9.5379013787284504E-77</v>
      </c>
      <c r="H1104" s="1" t="s">
        <v>6949</v>
      </c>
      <c r="I1104" s="1" t="s">
        <v>6950</v>
      </c>
      <c r="J1104" s="1" t="s">
        <v>2523</v>
      </c>
      <c r="K1104" s="1" t="s">
        <v>2676</v>
      </c>
      <c r="L1104" s="1">
        <v>6.5172041180171112E-3</v>
      </c>
      <c r="M1104" s="1">
        <v>3.5309892846119906E-2</v>
      </c>
      <c r="N1104" s="1">
        <v>2.6209379351361462E-2</v>
      </c>
      <c r="O1104" s="1" t="s">
        <v>6951</v>
      </c>
      <c r="P1104" s="1">
        <v>10</v>
      </c>
    </row>
    <row r="1105" spans="1:16" x14ac:dyDescent="0.25">
      <c r="A1105" s="1" t="s">
        <v>6952</v>
      </c>
      <c r="B1105" s="1">
        <v>9.7424907801502295E-79</v>
      </c>
      <c r="C1105" s="1">
        <v>0.139183630432901</v>
      </c>
      <c r="D1105" s="1">
        <v>0.85699999999999998</v>
      </c>
      <c r="E1105" s="1">
        <v>0.80500000000000005</v>
      </c>
      <c r="F1105" s="1">
        <v>2.1447119203422699E-74</v>
      </c>
      <c r="G1105" s="1">
        <v>9.7424907801502302E-77</v>
      </c>
      <c r="H1105" s="1" t="s">
        <v>6953</v>
      </c>
      <c r="I1105" s="1" t="s">
        <v>6954</v>
      </c>
      <c r="J1105" s="1" t="s">
        <v>2523</v>
      </c>
      <c r="K1105" s="1" t="s">
        <v>2676</v>
      </c>
      <c r="L1105" s="1">
        <v>6.5172041180171112E-3</v>
      </c>
      <c r="M1105" s="1">
        <v>3.5309892846119906E-2</v>
      </c>
      <c r="N1105" s="1">
        <v>2.6209379351361462E-2</v>
      </c>
      <c r="O1105" s="1" t="s">
        <v>6955</v>
      </c>
      <c r="P1105" s="1">
        <v>10</v>
      </c>
    </row>
    <row r="1106" spans="1:16" x14ac:dyDescent="0.25">
      <c r="A1106" s="1" t="s">
        <v>6956</v>
      </c>
      <c r="B1106" s="1">
        <v>1.01085192823755E-78</v>
      </c>
      <c r="C1106" s="1">
        <v>0.139270703545636</v>
      </c>
      <c r="D1106" s="1">
        <v>0.81799999999999995</v>
      </c>
      <c r="E1106" s="1">
        <v>0.755</v>
      </c>
      <c r="F1106" s="1">
        <v>2.22528943482213E-74</v>
      </c>
      <c r="G1106" s="1">
        <v>1.01085192823755E-76</v>
      </c>
      <c r="H1106" s="1" t="s">
        <v>6957</v>
      </c>
      <c r="I1106" s="1" t="s">
        <v>6958</v>
      </c>
      <c r="J1106" s="1" t="s">
        <v>2523</v>
      </c>
      <c r="K1106" s="1" t="s">
        <v>2676</v>
      </c>
      <c r="L1106" s="1">
        <v>6.5172041180171112E-3</v>
      </c>
      <c r="M1106" s="1">
        <v>3.5309892846119906E-2</v>
      </c>
      <c r="N1106" s="1">
        <v>2.6209379351361462E-2</v>
      </c>
      <c r="O1106" s="1" t="s">
        <v>6959</v>
      </c>
      <c r="P1106" s="1">
        <v>10</v>
      </c>
    </row>
    <row r="1107" spans="1:16" x14ac:dyDescent="0.25">
      <c r="A1107" s="1" t="s">
        <v>6960</v>
      </c>
      <c r="B1107" s="1">
        <v>1.09026084374629E-78</v>
      </c>
      <c r="C1107" s="1">
        <v>0.155185783169319</v>
      </c>
      <c r="D1107" s="1">
        <v>0.51900000000000002</v>
      </c>
      <c r="E1107" s="1">
        <v>0.39400000000000002</v>
      </c>
      <c r="F1107" s="1">
        <v>2.4001002214230898E-74</v>
      </c>
      <c r="G1107" s="1">
        <v>1.09026084374629E-76</v>
      </c>
      <c r="H1107" s="1" t="s">
        <v>6961</v>
      </c>
      <c r="I1107" s="1" t="s">
        <v>6962</v>
      </c>
      <c r="J1107" s="1" t="s">
        <v>555</v>
      </c>
      <c r="K1107" s="1" t="s">
        <v>6963</v>
      </c>
      <c r="L1107" s="1">
        <v>6.6575995535617322E-3</v>
      </c>
      <c r="M1107" s="1">
        <v>3.603787584427981E-2</v>
      </c>
      <c r="N1107" s="1">
        <v>2.6749737336679194E-2</v>
      </c>
      <c r="O1107" s="1" t="s">
        <v>6964</v>
      </c>
      <c r="P1107" s="1">
        <v>57</v>
      </c>
    </row>
    <row r="1108" spans="1:16" x14ac:dyDescent="0.25">
      <c r="A1108" s="1" t="s">
        <v>6965</v>
      </c>
      <c r="B1108" s="1">
        <v>1.1257665063225301E-78</v>
      </c>
      <c r="C1108" s="1">
        <v>0.128441917130142</v>
      </c>
      <c r="D1108" s="1">
        <v>0.96299999999999997</v>
      </c>
      <c r="E1108" s="1">
        <v>0.94399999999999995</v>
      </c>
      <c r="F1108" s="1">
        <v>2.4782623870184202E-74</v>
      </c>
      <c r="G1108" s="1">
        <v>1.1257665063225301E-76</v>
      </c>
      <c r="H1108" s="1" t="s">
        <v>6966</v>
      </c>
      <c r="I1108" s="1" t="s">
        <v>6967</v>
      </c>
      <c r="J1108" s="1" t="s">
        <v>945</v>
      </c>
      <c r="K1108" s="1" t="s">
        <v>4739</v>
      </c>
      <c r="L1108" s="1">
        <v>6.7018452569602956E-3</v>
      </c>
      <c r="M1108" s="1">
        <v>3.6244549552574418E-2</v>
      </c>
      <c r="N1108" s="1">
        <v>2.6903144475189985E-2</v>
      </c>
      <c r="O1108" s="1" t="s">
        <v>6968</v>
      </c>
      <c r="P1108" s="1">
        <v>29</v>
      </c>
    </row>
    <row r="1109" spans="1:16" x14ac:dyDescent="0.25">
      <c r="A1109" s="1" t="s">
        <v>6969</v>
      </c>
      <c r="B1109" s="1">
        <v>1.17679456631862E-78</v>
      </c>
      <c r="C1109" s="1">
        <v>0.14486224635728201</v>
      </c>
      <c r="D1109" s="1">
        <v>0.75</v>
      </c>
      <c r="E1109" s="1">
        <v>0.67100000000000004</v>
      </c>
      <c r="F1109" s="1">
        <v>2.59059555829381E-74</v>
      </c>
      <c r="G1109" s="1">
        <v>1.1767945663186199E-76</v>
      </c>
      <c r="H1109" s="1" t="s">
        <v>6970</v>
      </c>
      <c r="I1109" s="1" t="s">
        <v>6971</v>
      </c>
      <c r="J1109" s="1" t="s">
        <v>1584</v>
      </c>
      <c r="K1109" s="1" t="s">
        <v>3345</v>
      </c>
      <c r="L1109" s="1">
        <v>6.8076298279375258E-3</v>
      </c>
      <c r="M1109" s="1">
        <v>3.6783359721297156E-2</v>
      </c>
      <c r="N1109" s="1">
        <v>2.730308565235437E-2</v>
      </c>
      <c r="O1109" s="1" t="s">
        <v>6972</v>
      </c>
      <c r="P1109" s="1">
        <v>25</v>
      </c>
    </row>
    <row r="1110" spans="1:16" x14ac:dyDescent="0.25">
      <c r="A1110" s="1" t="s">
        <v>6973</v>
      </c>
      <c r="B1110" s="1">
        <v>1.26233208306597E-78</v>
      </c>
      <c r="C1110" s="1">
        <v>0.132497812780239</v>
      </c>
      <c r="D1110" s="1">
        <v>0.28299999999999997</v>
      </c>
      <c r="E1110" s="1">
        <v>0.16800000000000001</v>
      </c>
      <c r="F1110" s="1">
        <v>2.7788978476614301E-74</v>
      </c>
      <c r="G1110" s="1">
        <v>1.26233208306597E-76</v>
      </c>
      <c r="H1110" s="1" t="s">
        <v>6974</v>
      </c>
      <c r="I1110" s="1" t="s">
        <v>6975</v>
      </c>
      <c r="J1110" s="1" t="s">
        <v>2639</v>
      </c>
      <c r="K1110" s="1" t="s">
        <v>2507</v>
      </c>
      <c r="L1110" s="1">
        <v>6.8198354112539725E-3</v>
      </c>
      <c r="M1110" s="1">
        <v>3.6816022057501119E-2</v>
      </c>
      <c r="N1110" s="1">
        <v>2.7327329836945982E-2</v>
      </c>
      <c r="O1110" s="1" t="s">
        <v>6976</v>
      </c>
      <c r="P1110" s="1">
        <v>17</v>
      </c>
    </row>
    <row r="1111" spans="1:16" x14ac:dyDescent="0.25">
      <c r="A1111" s="1" t="s">
        <v>6977</v>
      </c>
      <c r="B1111" s="1">
        <v>1.3437226521970999E-78</v>
      </c>
      <c r="C1111" s="1">
        <v>0.15509069702953801</v>
      </c>
      <c r="D1111" s="1">
        <v>0.78300000000000003</v>
      </c>
      <c r="E1111" s="1">
        <v>0.71699999999999997</v>
      </c>
      <c r="F1111" s="1">
        <v>2.9580710465467E-74</v>
      </c>
      <c r="G1111" s="1">
        <v>1.3437226521971E-76</v>
      </c>
      <c r="H1111" s="1" t="s">
        <v>6978</v>
      </c>
      <c r="I1111" s="1" t="s">
        <v>6979</v>
      </c>
      <c r="J1111" s="1" t="s">
        <v>1954</v>
      </c>
      <c r="K1111" s="1" t="s">
        <v>2058</v>
      </c>
      <c r="L1111" s="1">
        <v>6.9049160009295608E-3</v>
      </c>
      <c r="M1111" s="1">
        <v>3.7241676914760879E-2</v>
      </c>
      <c r="N1111" s="1">
        <v>2.7643279524907059E-2</v>
      </c>
      <c r="O1111" s="1" t="s">
        <v>6980</v>
      </c>
      <c r="P1111" s="1">
        <v>28</v>
      </c>
    </row>
    <row r="1112" spans="1:16" x14ac:dyDescent="0.25">
      <c r="A1112" s="1" t="s">
        <v>6981</v>
      </c>
      <c r="B1112" s="1">
        <v>1.5987997004011301E-78</v>
      </c>
      <c r="C1112" s="1">
        <v>0.137988350685598</v>
      </c>
      <c r="D1112" s="1">
        <v>0.91300000000000003</v>
      </c>
      <c r="E1112" s="1">
        <v>0.86099999999999999</v>
      </c>
      <c r="F1112" s="1">
        <v>3.5195976604630501E-74</v>
      </c>
      <c r="G1112" s="1">
        <v>1.5987997004011301E-76</v>
      </c>
      <c r="H1112" s="1" t="s">
        <v>6982</v>
      </c>
      <c r="I1112" s="1" t="s">
        <v>6983</v>
      </c>
      <c r="J1112" s="1" t="s">
        <v>1452</v>
      </c>
      <c r="K1112" s="1" t="s">
        <v>1812</v>
      </c>
      <c r="L1112" s="1">
        <v>6.9139009247543484E-3</v>
      </c>
      <c r="M1112" s="1">
        <v>3.7256512106701521E-2</v>
      </c>
      <c r="N1112" s="1">
        <v>2.7654291202994469E-2</v>
      </c>
      <c r="O1112" s="1" t="s">
        <v>6984</v>
      </c>
      <c r="P1112" s="1">
        <v>52</v>
      </c>
    </row>
    <row r="1113" spans="1:16" x14ac:dyDescent="0.25">
      <c r="A1113" s="1" t="s">
        <v>6985</v>
      </c>
      <c r="B1113" s="1">
        <v>1.7451348695663601E-78</v>
      </c>
      <c r="C1113" s="1">
        <v>0.14391392099010999</v>
      </c>
      <c r="D1113" s="1">
        <v>0.83799999999999997</v>
      </c>
      <c r="E1113" s="1">
        <v>0.77800000000000002</v>
      </c>
      <c r="F1113" s="1">
        <v>3.8417399018633797E-74</v>
      </c>
      <c r="G1113" s="1">
        <v>1.74513486956636E-76</v>
      </c>
      <c r="H1113" s="1" t="s">
        <v>6986</v>
      </c>
      <c r="I1113" s="1" t="s">
        <v>6987</v>
      </c>
      <c r="J1113" s="1" t="s">
        <v>1922</v>
      </c>
      <c r="K1113" s="1" t="s">
        <v>3234</v>
      </c>
      <c r="L1113" s="1">
        <v>6.9951023284405521E-3</v>
      </c>
      <c r="M1113" s="1">
        <v>3.7660118481766432E-2</v>
      </c>
      <c r="N1113" s="1">
        <v>2.7953875023279742E-2</v>
      </c>
      <c r="O1113" s="1" t="s">
        <v>6988</v>
      </c>
      <c r="P1113" s="1">
        <v>18</v>
      </c>
    </row>
    <row r="1114" spans="1:16" x14ac:dyDescent="0.25">
      <c r="A1114" s="1" t="s">
        <v>6989</v>
      </c>
      <c r="B1114" s="1">
        <v>1.99907463200752E-78</v>
      </c>
      <c r="C1114" s="1">
        <v>0.14745912040001599</v>
      </c>
      <c r="D1114" s="1">
        <v>0.45600000000000002</v>
      </c>
      <c r="E1114" s="1">
        <v>0.32700000000000001</v>
      </c>
      <c r="F1114" s="1">
        <v>4.4007628949013498E-74</v>
      </c>
      <c r="G1114" s="1">
        <v>1.9990746320075199E-76</v>
      </c>
      <c r="H1114" s="1" t="s">
        <v>6990</v>
      </c>
      <c r="I1114" s="1" t="s">
        <v>6991</v>
      </c>
      <c r="J1114" s="1" t="s">
        <v>600</v>
      </c>
      <c r="K1114" s="1" t="s">
        <v>6992</v>
      </c>
      <c r="L1114" s="1">
        <v>7.0023767000117667E-3</v>
      </c>
      <c r="M1114" s="1">
        <v>3.7665349378281116E-2</v>
      </c>
      <c r="N1114" s="1">
        <v>2.7957757746790077E-2</v>
      </c>
      <c r="O1114" s="1" t="s">
        <v>6993</v>
      </c>
      <c r="P1114" s="1">
        <v>62</v>
      </c>
    </row>
    <row r="1115" spans="1:16" x14ac:dyDescent="0.25">
      <c r="A1115" s="1" t="s">
        <v>6994</v>
      </c>
      <c r="B1115" s="1">
        <v>2.0796920515955901E-78</v>
      </c>
      <c r="C1115" s="1">
        <v>0.146534725769005</v>
      </c>
      <c r="D1115" s="1">
        <v>0.52300000000000002</v>
      </c>
      <c r="E1115" s="1">
        <v>0.39600000000000002</v>
      </c>
      <c r="F1115" s="1">
        <v>4.5782340823825401E-74</v>
      </c>
      <c r="G1115" s="1">
        <v>2.07969205159559E-76</v>
      </c>
      <c r="H1115" s="1" t="s">
        <v>6995</v>
      </c>
      <c r="I1115" s="1" t="s">
        <v>6996</v>
      </c>
      <c r="J1115" s="1" t="s">
        <v>1368</v>
      </c>
      <c r="K1115" s="1" t="s">
        <v>381</v>
      </c>
      <c r="L1115" s="1">
        <v>7.0518174958287645E-3</v>
      </c>
      <c r="M1115" s="1">
        <v>3.7897177477583366E-2</v>
      </c>
      <c r="N1115" s="1">
        <v>2.8129836167571393E-2</v>
      </c>
      <c r="O1115" s="1" t="s">
        <v>6997</v>
      </c>
      <c r="P1115" s="1">
        <v>47</v>
      </c>
    </row>
    <row r="1116" spans="1:16" x14ac:dyDescent="0.25">
      <c r="A1116" s="1" t="s">
        <v>6998</v>
      </c>
      <c r="B1116" s="1">
        <v>2.1181475653062501E-78</v>
      </c>
      <c r="C1116" s="1">
        <v>0.14802094179721201</v>
      </c>
      <c r="D1116" s="1">
        <v>0.755</v>
      </c>
      <c r="E1116" s="1">
        <v>0.68100000000000005</v>
      </c>
      <c r="F1116" s="1">
        <v>4.6628900502651703E-74</v>
      </c>
      <c r="G1116" s="1">
        <v>2.1181475653062501E-76</v>
      </c>
      <c r="H1116" s="1" t="s">
        <v>6999</v>
      </c>
      <c r="I1116" s="1" t="s">
        <v>7000</v>
      </c>
      <c r="J1116" s="1" t="s">
        <v>2123</v>
      </c>
      <c r="K1116" s="1" t="s">
        <v>1702</v>
      </c>
      <c r="L1116" s="1">
        <v>7.1007352658578804E-3</v>
      </c>
      <c r="M1116" s="1">
        <v>3.8097861624897249E-2</v>
      </c>
      <c r="N1116" s="1">
        <v>2.8278797450735752E-2</v>
      </c>
      <c r="O1116" s="1" t="s">
        <v>7001</v>
      </c>
      <c r="P1116" s="1">
        <v>27</v>
      </c>
    </row>
    <row r="1117" spans="1:16" x14ac:dyDescent="0.25">
      <c r="A1117" s="1" t="s">
        <v>7002</v>
      </c>
      <c r="B1117" s="1">
        <v>2.2742907928899498E-78</v>
      </c>
      <c r="C1117" s="1">
        <v>0.13776940532788401</v>
      </c>
      <c r="D1117" s="1">
        <v>0.39500000000000002</v>
      </c>
      <c r="E1117" s="1">
        <v>0.26800000000000002</v>
      </c>
      <c r="F1117" s="1">
        <v>5.0066237514679301E-74</v>
      </c>
      <c r="G1117" s="1">
        <v>2.27429079288995E-76</v>
      </c>
      <c r="H1117" s="1" t="s">
        <v>7003</v>
      </c>
      <c r="I1117" s="1" t="s">
        <v>7004</v>
      </c>
      <c r="J1117" s="1" t="s">
        <v>2000</v>
      </c>
      <c r="K1117" s="1" t="s">
        <v>1899</v>
      </c>
      <c r="L1117" s="1">
        <v>7.10191061749256E-3</v>
      </c>
      <c r="M1117" s="1">
        <v>3.8097861624897249E-2</v>
      </c>
      <c r="N1117" s="1">
        <v>2.8278797450735752E-2</v>
      </c>
      <c r="O1117" s="1" t="s">
        <v>7005</v>
      </c>
      <c r="P1117" s="1">
        <v>19</v>
      </c>
    </row>
    <row r="1118" spans="1:16" x14ac:dyDescent="0.25">
      <c r="A1118" s="1" t="s">
        <v>7006</v>
      </c>
      <c r="B1118" s="1">
        <v>2.36413807359065E-78</v>
      </c>
      <c r="C1118" s="1">
        <v>0.106057400359723</v>
      </c>
      <c r="D1118" s="1">
        <v>0.156</v>
      </c>
      <c r="E1118" s="1">
        <v>6.8000000000000005E-2</v>
      </c>
      <c r="F1118" s="1">
        <v>5.2044135552024702E-74</v>
      </c>
      <c r="G1118" s="1">
        <v>2.3641380735906499E-76</v>
      </c>
      <c r="H1118" s="1" t="s">
        <v>7007</v>
      </c>
      <c r="I1118" s="1" t="s">
        <v>7008</v>
      </c>
      <c r="J1118" s="1" t="s">
        <v>1870</v>
      </c>
      <c r="K1118" s="1" t="s">
        <v>51</v>
      </c>
      <c r="L1118" s="1">
        <v>7.1506366997278982E-3</v>
      </c>
      <c r="M1118" s="1">
        <v>3.8324847459707552E-2</v>
      </c>
      <c r="N1118" s="1">
        <v>2.8447281616854725E-2</v>
      </c>
      <c r="O1118" s="1" t="s">
        <v>7009</v>
      </c>
      <c r="P1118" s="1">
        <v>20</v>
      </c>
    </row>
    <row r="1119" spans="1:16" x14ac:dyDescent="0.25">
      <c r="A1119" s="1" t="s">
        <v>7010</v>
      </c>
      <c r="B1119" s="1">
        <v>2.4691785656261801E-78</v>
      </c>
      <c r="C1119" s="1">
        <v>0.124842336127089</v>
      </c>
      <c r="D1119" s="1">
        <v>0.94499999999999995</v>
      </c>
      <c r="E1119" s="1">
        <v>0.90500000000000003</v>
      </c>
      <c r="F1119" s="1">
        <v>5.4356496943694601E-74</v>
      </c>
      <c r="G1119" s="1">
        <v>2.4691785656261799E-76</v>
      </c>
      <c r="H1119" s="1" t="s">
        <v>7011</v>
      </c>
      <c r="I1119" s="1" t="s">
        <v>7012</v>
      </c>
      <c r="J1119" s="1" t="s">
        <v>2164</v>
      </c>
      <c r="K1119" s="1" t="s">
        <v>352</v>
      </c>
      <c r="L1119" s="1">
        <v>7.2055725060316891E-3</v>
      </c>
      <c r="M1119" s="1">
        <v>3.8584678580685816E-2</v>
      </c>
      <c r="N1119" s="1">
        <v>2.8640145765343839E-2</v>
      </c>
      <c r="O1119" s="1" t="s">
        <v>7013</v>
      </c>
      <c r="P1119" s="1">
        <v>37</v>
      </c>
    </row>
    <row r="1120" spans="1:16" x14ac:dyDescent="0.25">
      <c r="A1120" s="1" t="s">
        <v>7014</v>
      </c>
      <c r="B1120" s="1">
        <v>2.50741296552618E-78</v>
      </c>
      <c r="C1120" s="1">
        <v>0.13398685337847299</v>
      </c>
      <c r="D1120" s="1">
        <v>0.97</v>
      </c>
      <c r="E1120" s="1">
        <v>0.96499999999999997</v>
      </c>
      <c r="F1120" s="1">
        <v>5.5198189023093297E-74</v>
      </c>
      <c r="G1120" s="1">
        <v>2.50741296552618E-76</v>
      </c>
      <c r="H1120" s="1" t="s">
        <v>7015</v>
      </c>
      <c r="I1120" s="1" t="s">
        <v>7016</v>
      </c>
      <c r="J1120" s="1" t="s">
        <v>673</v>
      </c>
      <c r="K1120" s="1" t="s">
        <v>7017</v>
      </c>
      <c r="L1120" s="1">
        <v>7.2258827103997853E-3</v>
      </c>
      <c r="M1120" s="1">
        <v>3.8658795951073514E-2</v>
      </c>
      <c r="N1120" s="1">
        <v>2.8695160666847002E-2</v>
      </c>
      <c r="O1120" s="1" t="s">
        <v>7018</v>
      </c>
      <c r="P1120" s="1">
        <v>67</v>
      </c>
    </row>
    <row r="1121" spans="1:16" x14ac:dyDescent="0.25">
      <c r="A1121" s="1" t="s">
        <v>7019</v>
      </c>
      <c r="B1121" s="1">
        <v>3.21849295870037E-78</v>
      </c>
      <c r="C1121" s="1">
        <v>0.148818359870977</v>
      </c>
      <c r="D1121" s="1">
        <v>0.56299999999999994</v>
      </c>
      <c r="E1121" s="1">
        <v>0.441</v>
      </c>
      <c r="F1121" s="1">
        <v>7.0851903992830006E-74</v>
      </c>
      <c r="G1121" s="1">
        <v>3.2184929587003702E-76</v>
      </c>
      <c r="H1121" s="1" t="s">
        <v>7020</v>
      </c>
      <c r="I1121" s="1" t="s">
        <v>7021</v>
      </c>
      <c r="J1121" s="1" t="s">
        <v>2955</v>
      </c>
      <c r="K1121" s="1" t="s">
        <v>2447</v>
      </c>
      <c r="L1121" s="1">
        <v>7.2583170874132392E-3</v>
      </c>
      <c r="M1121" s="1">
        <v>3.865927175969832E-2</v>
      </c>
      <c r="N1121" s="1">
        <v>2.8695513844037335E-2</v>
      </c>
      <c r="O1121" s="1" t="s">
        <v>7022</v>
      </c>
      <c r="P1121" s="1">
        <v>8</v>
      </c>
    </row>
    <row r="1122" spans="1:16" x14ac:dyDescent="0.25">
      <c r="A1122" s="1" t="s">
        <v>7023</v>
      </c>
      <c r="B1122" s="1">
        <v>3.8919672984178001E-78</v>
      </c>
      <c r="C1122" s="1">
        <v>0.10346877656567</v>
      </c>
      <c r="D1122" s="1">
        <v>0.16300000000000001</v>
      </c>
      <c r="E1122" s="1">
        <v>7.1999999999999995E-2</v>
      </c>
      <c r="F1122" s="1">
        <v>8.5677768107369396E-74</v>
      </c>
      <c r="G1122" s="1">
        <v>3.8919672984177998E-76</v>
      </c>
      <c r="H1122" s="1" t="s">
        <v>7024</v>
      </c>
      <c r="I1122" s="1" t="s">
        <v>7025</v>
      </c>
      <c r="J1122" s="1" t="s">
        <v>2955</v>
      </c>
      <c r="K1122" s="1" t="s">
        <v>2447</v>
      </c>
      <c r="L1122" s="1">
        <v>7.2583170874132392E-3</v>
      </c>
      <c r="M1122" s="1">
        <v>3.865927175969832E-2</v>
      </c>
      <c r="N1122" s="1">
        <v>2.8695513844037335E-2</v>
      </c>
      <c r="O1122" s="1" t="s">
        <v>7022</v>
      </c>
      <c r="P1122" s="1">
        <v>8</v>
      </c>
    </row>
    <row r="1123" spans="1:16" x14ac:dyDescent="0.25">
      <c r="A1123" s="1" t="s">
        <v>7026</v>
      </c>
      <c r="B1123" s="1">
        <v>5.0282230199375405E-78</v>
      </c>
      <c r="C1123" s="1">
        <v>0.14914111025930499</v>
      </c>
      <c r="D1123" s="1">
        <v>0.53900000000000003</v>
      </c>
      <c r="E1123" s="1">
        <v>0.41</v>
      </c>
      <c r="F1123" s="1">
        <v>1.1069130156090501E-73</v>
      </c>
      <c r="G1123" s="1">
        <v>5.0282230199375401E-76</v>
      </c>
      <c r="H1123" s="1" t="s">
        <v>7027</v>
      </c>
      <c r="I1123" s="1" t="s">
        <v>7028</v>
      </c>
      <c r="J1123" s="1" t="s">
        <v>2955</v>
      </c>
      <c r="K1123" s="1" t="s">
        <v>2447</v>
      </c>
      <c r="L1123" s="1">
        <v>7.2583170874132392E-3</v>
      </c>
      <c r="M1123" s="1">
        <v>3.865927175969832E-2</v>
      </c>
      <c r="N1123" s="1">
        <v>2.8695513844037335E-2</v>
      </c>
      <c r="O1123" s="1" t="s">
        <v>7029</v>
      </c>
      <c r="P1123" s="1">
        <v>8</v>
      </c>
    </row>
    <row r="1124" spans="1:16" x14ac:dyDescent="0.25">
      <c r="A1124" s="1" t="s">
        <v>7030</v>
      </c>
      <c r="B1124" s="1">
        <v>5.8040840764779702E-78</v>
      </c>
      <c r="C1124" s="1">
        <v>0.153868254807319</v>
      </c>
      <c r="D1124" s="1">
        <v>0.71</v>
      </c>
      <c r="E1124" s="1">
        <v>0.63900000000000001</v>
      </c>
      <c r="F1124" s="1">
        <v>1.27771106859586E-73</v>
      </c>
      <c r="G1124" s="1">
        <v>5.8040840764779697E-76</v>
      </c>
      <c r="H1124" s="1" t="s">
        <v>7031</v>
      </c>
      <c r="I1124" s="1" t="s">
        <v>7032</v>
      </c>
      <c r="J1124" s="1" t="s">
        <v>2955</v>
      </c>
      <c r="K1124" s="1" t="s">
        <v>2447</v>
      </c>
      <c r="L1124" s="1">
        <v>7.2583170874132392E-3</v>
      </c>
      <c r="M1124" s="1">
        <v>3.865927175969832E-2</v>
      </c>
      <c r="N1124" s="1">
        <v>2.8695513844037335E-2</v>
      </c>
      <c r="O1124" s="1" t="s">
        <v>7033</v>
      </c>
      <c r="P1124" s="1">
        <v>8</v>
      </c>
    </row>
    <row r="1125" spans="1:16" x14ac:dyDescent="0.25">
      <c r="A1125" s="1" t="s">
        <v>7034</v>
      </c>
      <c r="B1125" s="1">
        <v>8.20194040592055E-78</v>
      </c>
      <c r="C1125" s="1">
        <v>0.16996134617061701</v>
      </c>
      <c r="D1125" s="1">
        <v>0.63400000000000001</v>
      </c>
      <c r="E1125" s="1">
        <v>0.54200000000000004</v>
      </c>
      <c r="F1125" s="1">
        <v>1.8055751609593498E-73</v>
      </c>
      <c r="G1125" s="1">
        <v>8.2019404059205494E-76</v>
      </c>
      <c r="H1125" s="1" t="s">
        <v>7035</v>
      </c>
      <c r="I1125" s="1" t="s">
        <v>7036</v>
      </c>
      <c r="J1125" s="1" t="s">
        <v>2955</v>
      </c>
      <c r="K1125" s="1" t="s">
        <v>2447</v>
      </c>
      <c r="L1125" s="1">
        <v>7.2583170874132392E-3</v>
      </c>
      <c r="M1125" s="1">
        <v>3.865927175969832E-2</v>
      </c>
      <c r="N1125" s="1">
        <v>2.8695513844037335E-2</v>
      </c>
      <c r="O1125" s="1" t="s">
        <v>7037</v>
      </c>
      <c r="P1125" s="1">
        <v>8</v>
      </c>
    </row>
    <row r="1126" spans="1:16" x14ac:dyDescent="0.25">
      <c r="A1126" s="1" t="s">
        <v>7038</v>
      </c>
      <c r="B1126" s="1">
        <v>8.3389874389878999E-78</v>
      </c>
      <c r="C1126" s="1">
        <v>0.14361558117421799</v>
      </c>
      <c r="D1126" s="1">
        <v>0.42699999999999999</v>
      </c>
      <c r="E1126" s="1">
        <v>0.29499999999999998</v>
      </c>
      <c r="F1126" s="1">
        <v>1.8357446948188E-73</v>
      </c>
      <c r="G1126" s="1">
        <v>8.3389874389879E-76</v>
      </c>
      <c r="H1126" s="1" t="s">
        <v>7039</v>
      </c>
      <c r="I1126" s="1" t="s">
        <v>7040</v>
      </c>
      <c r="J1126" s="1" t="s">
        <v>2321</v>
      </c>
      <c r="K1126" s="1" t="s">
        <v>4150</v>
      </c>
      <c r="L1126" s="1">
        <v>7.2864741621849966E-3</v>
      </c>
      <c r="M1126" s="1">
        <v>3.8774683520229329E-2</v>
      </c>
      <c r="N1126" s="1">
        <v>2.8781180221631508E-2</v>
      </c>
      <c r="O1126" s="1" t="s">
        <v>7041</v>
      </c>
      <c r="P1126" s="1">
        <v>26</v>
      </c>
    </row>
    <row r="1127" spans="1:16" x14ac:dyDescent="0.25">
      <c r="A1127" s="1" t="s">
        <v>7042</v>
      </c>
      <c r="B1127" s="1">
        <v>9.8506983033769801E-78</v>
      </c>
      <c r="C1127" s="1">
        <v>0.119580522022084</v>
      </c>
      <c r="D1127" s="1">
        <v>0.99299999999999999</v>
      </c>
      <c r="E1127" s="1">
        <v>0.98099999999999998</v>
      </c>
      <c r="F1127" s="1">
        <v>2.1685327245054101E-73</v>
      </c>
      <c r="G1127" s="1">
        <v>9.8506983033769802E-76</v>
      </c>
      <c r="H1127" s="1" t="s">
        <v>7043</v>
      </c>
      <c r="I1127" s="1" t="s">
        <v>7044</v>
      </c>
      <c r="J1127" s="1" t="s">
        <v>2033</v>
      </c>
      <c r="K1127" s="1" t="s">
        <v>601</v>
      </c>
      <c r="L1127" s="1">
        <v>7.3679570044845018E-3</v>
      </c>
      <c r="M1127" s="1">
        <v>3.9103828649022537E-2</v>
      </c>
      <c r="N1127" s="1">
        <v>2.9025493892584551E-2</v>
      </c>
      <c r="O1127" s="1" t="s">
        <v>7045</v>
      </c>
      <c r="P1127" s="1">
        <v>33</v>
      </c>
    </row>
    <row r="1128" spans="1:16" x14ac:dyDescent="0.25">
      <c r="A1128" s="1" t="s">
        <v>7046</v>
      </c>
      <c r="B1128" s="1">
        <v>1.2278709536698299E-77</v>
      </c>
      <c r="C1128" s="1">
        <v>0.169536837942837</v>
      </c>
      <c r="D1128" s="1">
        <v>0.64200000000000002</v>
      </c>
      <c r="E1128" s="1">
        <v>0.55700000000000005</v>
      </c>
      <c r="F1128" s="1">
        <v>2.7030351174087701E-73</v>
      </c>
      <c r="G1128" s="1">
        <v>1.2278709536698299E-75</v>
      </c>
      <c r="H1128" s="1" t="s">
        <v>7047</v>
      </c>
      <c r="I1128" s="1" t="s">
        <v>7048</v>
      </c>
      <c r="J1128" s="1" t="s">
        <v>2033</v>
      </c>
      <c r="K1128" s="1" t="s">
        <v>601</v>
      </c>
      <c r="L1128" s="1">
        <v>7.3679570044845018E-3</v>
      </c>
      <c r="M1128" s="1">
        <v>3.9103828649022537E-2</v>
      </c>
      <c r="N1128" s="1">
        <v>2.9025493892584551E-2</v>
      </c>
      <c r="O1128" s="1" t="s">
        <v>7045</v>
      </c>
      <c r="P1128" s="1">
        <v>33</v>
      </c>
    </row>
    <row r="1129" spans="1:16" x14ac:dyDescent="0.25">
      <c r="A1129" s="1" t="s">
        <v>7049</v>
      </c>
      <c r="B1129" s="1">
        <v>2.26016927311307E-77</v>
      </c>
      <c r="C1129" s="1">
        <v>0.14660038267452799</v>
      </c>
      <c r="D1129" s="1">
        <v>0.74399999999999999</v>
      </c>
      <c r="E1129" s="1">
        <v>0.67600000000000005</v>
      </c>
      <c r="F1129" s="1">
        <v>4.9755366378311103E-73</v>
      </c>
      <c r="G1129" s="1">
        <v>2.2601692731130699E-75</v>
      </c>
      <c r="H1129" s="1" t="s">
        <v>7050</v>
      </c>
      <c r="I1129" s="1" t="s">
        <v>7051</v>
      </c>
      <c r="J1129" s="1" t="s">
        <v>2033</v>
      </c>
      <c r="K1129" s="1" t="s">
        <v>601</v>
      </c>
      <c r="L1129" s="1">
        <v>7.3679570044845018E-3</v>
      </c>
      <c r="M1129" s="1">
        <v>3.9103828649022537E-2</v>
      </c>
      <c r="N1129" s="1">
        <v>2.9025493892584551E-2</v>
      </c>
      <c r="O1129" s="1" t="s">
        <v>7052</v>
      </c>
      <c r="P1129" s="1">
        <v>33</v>
      </c>
    </row>
    <row r="1130" spans="1:16" x14ac:dyDescent="0.25">
      <c r="A1130" s="1" t="s">
        <v>7053</v>
      </c>
      <c r="B1130" s="1">
        <v>2.2774659333293099E-77</v>
      </c>
      <c r="C1130" s="1">
        <v>0.12983308367254401</v>
      </c>
      <c r="D1130" s="1">
        <v>0.3</v>
      </c>
      <c r="E1130" s="1">
        <v>0.184</v>
      </c>
      <c r="F1130" s="1">
        <v>5.0136135056311301E-73</v>
      </c>
      <c r="G1130" s="1">
        <v>2.2774659333293102E-75</v>
      </c>
      <c r="H1130" s="1" t="s">
        <v>7054</v>
      </c>
      <c r="I1130" s="1" t="s">
        <v>7055</v>
      </c>
      <c r="J1130" s="1" t="s">
        <v>2196</v>
      </c>
      <c r="K1130" s="1" t="s">
        <v>1035</v>
      </c>
      <c r="L1130" s="1">
        <v>7.4100708033495817E-3</v>
      </c>
      <c r="M1130" s="1">
        <v>3.9292442875614113E-2</v>
      </c>
      <c r="N1130" s="1">
        <v>2.9165496068103616E-2</v>
      </c>
      <c r="O1130" s="1" t="s">
        <v>7056</v>
      </c>
      <c r="P1130" s="1">
        <v>46</v>
      </c>
    </row>
    <row r="1131" spans="1:16" x14ac:dyDescent="0.25">
      <c r="A1131" s="1" t="s">
        <v>7057</v>
      </c>
      <c r="B1131" s="1">
        <v>2.3542023310648801E-77</v>
      </c>
      <c r="C1131" s="1">
        <v>0.13681879526632901</v>
      </c>
      <c r="D1131" s="1">
        <v>0.93500000000000005</v>
      </c>
      <c r="E1131" s="1">
        <v>0.88500000000000001</v>
      </c>
      <c r="F1131" s="1">
        <v>5.1825410116062201E-73</v>
      </c>
      <c r="G1131" s="1">
        <v>2.3542023310648801E-75</v>
      </c>
      <c r="H1131" s="1" t="s">
        <v>7058</v>
      </c>
      <c r="I1131" s="1" t="s">
        <v>7059</v>
      </c>
      <c r="J1131" s="1" t="s">
        <v>2534</v>
      </c>
      <c r="K1131" s="1" t="s">
        <v>2124</v>
      </c>
      <c r="L1131" s="1">
        <v>7.461256248617495E-3</v>
      </c>
      <c r="M1131" s="1">
        <v>3.9528783104377796E-2</v>
      </c>
      <c r="N1131" s="1">
        <v>2.9340923695104638E-2</v>
      </c>
      <c r="O1131" s="1" t="s">
        <v>7060</v>
      </c>
      <c r="P1131" s="1">
        <v>16</v>
      </c>
    </row>
    <row r="1132" spans="1:16" x14ac:dyDescent="0.25">
      <c r="A1132" s="1" t="s">
        <v>7061</v>
      </c>
      <c r="B1132" s="1">
        <v>2.4778135889329501E-77</v>
      </c>
      <c r="C1132" s="1">
        <v>0.115909368859648</v>
      </c>
      <c r="D1132" s="1">
        <v>0.98599999999999999</v>
      </c>
      <c r="E1132" s="1">
        <v>0.97099999999999997</v>
      </c>
      <c r="F1132" s="1">
        <v>5.4546588346769999E-73</v>
      </c>
      <c r="G1132" s="1">
        <v>2.4778135889329501E-75</v>
      </c>
      <c r="H1132" s="1" t="s">
        <v>7062</v>
      </c>
      <c r="I1132" s="1" t="s">
        <v>7063</v>
      </c>
      <c r="J1132" s="1" t="s">
        <v>2893</v>
      </c>
      <c r="K1132" s="1" t="s">
        <v>2623</v>
      </c>
      <c r="L1132" s="1">
        <v>7.4779535028064621E-3</v>
      </c>
      <c r="M1132" s="1">
        <v>3.9547124011302136E-2</v>
      </c>
      <c r="N1132" s="1">
        <v>2.9354537550839711E-2</v>
      </c>
      <c r="O1132" s="1" t="s">
        <v>7064</v>
      </c>
      <c r="P1132" s="1">
        <v>12</v>
      </c>
    </row>
    <row r="1133" spans="1:16" x14ac:dyDescent="0.25">
      <c r="A1133" s="1" t="s">
        <v>7065</v>
      </c>
      <c r="B1133" s="1">
        <v>2.5457708325752999E-77</v>
      </c>
      <c r="C1133" s="1">
        <v>0.15138891148782099</v>
      </c>
      <c r="D1133" s="1">
        <v>0.51800000000000002</v>
      </c>
      <c r="E1133" s="1">
        <v>0.38800000000000001</v>
      </c>
      <c r="F1133" s="1">
        <v>5.6042599108312698E-73</v>
      </c>
      <c r="G1133" s="1">
        <v>2.5457708325753001E-75</v>
      </c>
      <c r="H1133" s="1" t="s">
        <v>7066</v>
      </c>
      <c r="I1133" s="1" t="s">
        <v>7067</v>
      </c>
      <c r="J1133" s="1" t="s">
        <v>2893</v>
      </c>
      <c r="K1133" s="1" t="s">
        <v>2623</v>
      </c>
      <c r="L1133" s="1">
        <v>7.4779535028064621E-3</v>
      </c>
      <c r="M1133" s="1">
        <v>3.9547124011302136E-2</v>
      </c>
      <c r="N1133" s="1">
        <v>2.9354537550839711E-2</v>
      </c>
      <c r="O1133" s="1" t="s">
        <v>7068</v>
      </c>
      <c r="P1133" s="1">
        <v>12</v>
      </c>
    </row>
    <row r="1134" spans="1:16" x14ac:dyDescent="0.25">
      <c r="A1134" s="1" t="s">
        <v>7069</v>
      </c>
      <c r="B1134" s="1">
        <v>2.8206954247263199E-77</v>
      </c>
      <c r="C1134" s="1">
        <v>0.12415446681636801</v>
      </c>
      <c r="D1134" s="1">
        <v>0.96699999999999997</v>
      </c>
      <c r="E1134" s="1">
        <v>0.95299999999999996</v>
      </c>
      <c r="F1134" s="1">
        <v>6.2094789079925294E-73</v>
      </c>
      <c r="G1134" s="1">
        <v>2.8206954247263199E-75</v>
      </c>
      <c r="H1134" s="1" t="s">
        <v>7070</v>
      </c>
      <c r="I1134" s="1" t="s">
        <v>7071</v>
      </c>
      <c r="J1134" s="1" t="s">
        <v>2010</v>
      </c>
      <c r="K1134" s="1" t="s">
        <v>2372</v>
      </c>
      <c r="L1134" s="1">
        <v>7.6894592432492428E-3</v>
      </c>
      <c r="M1134" s="1">
        <v>4.0629715683163106E-2</v>
      </c>
      <c r="N1134" s="1">
        <v>3.01581099642164E-2</v>
      </c>
      <c r="O1134" s="1" t="s">
        <v>5751</v>
      </c>
      <c r="P1134" s="1">
        <v>14</v>
      </c>
    </row>
    <row r="1135" spans="1:16" x14ac:dyDescent="0.25">
      <c r="A1135" s="1" t="s">
        <v>7072</v>
      </c>
      <c r="B1135" s="1">
        <v>3.0429753829155701E-77</v>
      </c>
      <c r="C1135" s="1">
        <v>0.14606530065815901</v>
      </c>
      <c r="D1135" s="1">
        <v>0.42899999999999999</v>
      </c>
      <c r="E1135" s="1">
        <v>0.30199999999999999</v>
      </c>
      <c r="F1135" s="1">
        <v>6.6988060079503404E-73</v>
      </c>
      <c r="G1135" s="1">
        <v>3.0429753829155701E-75</v>
      </c>
      <c r="H1135" s="1" t="s">
        <v>7073</v>
      </c>
      <c r="I1135" s="1" t="s">
        <v>7074</v>
      </c>
      <c r="J1135" s="1" t="s">
        <v>2123</v>
      </c>
      <c r="K1135" s="1" t="s">
        <v>2049</v>
      </c>
      <c r="L1135" s="1">
        <v>7.7377844822890725E-3</v>
      </c>
      <c r="M1135" s="1">
        <v>4.0846286953205233E-2</v>
      </c>
      <c r="N1135" s="1">
        <v>3.031886373930932E-2</v>
      </c>
      <c r="O1135" s="1" t="s">
        <v>7075</v>
      </c>
      <c r="P1135" s="1">
        <v>27</v>
      </c>
    </row>
    <row r="1136" spans="1:16" x14ac:dyDescent="0.25">
      <c r="A1136" s="1" t="s">
        <v>7076</v>
      </c>
      <c r="B1136" s="1">
        <v>3.1697562934639298E-77</v>
      </c>
      <c r="C1136" s="1">
        <v>0.151782713178087</v>
      </c>
      <c r="D1136" s="1">
        <v>0.755</v>
      </c>
      <c r="E1136" s="1">
        <v>0.68799999999999994</v>
      </c>
      <c r="F1136" s="1">
        <v>6.9779015044314894E-73</v>
      </c>
      <c r="G1136" s="1">
        <v>3.1697562934639298E-75</v>
      </c>
      <c r="H1136" s="1" t="s">
        <v>7077</v>
      </c>
      <c r="I1136" s="1" t="s">
        <v>7078</v>
      </c>
      <c r="J1136" s="1" t="s">
        <v>2312</v>
      </c>
      <c r="K1136" s="1" t="s">
        <v>2595</v>
      </c>
      <c r="L1136" s="1">
        <v>7.7509520423250898E-3</v>
      </c>
      <c r="M1136" s="1">
        <v>4.0846286953205233E-2</v>
      </c>
      <c r="N1136" s="1">
        <v>3.031886373930932E-2</v>
      </c>
      <c r="O1136" s="1" t="s">
        <v>7079</v>
      </c>
      <c r="P1136" s="1">
        <v>9</v>
      </c>
    </row>
    <row r="1137" spans="1:16" x14ac:dyDescent="0.25">
      <c r="A1137" s="1" t="s">
        <v>7080</v>
      </c>
      <c r="B1137" s="1">
        <v>3.5975160577180302E-77</v>
      </c>
      <c r="C1137" s="1">
        <v>0.14502952274248901</v>
      </c>
      <c r="D1137" s="1">
        <v>0.378</v>
      </c>
      <c r="E1137" s="1">
        <v>0.253</v>
      </c>
      <c r="F1137" s="1">
        <v>7.9195718494604802E-73</v>
      </c>
      <c r="G1137" s="1">
        <v>3.5975160577180302E-75</v>
      </c>
      <c r="H1137" s="1" t="s">
        <v>7081</v>
      </c>
      <c r="I1137" s="1" t="s">
        <v>7082</v>
      </c>
      <c r="J1137" s="1" t="s">
        <v>2312</v>
      </c>
      <c r="K1137" s="1" t="s">
        <v>2595</v>
      </c>
      <c r="L1137" s="1">
        <v>7.7509520423250898E-3</v>
      </c>
      <c r="M1137" s="1">
        <v>4.0846286953205233E-2</v>
      </c>
      <c r="N1137" s="1">
        <v>3.031886373930932E-2</v>
      </c>
      <c r="O1137" s="1" t="s">
        <v>7083</v>
      </c>
      <c r="P1137" s="1">
        <v>9</v>
      </c>
    </row>
    <row r="1138" spans="1:16" x14ac:dyDescent="0.25">
      <c r="A1138" s="1" t="s">
        <v>7084</v>
      </c>
      <c r="B1138" s="1">
        <v>3.6286430066017296E-77</v>
      </c>
      <c r="C1138" s="1">
        <v>0.144356604599469</v>
      </c>
      <c r="D1138" s="1">
        <v>0.372</v>
      </c>
      <c r="E1138" s="1">
        <v>0.249</v>
      </c>
      <c r="F1138" s="1">
        <v>7.9880947147330401E-73</v>
      </c>
      <c r="G1138" s="1">
        <v>3.6286430066017299E-75</v>
      </c>
      <c r="H1138" s="1" t="s">
        <v>7085</v>
      </c>
      <c r="I1138" s="1" t="s">
        <v>7086</v>
      </c>
      <c r="J1138" s="1" t="s">
        <v>2196</v>
      </c>
      <c r="K1138" s="1" t="s">
        <v>7087</v>
      </c>
      <c r="L1138" s="1">
        <v>7.8676113825624783E-3</v>
      </c>
      <c r="M1138" s="1">
        <v>4.1362796234073705E-2</v>
      </c>
      <c r="N1138" s="1">
        <v>3.0702251696326815E-2</v>
      </c>
      <c r="O1138" s="1" t="s">
        <v>7088</v>
      </c>
      <c r="P1138" s="1">
        <v>46</v>
      </c>
    </row>
    <row r="1139" spans="1:16" x14ac:dyDescent="0.25">
      <c r="A1139" s="1" t="s">
        <v>7089</v>
      </c>
      <c r="B1139" s="1">
        <v>4.3960452938563797E-77</v>
      </c>
      <c r="C1139" s="1">
        <v>0.15702321243987699</v>
      </c>
      <c r="D1139" s="1">
        <v>0.38400000000000001</v>
      </c>
      <c r="E1139" s="1">
        <v>0.26200000000000001</v>
      </c>
      <c r="F1139" s="1">
        <v>9.6774541098954299E-73</v>
      </c>
      <c r="G1139" s="1">
        <v>4.3960452938563801E-75</v>
      </c>
      <c r="H1139" s="1" t="s">
        <v>7090</v>
      </c>
      <c r="I1139" s="1" t="s">
        <v>7091</v>
      </c>
      <c r="J1139" s="1" t="s">
        <v>2523</v>
      </c>
      <c r="K1139" s="1" t="s">
        <v>3268</v>
      </c>
      <c r="L1139" s="1">
        <v>7.8766502868768198E-3</v>
      </c>
      <c r="M1139" s="1">
        <v>4.1362796234073705E-2</v>
      </c>
      <c r="N1139" s="1">
        <v>3.0702251696326815E-2</v>
      </c>
      <c r="O1139" s="1" t="s">
        <v>6943</v>
      </c>
      <c r="P1139" s="1">
        <v>10</v>
      </c>
    </row>
    <row r="1140" spans="1:16" x14ac:dyDescent="0.25">
      <c r="A1140" s="1" t="s">
        <v>7092</v>
      </c>
      <c r="B1140" s="1">
        <v>4.5653676173851296E-77</v>
      </c>
      <c r="C1140" s="1">
        <v>0.14211227714982899</v>
      </c>
      <c r="D1140" s="1">
        <v>0.43</v>
      </c>
      <c r="E1140" s="1">
        <v>0.29899999999999999</v>
      </c>
      <c r="F1140" s="1">
        <v>1.00502002729116E-72</v>
      </c>
      <c r="G1140" s="1">
        <v>4.5653676173851296E-75</v>
      </c>
      <c r="H1140" s="1" t="s">
        <v>7093</v>
      </c>
      <c r="I1140" s="1" t="s">
        <v>7094</v>
      </c>
      <c r="J1140" s="1" t="s">
        <v>2523</v>
      </c>
      <c r="K1140" s="1" t="s">
        <v>3268</v>
      </c>
      <c r="L1140" s="1">
        <v>7.8766502868768198E-3</v>
      </c>
      <c r="M1140" s="1">
        <v>4.1362796234073705E-2</v>
      </c>
      <c r="N1140" s="1">
        <v>3.0702251696326815E-2</v>
      </c>
      <c r="O1140" s="1" t="s">
        <v>7095</v>
      </c>
      <c r="P1140" s="1">
        <v>10</v>
      </c>
    </row>
    <row r="1141" spans="1:16" x14ac:dyDescent="0.25">
      <c r="A1141" s="1" t="s">
        <v>7096</v>
      </c>
      <c r="B1141" s="1">
        <v>5.0982288416803903E-77</v>
      </c>
      <c r="C1141" s="1">
        <v>0.145820365969453</v>
      </c>
      <c r="D1141" s="1">
        <v>0.81599999999999995</v>
      </c>
      <c r="E1141" s="1">
        <v>0.753</v>
      </c>
      <c r="F1141" s="1">
        <v>1.12232409720752E-72</v>
      </c>
      <c r="G1141" s="1">
        <v>5.0982288416803903E-75</v>
      </c>
      <c r="H1141" s="1" t="s">
        <v>7097</v>
      </c>
      <c r="I1141" s="1" t="s">
        <v>7098</v>
      </c>
      <c r="J1141" s="1" t="s">
        <v>2523</v>
      </c>
      <c r="K1141" s="1" t="s">
        <v>3268</v>
      </c>
      <c r="L1141" s="1">
        <v>7.8766502868768198E-3</v>
      </c>
      <c r="M1141" s="1">
        <v>4.1362796234073705E-2</v>
      </c>
      <c r="N1141" s="1">
        <v>3.0702251696326815E-2</v>
      </c>
      <c r="O1141" s="1" t="s">
        <v>7099</v>
      </c>
      <c r="P1141" s="1">
        <v>10</v>
      </c>
    </row>
    <row r="1142" spans="1:16" x14ac:dyDescent="0.25">
      <c r="A1142" s="1" t="s">
        <v>7100</v>
      </c>
      <c r="B1142" s="1">
        <v>5.7839748955312903E-77</v>
      </c>
      <c r="C1142" s="1">
        <v>0.18271689605615701</v>
      </c>
      <c r="D1142" s="1">
        <v>0.91500000000000004</v>
      </c>
      <c r="E1142" s="1">
        <v>0.88500000000000001</v>
      </c>
      <c r="F1142" s="1">
        <v>1.2732842335022599E-72</v>
      </c>
      <c r="G1142" s="1">
        <v>5.7839748955312898E-75</v>
      </c>
      <c r="H1142" s="1" t="s">
        <v>7101</v>
      </c>
      <c r="I1142" s="1" t="s">
        <v>7102</v>
      </c>
      <c r="J1142" s="1" t="s">
        <v>2000</v>
      </c>
      <c r="K1142" s="1" t="s">
        <v>1473</v>
      </c>
      <c r="L1142" s="1">
        <v>7.9326259375750129E-3</v>
      </c>
      <c r="M1142" s="1">
        <v>4.1583660178024805E-2</v>
      </c>
      <c r="N1142" s="1">
        <v>3.0866191782955778E-2</v>
      </c>
      <c r="O1142" s="1" t="s">
        <v>7103</v>
      </c>
      <c r="P1142" s="1">
        <v>19</v>
      </c>
    </row>
    <row r="1143" spans="1:16" x14ac:dyDescent="0.25">
      <c r="A1143" s="1" t="s">
        <v>7104</v>
      </c>
      <c r="B1143" s="1">
        <v>8.9592638754964702E-77</v>
      </c>
      <c r="C1143" s="1">
        <v>0.144505310142865</v>
      </c>
      <c r="D1143" s="1">
        <v>0.498</v>
      </c>
      <c r="E1143" s="1">
        <v>0.371</v>
      </c>
      <c r="F1143" s="1">
        <v>1.9722923495517899E-72</v>
      </c>
      <c r="G1143" s="1">
        <v>8.9592638754964703E-75</v>
      </c>
      <c r="H1143" s="1" t="s">
        <v>7105</v>
      </c>
      <c r="I1143" s="1" t="s">
        <v>7106</v>
      </c>
      <c r="J1143" s="1" t="s">
        <v>2000</v>
      </c>
      <c r="K1143" s="1" t="s">
        <v>1473</v>
      </c>
      <c r="L1143" s="1">
        <v>7.9326259375750129E-3</v>
      </c>
      <c r="M1143" s="1">
        <v>4.1583660178024805E-2</v>
      </c>
      <c r="N1143" s="1">
        <v>3.0866191782955778E-2</v>
      </c>
      <c r="O1143" s="1" t="s">
        <v>7107</v>
      </c>
      <c r="P1143" s="1">
        <v>19</v>
      </c>
    </row>
    <row r="1144" spans="1:16" x14ac:dyDescent="0.25">
      <c r="A1144" s="1" t="s">
        <v>7108</v>
      </c>
      <c r="B1144" s="1">
        <v>1.02169187641596E-76</v>
      </c>
      <c r="C1144" s="1">
        <v>0.143472940826149</v>
      </c>
      <c r="D1144" s="1">
        <v>0.46</v>
      </c>
      <c r="E1144" s="1">
        <v>0.33100000000000002</v>
      </c>
      <c r="F1144" s="1">
        <v>2.2491524967420899E-72</v>
      </c>
      <c r="G1144" s="1">
        <v>1.0216918764159599E-74</v>
      </c>
      <c r="H1144" s="1" t="s">
        <v>7109</v>
      </c>
      <c r="I1144" s="1" t="s">
        <v>7110</v>
      </c>
      <c r="J1144" s="1" t="s">
        <v>1870</v>
      </c>
      <c r="K1144" s="1" t="s">
        <v>2034</v>
      </c>
      <c r="L1144" s="1">
        <v>7.9530578496312468E-3</v>
      </c>
      <c r="M1144" s="1">
        <v>4.1654227615597138E-2</v>
      </c>
      <c r="N1144" s="1">
        <v>3.0918571685360097E-2</v>
      </c>
      <c r="O1144" s="1" t="s">
        <v>7111</v>
      </c>
      <c r="P1144" s="1">
        <v>20</v>
      </c>
    </row>
    <row r="1145" spans="1:16" x14ac:dyDescent="0.25">
      <c r="A1145" s="1" t="s">
        <v>7112</v>
      </c>
      <c r="B1145" s="1">
        <v>1.35415632984012E-76</v>
      </c>
      <c r="C1145" s="1">
        <v>0.15272373675982701</v>
      </c>
      <c r="D1145" s="1">
        <v>0.47699999999999998</v>
      </c>
      <c r="E1145" s="1">
        <v>0.35199999999999998</v>
      </c>
      <c r="F1145" s="1">
        <v>2.9810397445100298E-72</v>
      </c>
      <c r="G1145" s="1">
        <v>1.35415632984012E-74</v>
      </c>
      <c r="H1145" s="1" t="s">
        <v>7113</v>
      </c>
      <c r="I1145" s="1" t="s">
        <v>7114</v>
      </c>
      <c r="J1145" s="1" t="s">
        <v>3524</v>
      </c>
      <c r="K1145" s="1" t="s">
        <v>2011</v>
      </c>
      <c r="L1145" s="1">
        <v>8.1610138454691564E-3</v>
      </c>
      <c r="M1145" s="1">
        <v>4.2482768937738398E-2</v>
      </c>
      <c r="N1145" s="1">
        <v>3.1533570827807653E-2</v>
      </c>
      <c r="O1145" s="1" t="s">
        <v>7115</v>
      </c>
      <c r="P1145" s="1">
        <v>7</v>
      </c>
    </row>
    <row r="1146" spans="1:16" x14ac:dyDescent="0.25">
      <c r="A1146" s="1" t="s">
        <v>7116</v>
      </c>
      <c r="B1146" s="1">
        <v>1.3723648358056001E-76</v>
      </c>
      <c r="C1146" s="1">
        <v>0.144978971977238</v>
      </c>
      <c r="D1146" s="1">
        <v>0.52200000000000002</v>
      </c>
      <c r="E1146" s="1">
        <v>0.39600000000000002</v>
      </c>
      <c r="F1146" s="1">
        <v>3.0211239495424501E-72</v>
      </c>
      <c r="G1146" s="1">
        <v>1.3723648358056001E-74</v>
      </c>
      <c r="H1146" s="1" t="s">
        <v>7117</v>
      </c>
      <c r="I1146" s="1" t="s">
        <v>7118</v>
      </c>
      <c r="J1146" s="1" t="s">
        <v>3524</v>
      </c>
      <c r="K1146" s="1" t="s">
        <v>2011</v>
      </c>
      <c r="L1146" s="1">
        <v>8.1610138454691564E-3</v>
      </c>
      <c r="M1146" s="1">
        <v>4.2482768937738398E-2</v>
      </c>
      <c r="N1146" s="1">
        <v>3.1533570827807653E-2</v>
      </c>
      <c r="O1146" s="1" t="s">
        <v>7119</v>
      </c>
      <c r="P1146" s="1">
        <v>7</v>
      </c>
    </row>
    <row r="1147" spans="1:16" x14ac:dyDescent="0.25">
      <c r="A1147" s="1" t="s">
        <v>7120</v>
      </c>
      <c r="B1147" s="1">
        <v>1.58644020097139E-76</v>
      </c>
      <c r="C1147" s="1">
        <v>0.14265412593842799</v>
      </c>
      <c r="D1147" s="1">
        <v>0.80300000000000005</v>
      </c>
      <c r="E1147" s="1">
        <v>0.73</v>
      </c>
      <c r="F1147" s="1">
        <v>3.4923894584184102E-72</v>
      </c>
      <c r="G1147" s="1">
        <v>1.5864402009713899E-74</v>
      </c>
      <c r="H1147" s="1" t="s">
        <v>7121</v>
      </c>
      <c r="I1147" s="1" t="s">
        <v>7122</v>
      </c>
      <c r="J1147" s="1" t="s">
        <v>3524</v>
      </c>
      <c r="K1147" s="1" t="s">
        <v>2011</v>
      </c>
      <c r="L1147" s="1">
        <v>8.1610138454691564E-3</v>
      </c>
      <c r="M1147" s="1">
        <v>4.2482768937738398E-2</v>
      </c>
      <c r="N1147" s="1">
        <v>3.1533570827807653E-2</v>
      </c>
      <c r="O1147" s="1" t="s">
        <v>7123</v>
      </c>
      <c r="P1147" s="1">
        <v>7</v>
      </c>
    </row>
    <row r="1148" spans="1:16" x14ac:dyDescent="0.25">
      <c r="A1148" s="1" t="s">
        <v>7124</v>
      </c>
      <c r="B1148" s="1">
        <v>1.9131815440695599E-76</v>
      </c>
      <c r="C1148" s="1">
        <v>0.15434178255655101</v>
      </c>
      <c r="D1148" s="1">
        <v>0.41699999999999998</v>
      </c>
      <c r="E1148" s="1">
        <v>0.28999999999999998</v>
      </c>
      <c r="F1148" s="1">
        <v>4.2116778511147198E-72</v>
      </c>
      <c r="G1148" s="1">
        <v>1.9131815440695601E-74</v>
      </c>
      <c r="H1148" s="1" t="s">
        <v>7125</v>
      </c>
      <c r="I1148" s="1" t="s">
        <v>7126</v>
      </c>
      <c r="J1148" s="1" t="s">
        <v>3524</v>
      </c>
      <c r="K1148" s="1" t="s">
        <v>2011</v>
      </c>
      <c r="L1148" s="1">
        <v>8.1610138454691564E-3</v>
      </c>
      <c r="M1148" s="1">
        <v>4.2482768937738398E-2</v>
      </c>
      <c r="N1148" s="1">
        <v>3.1533570827807653E-2</v>
      </c>
      <c r="O1148" s="1" t="s">
        <v>7127</v>
      </c>
      <c r="P1148" s="1">
        <v>7</v>
      </c>
    </row>
    <row r="1149" spans="1:16" x14ac:dyDescent="0.25">
      <c r="A1149" s="1" t="s">
        <v>7128</v>
      </c>
      <c r="B1149" s="1">
        <v>1.9914458690772101E-76</v>
      </c>
      <c r="C1149" s="1">
        <v>0.105359133383664</v>
      </c>
      <c r="D1149" s="1">
        <v>0.158</v>
      </c>
      <c r="E1149" s="1">
        <v>7.0000000000000007E-2</v>
      </c>
      <c r="F1149" s="1">
        <v>4.3839689361865601E-72</v>
      </c>
      <c r="G1149" s="1">
        <v>1.99144586907721E-74</v>
      </c>
      <c r="H1149" s="1" t="s">
        <v>7129</v>
      </c>
      <c r="I1149" s="1" t="s">
        <v>7130</v>
      </c>
      <c r="J1149" s="1" t="s">
        <v>3524</v>
      </c>
      <c r="K1149" s="1" t="s">
        <v>2011</v>
      </c>
      <c r="L1149" s="1">
        <v>8.1610138454691564E-3</v>
      </c>
      <c r="M1149" s="1">
        <v>4.2482768937738398E-2</v>
      </c>
      <c r="N1149" s="1">
        <v>3.1533570827807653E-2</v>
      </c>
      <c r="O1149" s="1" t="s">
        <v>7131</v>
      </c>
      <c r="P1149" s="1">
        <v>7</v>
      </c>
    </row>
    <row r="1150" spans="1:16" x14ac:dyDescent="0.25">
      <c r="A1150" s="1" t="s">
        <v>7132</v>
      </c>
      <c r="B1150" s="1">
        <v>1.9917946285618199E-76</v>
      </c>
      <c r="C1150" s="1">
        <v>0.143286694120415</v>
      </c>
      <c r="D1150" s="1">
        <v>0.42099999999999999</v>
      </c>
      <c r="E1150" s="1">
        <v>0.29499999999999998</v>
      </c>
      <c r="F1150" s="1">
        <v>4.3847366953160001E-72</v>
      </c>
      <c r="G1150" s="1">
        <v>1.99179462856182E-74</v>
      </c>
      <c r="H1150" s="1" t="s">
        <v>7133</v>
      </c>
      <c r="I1150" s="1" t="s">
        <v>7134</v>
      </c>
      <c r="J1150" s="1" t="s">
        <v>3524</v>
      </c>
      <c r="K1150" s="1" t="s">
        <v>2011</v>
      </c>
      <c r="L1150" s="1">
        <v>8.1610138454691564E-3</v>
      </c>
      <c r="M1150" s="1">
        <v>4.2482768937738398E-2</v>
      </c>
      <c r="N1150" s="1">
        <v>3.1533570827807653E-2</v>
      </c>
      <c r="O1150" s="1" t="s">
        <v>7135</v>
      </c>
      <c r="P1150" s="1">
        <v>7</v>
      </c>
    </row>
    <row r="1151" spans="1:16" x14ac:dyDescent="0.25">
      <c r="A1151" s="1" t="s">
        <v>7136</v>
      </c>
      <c r="B1151" s="1">
        <v>2.083027682181E-76</v>
      </c>
      <c r="C1151" s="1">
        <v>0.13797689360396501</v>
      </c>
      <c r="D1151" s="1">
        <v>0.43099999999999999</v>
      </c>
      <c r="E1151" s="1">
        <v>0.3</v>
      </c>
      <c r="F1151" s="1">
        <v>4.5855771395532497E-72</v>
      </c>
      <c r="G1151" s="1">
        <v>2.0830276821810001E-74</v>
      </c>
      <c r="H1151" s="1" t="s">
        <v>7137</v>
      </c>
      <c r="I1151" s="1" t="s">
        <v>7138</v>
      </c>
      <c r="J1151" s="1" t="s">
        <v>3524</v>
      </c>
      <c r="K1151" s="1" t="s">
        <v>2011</v>
      </c>
      <c r="L1151" s="1">
        <v>8.1610138454691564E-3</v>
      </c>
      <c r="M1151" s="1">
        <v>4.2482768937738398E-2</v>
      </c>
      <c r="N1151" s="1">
        <v>3.1533570827807653E-2</v>
      </c>
      <c r="O1151" s="1" t="s">
        <v>7139</v>
      </c>
      <c r="P1151" s="1">
        <v>7</v>
      </c>
    </row>
    <row r="1152" spans="1:16" x14ac:dyDescent="0.25">
      <c r="A1152" s="1" t="s">
        <v>7140</v>
      </c>
      <c r="B1152" s="1">
        <v>2.2797404583129901E-76</v>
      </c>
      <c r="C1152" s="1">
        <v>0.110280935835487</v>
      </c>
      <c r="D1152" s="1">
        <v>0.16300000000000001</v>
      </c>
      <c r="E1152" s="1">
        <v>7.3999999999999996E-2</v>
      </c>
      <c r="F1152" s="1">
        <v>5.0186206449302196E-72</v>
      </c>
      <c r="G1152" s="1">
        <v>2.27974045831299E-74</v>
      </c>
      <c r="H1152" s="1" t="s">
        <v>7141</v>
      </c>
      <c r="I1152" s="1" t="s">
        <v>7142</v>
      </c>
      <c r="J1152" s="1" t="s">
        <v>769</v>
      </c>
      <c r="K1152" s="1" t="s">
        <v>3701</v>
      </c>
      <c r="L1152" s="1">
        <v>8.1910762663437806E-3</v>
      </c>
      <c r="M1152" s="1">
        <v>4.2602151233829794E-2</v>
      </c>
      <c r="N1152" s="1">
        <v>3.1622184404170854E-2</v>
      </c>
      <c r="O1152" s="1" t="s">
        <v>7143</v>
      </c>
      <c r="P1152" s="1">
        <v>53</v>
      </c>
    </row>
    <row r="1153" spans="1:16" x14ac:dyDescent="0.25">
      <c r="A1153" s="1" t="s">
        <v>7144</v>
      </c>
      <c r="B1153" s="1">
        <v>2.4596743445690801E-76</v>
      </c>
      <c r="C1153" s="1">
        <v>0.147176487121641</v>
      </c>
      <c r="D1153" s="1">
        <v>0.36799999999999999</v>
      </c>
      <c r="E1153" s="1">
        <v>0.25</v>
      </c>
      <c r="F1153" s="1">
        <v>5.4147271021343695E-72</v>
      </c>
      <c r="G1153" s="1">
        <v>2.4596743445690801E-74</v>
      </c>
      <c r="H1153" s="1" t="s">
        <v>7145</v>
      </c>
      <c r="I1153" s="1" t="s">
        <v>7146</v>
      </c>
      <c r="J1153" s="1" t="s">
        <v>2422</v>
      </c>
      <c r="K1153" s="1" t="s">
        <v>946</v>
      </c>
      <c r="L1153" s="1">
        <v>8.2414037309865538E-3</v>
      </c>
      <c r="M1153" s="1">
        <v>4.2789425452976232E-2</v>
      </c>
      <c r="N1153" s="1">
        <v>3.1761191935961719E-2</v>
      </c>
      <c r="O1153" s="1" t="s">
        <v>7147</v>
      </c>
      <c r="P1153" s="1">
        <v>13</v>
      </c>
    </row>
    <row r="1154" spans="1:16" x14ac:dyDescent="0.25">
      <c r="A1154" s="1" t="s">
        <v>7148</v>
      </c>
      <c r="B1154" s="1">
        <v>2.8466101581993598E-76</v>
      </c>
      <c r="C1154" s="1">
        <v>0.12247823121642901</v>
      </c>
      <c r="D1154" s="1">
        <v>0.218</v>
      </c>
      <c r="E1154" s="1">
        <v>0.11600000000000001</v>
      </c>
      <c r="F1154" s="1">
        <v>6.2665276022600796E-72</v>
      </c>
      <c r="G1154" s="1">
        <v>2.84661015819936E-74</v>
      </c>
      <c r="H1154" s="1" t="s">
        <v>7149</v>
      </c>
      <c r="I1154" s="1" t="s">
        <v>7150</v>
      </c>
      <c r="J1154" s="1" t="s">
        <v>2422</v>
      </c>
      <c r="K1154" s="1" t="s">
        <v>946</v>
      </c>
      <c r="L1154" s="1">
        <v>8.2414037309865538E-3</v>
      </c>
      <c r="M1154" s="1">
        <v>4.2789425452976232E-2</v>
      </c>
      <c r="N1154" s="1">
        <v>3.1761191935961719E-2</v>
      </c>
      <c r="O1154" s="1" t="s">
        <v>7151</v>
      </c>
      <c r="P1154" s="1">
        <v>13</v>
      </c>
    </row>
    <row r="1155" spans="1:16" x14ac:dyDescent="0.25">
      <c r="A1155" s="1" t="s">
        <v>7152</v>
      </c>
      <c r="B1155" s="1">
        <v>3.7598972550143699E-76</v>
      </c>
      <c r="C1155" s="1">
        <v>0.14518764371770601</v>
      </c>
      <c r="D1155" s="1">
        <v>0.42899999999999999</v>
      </c>
      <c r="E1155" s="1">
        <v>0.30099999999999999</v>
      </c>
      <c r="F1155" s="1">
        <v>8.2770378171886201E-72</v>
      </c>
      <c r="G1155" s="1">
        <v>3.7598972550143703E-74</v>
      </c>
      <c r="H1155" s="1" t="s">
        <v>7153</v>
      </c>
      <c r="I1155" s="1" t="s">
        <v>7154</v>
      </c>
      <c r="J1155" s="1" t="s">
        <v>50</v>
      </c>
      <c r="K1155" s="1" t="s">
        <v>7155</v>
      </c>
      <c r="L1155" s="1">
        <v>8.2765675697831134E-3</v>
      </c>
      <c r="M1155" s="1">
        <v>4.2934694268249904E-2</v>
      </c>
      <c r="N1155" s="1">
        <v>3.186902022940976E-2</v>
      </c>
      <c r="O1155" s="1" t="s">
        <v>6863</v>
      </c>
      <c r="P1155" s="1">
        <v>68</v>
      </c>
    </row>
    <row r="1156" spans="1:16" x14ac:dyDescent="0.25">
      <c r="A1156" s="1" t="s">
        <v>7156</v>
      </c>
      <c r="B1156" s="1">
        <v>4.0610134619531702E-76</v>
      </c>
      <c r="C1156" s="1">
        <v>0.166101038839192</v>
      </c>
      <c r="D1156" s="1">
        <v>0.58599999999999997</v>
      </c>
      <c r="E1156" s="1">
        <v>0.48699999999999999</v>
      </c>
      <c r="F1156" s="1">
        <v>8.9399150351437103E-72</v>
      </c>
      <c r="G1156" s="1">
        <v>4.0610134619531701E-74</v>
      </c>
      <c r="H1156" s="1" t="s">
        <v>7157</v>
      </c>
      <c r="I1156" s="1" t="s">
        <v>7158</v>
      </c>
      <c r="J1156" s="1" t="s">
        <v>1804</v>
      </c>
      <c r="K1156" s="1" t="s">
        <v>7159</v>
      </c>
      <c r="L1156" s="1">
        <v>8.3487760735620319E-3</v>
      </c>
      <c r="M1156" s="1">
        <v>4.3174962419144203E-2</v>
      </c>
      <c r="N1156" s="1">
        <v>3.20473634246237E-2</v>
      </c>
      <c r="O1156" s="1" t="s">
        <v>7160</v>
      </c>
      <c r="P1156" s="1">
        <v>24</v>
      </c>
    </row>
    <row r="1157" spans="1:16" x14ac:dyDescent="0.25">
      <c r="A1157" s="1" t="s">
        <v>7161</v>
      </c>
      <c r="B1157" s="1">
        <v>4.0640776347596199E-76</v>
      </c>
      <c r="C1157" s="1">
        <v>0.14631448493371599</v>
      </c>
      <c r="D1157" s="1">
        <v>0.47599999999999998</v>
      </c>
      <c r="E1157" s="1">
        <v>0.34799999999999998</v>
      </c>
      <c r="F1157" s="1">
        <v>8.9466605051598304E-72</v>
      </c>
      <c r="G1157" s="1">
        <v>4.0640776347596203E-74</v>
      </c>
      <c r="H1157" s="1" t="s">
        <v>7162</v>
      </c>
      <c r="I1157" s="1" t="s">
        <v>7163</v>
      </c>
      <c r="J1157" s="1" t="s">
        <v>1804</v>
      </c>
      <c r="K1157" s="1" t="s">
        <v>7159</v>
      </c>
      <c r="L1157" s="1">
        <v>8.3487760735620319E-3</v>
      </c>
      <c r="M1157" s="1">
        <v>4.3174962419144203E-2</v>
      </c>
      <c r="N1157" s="1">
        <v>3.20473634246237E-2</v>
      </c>
      <c r="O1157" s="1" t="s">
        <v>7164</v>
      </c>
      <c r="P1157" s="1">
        <v>24</v>
      </c>
    </row>
    <row r="1158" spans="1:16" x14ac:dyDescent="0.25">
      <c r="A1158" s="1" t="s">
        <v>7165</v>
      </c>
      <c r="B1158" s="1">
        <v>4.5814392677865602E-76</v>
      </c>
      <c r="C1158" s="1">
        <v>0.15096125727616699</v>
      </c>
      <c r="D1158" s="1">
        <v>0.60699999999999998</v>
      </c>
      <c r="E1158" s="1">
        <v>0.48899999999999999</v>
      </c>
      <c r="F1158" s="1">
        <v>1.0085580404105301E-71</v>
      </c>
      <c r="G1158" s="1">
        <v>4.5814392677865602E-74</v>
      </c>
      <c r="H1158" s="1" t="s">
        <v>7166</v>
      </c>
      <c r="I1158" s="1" t="s">
        <v>7167</v>
      </c>
      <c r="J1158" s="1" t="s">
        <v>479</v>
      </c>
      <c r="K1158" s="1" t="s">
        <v>4734</v>
      </c>
      <c r="L1158" s="1">
        <v>8.4314948897803599E-3</v>
      </c>
      <c r="M1158" s="1">
        <v>4.3174962419144203E-2</v>
      </c>
      <c r="N1158" s="1">
        <v>3.20473634246237E-2</v>
      </c>
      <c r="O1158" s="1" t="s">
        <v>6085</v>
      </c>
      <c r="P1158" s="1">
        <v>35</v>
      </c>
    </row>
    <row r="1159" spans="1:16" x14ac:dyDescent="0.25">
      <c r="A1159" s="1" t="s">
        <v>7168</v>
      </c>
      <c r="B1159" s="1">
        <v>5.1258354669489202E-76</v>
      </c>
      <c r="C1159" s="1">
        <v>0.16349079549302301</v>
      </c>
      <c r="D1159" s="1">
        <v>0.60799999999999998</v>
      </c>
      <c r="E1159" s="1">
        <v>0.51300000000000001</v>
      </c>
      <c r="F1159" s="1">
        <v>1.1284014196941401E-71</v>
      </c>
      <c r="G1159" s="1">
        <v>5.1258354669489204E-74</v>
      </c>
      <c r="H1159" s="1" t="s">
        <v>7169</v>
      </c>
      <c r="I1159" s="1" t="s">
        <v>7170</v>
      </c>
      <c r="J1159" s="1" t="s">
        <v>2534</v>
      </c>
      <c r="K1159" s="1" t="s">
        <v>2322</v>
      </c>
      <c r="L1159" s="1">
        <v>8.4533900169069878E-3</v>
      </c>
      <c r="M1159" s="1">
        <v>4.3174962419144203E-2</v>
      </c>
      <c r="N1159" s="1">
        <v>3.20473634246237E-2</v>
      </c>
      <c r="O1159" s="1" t="s">
        <v>7171</v>
      </c>
      <c r="P1159" s="1">
        <v>16</v>
      </c>
    </row>
    <row r="1160" spans="1:16" x14ac:dyDescent="0.25">
      <c r="A1160" s="1" t="s">
        <v>7172</v>
      </c>
      <c r="B1160" s="1">
        <v>5.6236947459289201E-76</v>
      </c>
      <c r="C1160" s="1">
        <v>0.123189493569428</v>
      </c>
      <c r="D1160" s="1">
        <v>0.251</v>
      </c>
      <c r="E1160" s="1">
        <v>0.14299999999999999</v>
      </c>
      <c r="F1160" s="1">
        <v>1.2380001613687901E-71</v>
      </c>
      <c r="G1160" s="1">
        <v>5.6236947459289198E-74</v>
      </c>
      <c r="H1160" s="1" t="s">
        <v>7173</v>
      </c>
      <c r="I1160" s="1" t="s">
        <v>7174</v>
      </c>
      <c r="J1160" s="1" t="s">
        <v>2534</v>
      </c>
      <c r="K1160" s="1" t="s">
        <v>2322</v>
      </c>
      <c r="L1160" s="1">
        <v>8.4533900169069878E-3</v>
      </c>
      <c r="M1160" s="1">
        <v>4.3174962419144203E-2</v>
      </c>
      <c r="N1160" s="1">
        <v>3.20473634246237E-2</v>
      </c>
      <c r="O1160" s="1" t="s">
        <v>7175</v>
      </c>
      <c r="P1160" s="1">
        <v>16</v>
      </c>
    </row>
    <row r="1161" spans="1:16" x14ac:dyDescent="0.25">
      <c r="A1161" s="1" t="s">
        <v>7176</v>
      </c>
      <c r="B1161" s="1">
        <v>8.7077045468998894E-76</v>
      </c>
      <c r="C1161" s="1">
        <v>0.104799331048505</v>
      </c>
      <c r="D1161" s="1">
        <v>0.999</v>
      </c>
      <c r="E1161" s="1">
        <v>0.99399999999999999</v>
      </c>
      <c r="F1161" s="1">
        <v>1.9169140789545402E-71</v>
      </c>
      <c r="G1161" s="1">
        <v>8.7077045468998898E-74</v>
      </c>
      <c r="H1161" s="1" t="s">
        <v>7177</v>
      </c>
      <c r="I1161" s="1" t="s">
        <v>7178</v>
      </c>
      <c r="J1161" s="1" t="s">
        <v>2534</v>
      </c>
      <c r="K1161" s="1" t="s">
        <v>2322</v>
      </c>
      <c r="L1161" s="1">
        <v>8.4533900169069878E-3</v>
      </c>
      <c r="M1161" s="1">
        <v>4.3174962419144203E-2</v>
      </c>
      <c r="N1161" s="1">
        <v>3.20473634246237E-2</v>
      </c>
      <c r="O1161" s="1" t="s">
        <v>7179</v>
      </c>
      <c r="P1161" s="1">
        <v>16</v>
      </c>
    </row>
    <row r="1162" spans="1:16" x14ac:dyDescent="0.25">
      <c r="A1162" s="1" t="s">
        <v>7180</v>
      </c>
      <c r="B1162" s="1">
        <v>9.1138878456545501E-76</v>
      </c>
      <c r="C1162" s="1">
        <v>0.14590126788441199</v>
      </c>
      <c r="D1162" s="1">
        <v>0.35799999999999998</v>
      </c>
      <c r="E1162" s="1">
        <v>0.24</v>
      </c>
      <c r="F1162" s="1">
        <v>2.00633127034239E-71</v>
      </c>
      <c r="G1162" s="1">
        <v>9.1138878456545504E-74</v>
      </c>
      <c r="H1162" s="1" t="s">
        <v>7181</v>
      </c>
      <c r="I1162" s="1" t="s">
        <v>7182</v>
      </c>
      <c r="J1162" s="1" t="s">
        <v>2534</v>
      </c>
      <c r="K1162" s="1" t="s">
        <v>2322</v>
      </c>
      <c r="L1162" s="1">
        <v>8.4533900169069878E-3</v>
      </c>
      <c r="M1162" s="1">
        <v>4.3174962419144203E-2</v>
      </c>
      <c r="N1162" s="1">
        <v>3.20473634246237E-2</v>
      </c>
      <c r="O1162" s="1" t="s">
        <v>7171</v>
      </c>
      <c r="P1162" s="1">
        <v>16</v>
      </c>
    </row>
    <row r="1163" spans="1:16" x14ac:dyDescent="0.25">
      <c r="A1163" s="1" t="s">
        <v>7183</v>
      </c>
      <c r="B1163" s="1">
        <v>9.6775486589032103E-76</v>
      </c>
      <c r="C1163" s="1">
        <v>0.152480315349482</v>
      </c>
      <c r="D1163" s="1">
        <v>0.76300000000000001</v>
      </c>
      <c r="E1163" s="1">
        <v>0.7</v>
      </c>
      <c r="F1163" s="1">
        <v>2.13041556177095E-71</v>
      </c>
      <c r="G1163" s="1">
        <v>9.6775486589032108E-74</v>
      </c>
      <c r="H1163" s="1" t="s">
        <v>7184</v>
      </c>
      <c r="I1163" s="1" t="s">
        <v>7185</v>
      </c>
      <c r="J1163" s="1" t="s">
        <v>6031</v>
      </c>
      <c r="K1163" s="1" t="s">
        <v>3495</v>
      </c>
      <c r="L1163" s="1">
        <v>8.4749723836508636E-3</v>
      </c>
      <c r="M1163" s="1">
        <v>4.3174962419144203E-2</v>
      </c>
      <c r="N1163" s="1">
        <v>3.20473634246237E-2</v>
      </c>
      <c r="O1163" s="1" t="s">
        <v>7186</v>
      </c>
      <c r="P1163" s="1">
        <v>5</v>
      </c>
    </row>
    <row r="1164" spans="1:16" x14ac:dyDescent="0.25">
      <c r="A1164" s="1" t="s">
        <v>7187</v>
      </c>
      <c r="B1164" s="1">
        <v>1.0470405449602599E-75</v>
      </c>
      <c r="C1164" s="1">
        <v>0.166802133330582</v>
      </c>
      <c r="D1164" s="1">
        <v>0.71899999999999997</v>
      </c>
      <c r="E1164" s="1">
        <v>0.64400000000000002</v>
      </c>
      <c r="F1164" s="1">
        <v>2.3049550556755201E-71</v>
      </c>
      <c r="G1164" s="1">
        <v>1.04704054496026E-73</v>
      </c>
      <c r="H1164" s="1" t="s">
        <v>7188</v>
      </c>
      <c r="I1164" s="1" t="s">
        <v>7189</v>
      </c>
      <c r="J1164" s="1" t="s">
        <v>6031</v>
      </c>
      <c r="K1164" s="1" t="s">
        <v>3495</v>
      </c>
      <c r="L1164" s="1">
        <v>8.4749723836508636E-3</v>
      </c>
      <c r="M1164" s="1">
        <v>4.3174962419144203E-2</v>
      </c>
      <c r="N1164" s="1">
        <v>3.20473634246237E-2</v>
      </c>
      <c r="O1164" s="1" t="s">
        <v>7190</v>
      </c>
      <c r="P1164" s="1">
        <v>5</v>
      </c>
    </row>
    <row r="1165" spans="1:16" x14ac:dyDescent="0.25">
      <c r="A1165" s="1" t="s">
        <v>7191</v>
      </c>
      <c r="B1165" s="1">
        <v>1.0842785200112201E-75</v>
      </c>
      <c r="C1165" s="1">
        <v>0.13986769693912399</v>
      </c>
      <c r="D1165" s="1">
        <v>0.47099999999999997</v>
      </c>
      <c r="E1165" s="1">
        <v>0.34200000000000003</v>
      </c>
      <c r="F1165" s="1">
        <v>2.38693073395269E-71</v>
      </c>
      <c r="G1165" s="1">
        <v>1.0842785200112199E-73</v>
      </c>
      <c r="H1165" s="1" t="s">
        <v>7192</v>
      </c>
      <c r="I1165" s="1" t="s">
        <v>7193</v>
      </c>
      <c r="J1165" s="1" t="s">
        <v>6031</v>
      </c>
      <c r="K1165" s="1" t="s">
        <v>3495</v>
      </c>
      <c r="L1165" s="1">
        <v>8.4749723836508636E-3</v>
      </c>
      <c r="M1165" s="1">
        <v>4.3174962419144203E-2</v>
      </c>
      <c r="N1165" s="1">
        <v>3.20473634246237E-2</v>
      </c>
      <c r="O1165" s="1" t="s">
        <v>7194</v>
      </c>
      <c r="P1165" s="1">
        <v>5</v>
      </c>
    </row>
    <row r="1166" spans="1:16" x14ac:dyDescent="0.25">
      <c r="A1166" s="1" t="s">
        <v>7195</v>
      </c>
      <c r="B1166" s="1">
        <v>1.31421120048376E-75</v>
      </c>
      <c r="C1166" s="1">
        <v>0.201700040508243</v>
      </c>
      <c r="D1166" s="1">
        <v>0.66600000000000004</v>
      </c>
      <c r="E1166" s="1">
        <v>0.58299999999999996</v>
      </c>
      <c r="F1166" s="1">
        <v>2.89310453674496E-71</v>
      </c>
      <c r="G1166" s="1">
        <v>1.3142112004837599E-73</v>
      </c>
      <c r="H1166" s="1" t="s">
        <v>7196</v>
      </c>
      <c r="I1166" s="1" t="s">
        <v>7197</v>
      </c>
      <c r="J1166" s="1" t="s">
        <v>6031</v>
      </c>
      <c r="K1166" s="1" t="s">
        <v>3495</v>
      </c>
      <c r="L1166" s="1">
        <v>8.4749723836508636E-3</v>
      </c>
      <c r="M1166" s="1">
        <v>4.3174962419144203E-2</v>
      </c>
      <c r="N1166" s="1">
        <v>3.20473634246237E-2</v>
      </c>
      <c r="O1166" s="1" t="s">
        <v>7198</v>
      </c>
      <c r="P1166" s="1">
        <v>5</v>
      </c>
    </row>
    <row r="1167" spans="1:16" x14ac:dyDescent="0.25">
      <c r="A1167" s="1" t="s">
        <v>7199</v>
      </c>
      <c r="B1167" s="1">
        <v>1.34373739181419E-75</v>
      </c>
      <c r="C1167" s="1">
        <v>0.14381996716088799</v>
      </c>
      <c r="D1167" s="1">
        <v>0.47099999999999997</v>
      </c>
      <c r="E1167" s="1">
        <v>0.34200000000000003</v>
      </c>
      <c r="F1167" s="1">
        <v>2.95810349433977E-71</v>
      </c>
      <c r="G1167" s="1">
        <v>1.34373739181419E-73</v>
      </c>
      <c r="H1167" s="1" t="s">
        <v>7200</v>
      </c>
      <c r="I1167" s="1" t="s">
        <v>7201</v>
      </c>
      <c r="J1167" s="1" t="s">
        <v>6031</v>
      </c>
      <c r="K1167" s="1" t="s">
        <v>3495</v>
      </c>
      <c r="L1167" s="1">
        <v>8.4749723836508636E-3</v>
      </c>
      <c r="M1167" s="1">
        <v>4.3174962419144203E-2</v>
      </c>
      <c r="N1167" s="1">
        <v>3.20473634246237E-2</v>
      </c>
      <c r="O1167" s="1" t="s">
        <v>7202</v>
      </c>
      <c r="P1167" s="1">
        <v>5</v>
      </c>
    </row>
    <row r="1168" spans="1:16" x14ac:dyDescent="0.25">
      <c r="A1168" s="1" t="s">
        <v>7203</v>
      </c>
      <c r="B1168" s="1">
        <v>1.7431539243345299E-75</v>
      </c>
      <c r="C1168" s="1">
        <v>0.154032091134544</v>
      </c>
      <c r="D1168" s="1">
        <v>0.78900000000000003</v>
      </c>
      <c r="E1168" s="1">
        <v>0.72799999999999998</v>
      </c>
      <c r="F1168" s="1">
        <v>3.8373790490300303E-71</v>
      </c>
      <c r="G1168" s="1">
        <v>1.7431539243345299E-73</v>
      </c>
      <c r="H1168" s="1" t="s">
        <v>7204</v>
      </c>
      <c r="I1168" s="1" t="s">
        <v>7205</v>
      </c>
      <c r="J1168" s="1" t="s">
        <v>6031</v>
      </c>
      <c r="K1168" s="1" t="s">
        <v>3495</v>
      </c>
      <c r="L1168" s="1">
        <v>8.4749723836508636E-3</v>
      </c>
      <c r="M1168" s="1">
        <v>4.3174962419144203E-2</v>
      </c>
      <c r="N1168" s="1">
        <v>3.20473634246237E-2</v>
      </c>
      <c r="O1168" s="1" t="s">
        <v>7206</v>
      </c>
      <c r="P1168" s="1">
        <v>5</v>
      </c>
    </row>
    <row r="1169" spans="1:16" x14ac:dyDescent="0.25">
      <c r="A1169" s="1" t="s">
        <v>7207</v>
      </c>
      <c r="B1169" s="1">
        <v>2.5877980771532999E-75</v>
      </c>
      <c r="C1169" s="1">
        <v>0.12149523000739899</v>
      </c>
      <c r="D1169" s="1">
        <v>0.97199999999999998</v>
      </c>
      <c r="E1169" s="1">
        <v>0.95899999999999996</v>
      </c>
      <c r="F1169" s="1">
        <v>5.6967786870452701E-71</v>
      </c>
      <c r="G1169" s="1">
        <v>2.5877980771532999E-73</v>
      </c>
      <c r="H1169" s="1" t="s">
        <v>7208</v>
      </c>
      <c r="I1169" s="1" t="s">
        <v>7209</v>
      </c>
      <c r="J1169" s="1" t="s">
        <v>6031</v>
      </c>
      <c r="K1169" s="1" t="s">
        <v>3495</v>
      </c>
      <c r="L1169" s="1">
        <v>8.4749723836508636E-3</v>
      </c>
      <c r="M1169" s="1">
        <v>4.3174962419144203E-2</v>
      </c>
      <c r="N1169" s="1">
        <v>3.20473634246237E-2</v>
      </c>
      <c r="O1169" s="1" t="s">
        <v>6818</v>
      </c>
      <c r="P1169" s="1">
        <v>5</v>
      </c>
    </row>
    <row r="1170" spans="1:16" x14ac:dyDescent="0.25">
      <c r="A1170" s="1" t="s">
        <v>7210</v>
      </c>
      <c r="B1170" s="1">
        <v>2.6872753034686501E-75</v>
      </c>
      <c r="C1170" s="1">
        <v>0.141414931840113</v>
      </c>
      <c r="D1170" s="1">
        <v>0.51800000000000002</v>
      </c>
      <c r="E1170" s="1">
        <v>0.39</v>
      </c>
      <c r="F1170" s="1">
        <v>5.9157678530558901E-71</v>
      </c>
      <c r="G1170" s="1">
        <v>2.6872753034686501E-73</v>
      </c>
      <c r="H1170" s="1" t="s">
        <v>7211</v>
      </c>
      <c r="I1170" s="1" t="s">
        <v>7212</v>
      </c>
      <c r="J1170" s="1" t="s">
        <v>6031</v>
      </c>
      <c r="K1170" s="1" t="s">
        <v>3495</v>
      </c>
      <c r="L1170" s="1">
        <v>8.4749723836508636E-3</v>
      </c>
      <c r="M1170" s="1">
        <v>4.3174962419144203E-2</v>
      </c>
      <c r="N1170" s="1">
        <v>3.20473634246237E-2</v>
      </c>
      <c r="O1170" s="1" t="s">
        <v>7213</v>
      </c>
      <c r="P1170" s="1">
        <v>5</v>
      </c>
    </row>
    <row r="1171" spans="1:16" x14ac:dyDescent="0.25">
      <c r="A1171" s="1" t="s">
        <v>7214</v>
      </c>
      <c r="B1171" s="1">
        <v>2.7754870534786398E-75</v>
      </c>
      <c r="C1171" s="1">
        <v>0.13401535953329599</v>
      </c>
      <c r="D1171" s="1">
        <v>0.29599999999999999</v>
      </c>
      <c r="E1171" s="1">
        <v>0.182</v>
      </c>
      <c r="F1171" s="1">
        <v>6.1099571995278796E-71</v>
      </c>
      <c r="G1171" s="1">
        <v>2.77548705347864E-73</v>
      </c>
      <c r="H1171" s="1" t="s">
        <v>7215</v>
      </c>
      <c r="I1171" s="1" t="s">
        <v>7216</v>
      </c>
      <c r="J1171" s="1" t="s">
        <v>6031</v>
      </c>
      <c r="K1171" s="1" t="s">
        <v>3495</v>
      </c>
      <c r="L1171" s="1">
        <v>8.4749723836508636E-3</v>
      </c>
      <c r="M1171" s="1">
        <v>4.3174962419144203E-2</v>
      </c>
      <c r="N1171" s="1">
        <v>3.20473634246237E-2</v>
      </c>
      <c r="O1171" s="1" t="s">
        <v>7217</v>
      </c>
      <c r="P1171" s="1">
        <v>5</v>
      </c>
    </row>
    <row r="1172" spans="1:16" x14ac:dyDescent="0.25">
      <c r="A1172" s="1" t="s">
        <v>7218</v>
      </c>
      <c r="B1172" s="1">
        <v>9.8868710268344496E-75</v>
      </c>
      <c r="C1172" s="1">
        <v>0.145738385590273</v>
      </c>
      <c r="D1172" s="1">
        <v>0.77300000000000002</v>
      </c>
      <c r="E1172" s="1">
        <v>0.71099999999999997</v>
      </c>
      <c r="F1172" s="1">
        <v>2.17649578784734E-70</v>
      </c>
      <c r="G1172" s="1">
        <v>9.8868710268344504E-73</v>
      </c>
      <c r="H1172" s="1" t="s">
        <v>7219</v>
      </c>
      <c r="I1172" s="1" t="s">
        <v>7220</v>
      </c>
      <c r="J1172" s="1" t="s">
        <v>6031</v>
      </c>
      <c r="K1172" s="1" t="s">
        <v>3495</v>
      </c>
      <c r="L1172" s="1">
        <v>8.4749723836508636E-3</v>
      </c>
      <c r="M1172" s="1">
        <v>4.3174962419144203E-2</v>
      </c>
      <c r="N1172" s="1">
        <v>3.20473634246237E-2</v>
      </c>
      <c r="O1172" s="1" t="s">
        <v>7217</v>
      </c>
      <c r="P1172" s="1">
        <v>5</v>
      </c>
    </row>
    <row r="1173" spans="1:16" x14ac:dyDescent="0.25">
      <c r="A1173" s="1" t="s">
        <v>7221</v>
      </c>
      <c r="B1173" s="1">
        <v>1.2173674861050799E-74</v>
      </c>
      <c r="C1173" s="1">
        <v>0.14636125028988201</v>
      </c>
      <c r="D1173" s="1">
        <v>0.39</v>
      </c>
      <c r="E1173" s="1">
        <v>0.26900000000000002</v>
      </c>
      <c r="F1173" s="1">
        <v>2.6799127839117299E-70</v>
      </c>
      <c r="G1173" s="1">
        <v>1.21736748610508E-72</v>
      </c>
      <c r="H1173" s="1" t="s">
        <v>7222</v>
      </c>
      <c r="I1173" s="1" t="s">
        <v>7223</v>
      </c>
      <c r="J1173" s="1" t="s">
        <v>6031</v>
      </c>
      <c r="K1173" s="1" t="s">
        <v>3495</v>
      </c>
      <c r="L1173" s="1">
        <v>8.4749723836508636E-3</v>
      </c>
      <c r="M1173" s="1">
        <v>4.3174962419144203E-2</v>
      </c>
      <c r="N1173" s="1">
        <v>3.20473634246237E-2</v>
      </c>
      <c r="O1173" s="1" t="s">
        <v>6822</v>
      </c>
      <c r="P1173" s="1">
        <v>5</v>
      </c>
    </row>
    <row r="1174" spans="1:16" x14ac:dyDescent="0.25">
      <c r="A1174" s="1" t="s">
        <v>7224</v>
      </c>
      <c r="B1174" s="1">
        <v>1.54736328509614E-74</v>
      </c>
      <c r="C1174" s="1">
        <v>0.14775077126206501</v>
      </c>
      <c r="D1174" s="1">
        <v>0.45</v>
      </c>
      <c r="E1174" s="1">
        <v>0.32500000000000001</v>
      </c>
      <c r="F1174" s="1">
        <v>3.4063655358106301E-70</v>
      </c>
      <c r="G1174" s="1">
        <v>1.5473632850961401E-72</v>
      </c>
      <c r="H1174" s="1" t="s">
        <v>7225</v>
      </c>
      <c r="I1174" s="1" t="s">
        <v>7226</v>
      </c>
      <c r="J1174" s="1" t="s">
        <v>6031</v>
      </c>
      <c r="K1174" s="1" t="s">
        <v>3495</v>
      </c>
      <c r="L1174" s="1">
        <v>8.4749723836508636E-3</v>
      </c>
      <c r="M1174" s="1">
        <v>4.3174962419144203E-2</v>
      </c>
      <c r="N1174" s="1">
        <v>3.20473634246237E-2</v>
      </c>
      <c r="O1174" s="1" t="s">
        <v>6843</v>
      </c>
      <c r="P1174" s="1">
        <v>5</v>
      </c>
    </row>
    <row r="1175" spans="1:16" x14ac:dyDescent="0.25">
      <c r="A1175" s="1" t="s">
        <v>7227</v>
      </c>
      <c r="B1175" s="1">
        <v>1.6854807150857499E-74</v>
      </c>
      <c r="C1175" s="1">
        <v>0.152942809768982</v>
      </c>
      <c r="D1175" s="1">
        <v>0.40400000000000003</v>
      </c>
      <c r="E1175" s="1">
        <v>0.28399999999999997</v>
      </c>
      <c r="F1175" s="1">
        <v>3.7104172461897703E-70</v>
      </c>
      <c r="G1175" s="1">
        <v>1.6854807150857501E-72</v>
      </c>
      <c r="H1175" s="1" t="s">
        <v>7228</v>
      </c>
      <c r="I1175" s="1" t="s">
        <v>7229</v>
      </c>
      <c r="J1175" s="1" t="s">
        <v>6031</v>
      </c>
      <c r="K1175" s="1" t="s">
        <v>3495</v>
      </c>
      <c r="L1175" s="1">
        <v>8.4749723836508636E-3</v>
      </c>
      <c r="M1175" s="1">
        <v>4.3174962419144203E-2</v>
      </c>
      <c r="N1175" s="1">
        <v>3.20473634246237E-2</v>
      </c>
      <c r="O1175" s="1" t="s">
        <v>7194</v>
      </c>
      <c r="P1175" s="1">
        <v>5</v>
      </c>
    </row>
    <row r="1176" spans="1:16" x14ac:dyDescent="0.25">
      <c r="A1176" s="1" t="s">
        <v>7230</v>
      </c>
      <c r="B1176" s="1">
        <v>2.1790380875654899E-74</v>
      </c>
      <c r="C1176" s="1">
        <v>0.14256494439263201</v>
      </c>
      <c r="D1176" s="1">
        <v>0.53900000000000003</v>
      </c>
      <c r="E1176" s="1">
        <v>0.41599999999999998</v>
      </c>
      <c r="F1176" s="1">
        <v>4.7969344459666701E-70</v>
      </c>
      <c r="G1176" s="1">
        <v>2.1790380875654899E-72</v>
      </c>
      <c r="H1176" s="1" t="s">
        <v>7231</v>
      </c>
      <c r="I1176" s="1" t="s">
        <v>7232</v>
      </c>
      <c r="J1176" s="1" t="s">
        <v>6031</v>
      </c>
      <c r="K1176" s="1" t="s">
        <v>3495</v>
      </c>
      <c r="L1176" s="1">
        <v>8.4749723836508636E-3</v>
      </c>
      <c r="M1176" s="1">
        <v>4.3174962419144203E-2</v>
      </c>
      <c r="N1176" s="1">
        <v>3.20473634246237E-2</v>
      </c>
      <c r="O1176" s="1" t="s">
        <v>7202</v>
      </c>
      <c r="P1176" s="1">
        <v>5</v>
      </c>
    </row>
    <row r="1177" spans="1:16" x14ac:dyDescent="0.25">
      <c r="A1177" s="1" t="s">
        <v>7233</v>
      </c>
      <c r="B1177" s="1">
        <v>2.9628404356305499E-74</v>
      </c>
      <c r="C1177" s="1">
        <v>0.13959812959626999</v>
      </c>
      <c r="D1177" s="1">
        <v>0.76100000000000001</v>
      </c>
      <c r="E1177" s="1">
        <v>0.69099999999999995</v>
      </c>
      <c r="F1177" s="1">
        <v>6.5223969349971003E-70</v>
      </c>
      <c r="G1177" s="1">
        <v>2.96284043563055E-72</v>
      </c>
      <c r="H1177" s="1" t="s">
        <v>7234</v>
      </c>
      <c r="I1177" s="1" t="s">
        <v>7235</v>
      </c>
      <c r="J1177" s="1" t="s">
        <v>1773</v>
      </c>
      <c r="K1177" s="1" t="s">
        <v>4197</v>
      </c>
      <c r="L1177" s="1">
        <v>8.4818282931852906E-3</v>
      </c>
      <c r="M1177" s="1">
        <v>4.3174962419144203E-2</v>
      </c>
      <c r="N1177" s="1">
        <v>3.20473634246237E-2</v>
      </c>
      <c r="O1177" s="1" t="s">
        <v>7236</v>
      </c>
      <c r="P1177" s="1">
        <v>42</v>
      </c>
    </row>
    <row r="1178" spans="1:16" x14ac:dyDescent="0.25">
      <c r="A1178" s="1" t="s">
        <v>7237</v>
      </c>
      <c r="B1178" s="1">
        <v>2.9942497650477601E-74</v>
      </c>
      <c r="C1178" s="1">
        <v>0.15066608334952</v>
      </c>
      <c r="D1178" s="1">
        <v>0.39600000000000002</v>
      </c>
      <c r="E1178" s="1">
        <v>0.27700000000000002</v>
      </c>
      <c r="F1178" s="1">
        <v>6.5915414327761406E-70</v>
      </c>
      <c r="G1178" s="1">
        <v>2.99424976504776E-72</v>
      </c>
      <c r="H1178" s="1" t="s">
        <v>7238</v>
      </c>
      <c r="I1178" s="1" t="s">
        <v>7239</v>
      </c>
      <c r="J1178" s="1" t="s">
        <v>4752</v>
      </c>
      <c r="K1178" s="1" t="s">
        <v>2499</v>
      </c>
      <c r="L1178" s="1">
        <v>8.7402482185387972E-3</v>
      </c>
      <c r="M1178" s="1">
        <v>4.4264172333888005E-2</v>
      </c>
      <c r="N1178" s="1">
        <v>3.2855848343374218E-2</v>
      </c>
      <c r="O1178" s="1" t="s">
        <v>7240</v>
      </c>
      <c r="P1178" s="1">
        <v>6</v>
      </c>
    </row>
    <row r="1179" spans="1:16" x14ac:dyDescent="0.25">
      <c r="A1179" s="1" t="s">
        <v>7241</v>
      </c>
      <c r="B1179" s="1">
        <v>3.1255650411422301E-74</v>
      </c>
      <c r="C1179" s="1">
        <v>0.14916936292656299</v>
      </c>
      <c r="D1179" s="1">
        <v>0.68500000000000005</v>
      </c>
      <c r="E1179" s="1">
        <v>0.59599999999999997</v>
      </c>
      <c r="F1179" s="1">
        <v>6.8806188815704997E-70</v>
      </c>
      <c r="G1179" s="1">
        <v>3.12556504114223E-72</v>
      </c>
      <c r="H1179" s="1" t="s">
        <v>7242</v>
      </c>
      <c r="I1179" s="1" t="s">
        <v>7243</v>
      </c>
      <c r="J1179" s="1" t="s">
        <v>4752</v>
      </c>
      <c r="K1179" s="1" t="s">
        <v>2499</v>
      </c>
      <c r="L1179" s="1">
        <v>8.7402482185387972E-3</v>
      </c>
      <c r="M1179" s="1">
        <v>4.4264172333888005E-2</v>
      </c>
      <c r="N1179" s="1">
        <v>3.2855848343374218E-2</v>
      </c>
      <c r="O1179" s="1" t="s">
        <v>7244</v>
      </c>
      <c r="P1179" s="1">
        <v>6</v>
      </c>
    </row>
    <row r="1180" spans="1:16" x14ac:dyDescent="0.25">
      <c r="A1180" s="1" t="s">
        <v>7245</v>
      </c>
      <c r="B1180" s="1">
        <v>3.2043894751117799E-74</v>
      </c>
      <c r="C1180" s="1">
        <v>0.13759543778385999</v>
      </c>
      <c r="D1180" s="1">
        <v>0.80500000000000005</v>
      </c>
      <c r="E1180" s="1">
        <v>0.73899999999999999</v>
      </c>
      <c r="F1180" s="1">
        <v>7.0541429905110805E-70</v>
      </c>
      <c r="G1180" s="1">
        <v>3.2043894751117802E-72</v>
      </c>
      <c r="H1180" s="1" t="s">
        <v>7246</v>
      </c>
      <c r="I1180" s="1" t="s">
        <v>7247</v>
      </c>
      <c r="J1180" s="1" t="s">
        <v>4752</v>
      </c>
      <c r="K1180" s="1" t="s">
        <v>2499</v>
      </c>
      <c r="L1180" s="1">
        <v>8.7402482185387972E-3</v>
      </c>
      <c r="M1180" s="1">
        <v>4.4264172333888005E-2</v>
      </c>
      <c r="N1180" s="1">
        <v>3.2855848343374218E-2</v>
      </c>
      <c r="O1180" s="1" t="s">
        <v>7248</v>
      </c>
      <c r="P1180" s="1">
        <v>6</v>
      </c>
    </row>
    <row r="1181" spans="1:16" x14ac:dyDescent="0.25">
      <c r="A1181" s="1" t="s">
        <v>7249</v>
      </c>
      <c r="B1181" s="1">
        <v>4.0340139225028599E-74</v>
      </c>
      <c r="C1181" s="1">
        <v>0.13505214602481799</v>
      </c>
      <c r="D1181" s="1">
        <v>0.33100000000000002</v>
      </c>
      <c r="E1181" s="1">
        <v>0.215</v>
      </c>
      <c r="F1181" s="1">
        <v>8.8804782489977996E-70</v>
      </c>
      <c r="G1181" s="1">
        <v>4.0340139225028599E-72</v>
      </c>
      <c r="H1181" s="1" t="s">
        <v>7250</v>
      </c>
      <c r="I1181" s="1" t="s">
        <v>7251</v>
      </c>
      <c r="J1181" s="1" t="s">
        <v>4752</v>
      </c>
      <c r="K1181" s="1" t="s">
        <v>2499</v>
      </c>
      <c r="L1181" s="1">
        <v>8.7402482185387972E-3</v>
      </c>
      <c r="M1181" s="1">
        <v>4.4264172333888005E-2</v>
      </c>
      <c r="N1181" s="1">
        <v>3.2855848343374218E-2</v>
      </c>
      <c r="O1181" s="1" t="s">
        <v>7252</v>
      </c>
      <c r="P1181" s="1">
        <v>6</v>
      </c>
    </row>
    <row r="1182" spans="1:16" x14ac:dyDescent="0.25">
      <c r="A1182" s="1" t="s">
        <v>7253</v>
      </c>
      <c r="B1182" s="1">
        <v>4.3939586609045402E-74</v>
      </c>
      <c r="C1182" s="1">
        <v>0.143389546208436</v>
      </c>
      <c r="D1182" s="1">
        <v>0.45300000000000001</v>
      </c>
      <c r="E1182" s="1">
        <v>0.32800000000000001</v>
      </c>
      <c r="F1182" s="1">
        <v>9.6728605961152497E-70</v>
      </c>
      <c r="G1182" s="1">
        <v>4.3939586609045398E-72</v>
      </c>
      <c r="H1182" s="1" t="s">
        <v>7254</v>
      </c>
      <c r="I1182" s="1" t="s">
        <v>7255</v>
      </c>
      <c r="J1182" s="1" t="s">
        <v>4752</v>
      </c>
      <c r="K1182" s="1" t="s">
        <v>2499</v>
      </c>
      <c r="L1182" s="1">
        <v>8.7402482185387972E-3</v>
      </c>
      <c r="M1182" s="1">
        <v>4.4264172333888005E-2</v>
      </c>
      <c r="N1182" s="1">
        <v>3.2855848343374218E-2</v>
      </c>
      <c r="O1182" s="1" t="s">
        <v>7256</v>
      </c>
      <c r="P1182" s="1">
        <v>6</v>
      </c>
    </row>
    <row r="1183" spans="1:16" x14ac:dyDescent="0.25">
      <c r="A1183" s="1" t="s">
        <v>7257</v>
      </c>
      <c r="B1183" s="1">
        <v>5.4159643307508604E-74</v>
      </c>
      <c r="C1183" s="1">
        <v>0.14570760145400599</v>
      </c>
      <c r="D1183" s="1">
        <v>0.755</v>
      </c>
      <c r="E1183" s="1">
        <v>0.69199999999999995</v>
      </c>
      <c r="F1183" s="1">
        <v>1.19227038777149E-69</v>
      </c>
      <c r="G1183" s="1">
        <v>5.4159643307508603E-72</v>
      </c>
      <c r="H1183" s="1" t="s">
        <v>7258</v>
      </c>
      <c r="I1183" s="1" t="s">
        <v>7259</v>
      </c>
      <c r="J1183" s="1" t="s">
        <v>4752</v>
      </c>
      <c r="K1183" s="1" t="s">
        <v>2499</v>
      </c>
      <c r="L1183" s="1">
        <v>8.7402482185387972E-3</v>
      </c>
      <c r="M1183" s="1">
        <v>4.4264172333888005E-2</v>
      </c>
      <c r="N1183" s="1">
        <v>3.2855848343374218E-2</v>
      </c>
      <c r="O1183" s="1" t="s">
        <v>7260</v>
      </c>
      <c r="P1183" s="1">
        <v>6</v>
      </c>
    </row>
    <row r="1184" spans="1:16" x14ac:dyDescent="0.25">
      <c r="A1184" s="1" t="s">
        <v>7261</v>
      </c>
      <c r="B1184" s="1">
        <v>5.8691080353103699E-74</v>
      </c>
      <c r="C1184" s="1">
        <v>0.142732322820844</v>
      </c>
      <c r="D1184" s="1">
        <v>0.57199999999999995</v>
      </c>
      <c r="E1184" s="1">
        <v>0.44900000000000001</v>
      </c>
      <c r="F1184" s="1">
        <v>1.2920254428932299E-69</v>
      </c>
      <c r="G1184" s="1">
        <v>5.8691080353103699E-72</v>
      </c>
      <c r="H1184" s="1" t="s">
        <v>7262</v>
      </c>
      <c r="I1184" s="1" t="s">
        <v>7263</v>
      </c>
      <c r="J1184" s="1" t="s">
        <v>1922</v>
      </c>
      <c r="K1184" s="1" t="s">
        <v>5801</v>
      </c>
      <c r="L1184" s="1">
        <v>8.7910937457963585E-3</v>
      </c>
      <c r="M1184" s="1">
        <v>4.4483976481692666E-2</v>
      </c>
      <c r="N1184" s="1">
        <v>3.3019001777963242E-2</v>
      </c>
      <c r="O1184" s="1" t="s">
        <v>7264</v>
      </c>
      <c r="P1184" s="1">
        <v>18</v>
      </c>
    </row>
    <row r="1185" spans="1:16" x14ac:dyDescent="0.25">
      <c r="A1185" s="1" t="s">
        <v>7265</v>
      </c>
      <c r="B1185" s="1">
        <v>6.7094827362775202E-74</v>
      </c>
      <c r="C1185" s="1">
        <v>0.16253544686729199</v>
      </c>
      <c r="D1185" s="1">
        <v>0.65200000000000002</v>
      </c>
      <c r="E1185" s="1">
        <v>0.56999999999999995</v>
      </c>
      <c r="F1185" s="1">
        <v>1.4770255295641301E-69</v>
      </c>
      <c r="G1185" s="1">
        <v>6.7094827362775195E-72</v>
      </c>
      <c r="H1185" s="1" t="s">
        <v>7266</v>
      </c>
      <c r="I1185" s="1" t="s">
        <v>7267</v>
      </c>
      <c r="J1185" s="1" t="s">
        <v>2010</v>
      </c>
      <c r="K1185" s="1" t="s">
        <v>3414</v>
      </c>
      <c r="L1185" s="1">
        <v>8.8255814262061302E-3</v>
      </c>
      <c r="M1185" s="1">
        <v>4.4582987830099612E-2</v>
      </c>
      <c r="N1185" s="1">
        <v>3.3092494665687269E-2</v>
      </c>
      <c r="O1185" s="1" t="s">
        <v>7268</v>
      </c>
      <c r="P1185" s="1">
        <v>14</v>
      </c>
    </row>
    <row r="1186" spans="1:16" x14ac:dyDescent="0.25">
      <c r="A1186" s="1" t="s">
        <v>7269</v>
      </c>
      <c r="B1186" s="1">
        <v>7.6346272426251607E-74</v>
      </c>
      <c r="C1186" s="1">
        <v>0.14318436968335399</v>
      </c>
      <c r="D1186" s="1">
        <v>0.75700000000000001</v>
      </c>
      <c r="E1186" s="1">
        <v>0.68899999999999995</v>
      </c>
      <c r="F1186" s="1">
        <v>1.6806868411914999E-69</v>
      </c>
      <c r="G1186" s="1">
        <v>7.6346272426251601E-72</v>
      </c>
      <c r="H1186" s="1" t="s">
        <v>7270</v>
      </c>
      <c r="I1186" s="1" t="s">
        <v>7271</v>
      </c>
      <c r="J1186" s="1" t="s">
        <v>2010</v>
      </c>
      <c r="K1186" s="1" t="s">
        <v>3414</v>
      </c>
      <c r="L1186" s="1">
        <v>8.8255814262061302E-3</v>
      </c>
      <c r="M1186" s="1">
        <v>4.4582987830099612E-2</v>
      </c>
      <c r="N1186" s="1">
        <v>3.3092494665687269E-2</v>
      </c>
      <c r="O1186" s="1" t="s">
        <v>5751</v>
      </c>
      <c r="P1186" s="1">
        <v>14</v>
      </c>
    </row>
    <row r="1187" spans="1:16" x14ac:dyDescent="0.25">
      <c r="A1187" s="1" t="s">
        <v>7272</v>
      </c>
      <c r="B1187" s="1">
        <v>7.8810863194506306E-74</v>
      </c>
      <c r="C1187" s="1">
        <v>0.12668938824863399</v>
      </c>
      <c r="D1187" s="1">
        <v>0.29499999999999998</v>
      </c>
      <c r="E1187" s="1">
        <v>0.18099999999999999</v>
      </c>
      <c r="F1187" s="1">
        <v>1.73494234236386E-69</v>
      </c>
      <c r="G1187" s="1">
        <v>7.8810863194506301E-72</v>
      </c>
      <c r="H1187" s="1" t="s">
        <v>7273</v>
      </c>
      <c r="I1187" s="1" t="s">
        <v>7274</v>
      </c>
      <c r="J1187" s="1" t="s">
        <v>2955</v>
      </c>
      <c r="K1187" s="1" t="s">
        <v>4413</v>
      </c>
      <c r="L1187" s="1">
        <v>9.1047087872321124E-3</v>
      </c>
      <c r="M1187" s="1">
        <v>4.59153921624465E-2</v>
      </c>
      <c r="N1187" s="1">
        <v>3.4081494851784251E-2</v>
      </c>
      <c r="O1187" s="1" t="s">
        <v>7275</v>
      </c>
      <c r="P1187" s="1">
        <v>8</v>
      </c>
    </row>
    <row r="1188" spans="1:16" x14ac:dyDescent="0.25">
      <c r="A1188" s="1" t="s">
        <v>7276</v>
      </c>
      <c r="B1188" s="1">
        <v>8.2614478465532207E-74</v>
      </c>
      <c r="C1188" s="1">
        <v>0.12440325994812899</v>
      </c>
      <c r="D1188" s="1">
        <v>0.95099999999999996</v>
      </c>
      <c r="E1188" s="1">
        <v>0.93500000000000005</v>
      </c>
      <c r="F1188" s="1">
        <v>1.81867512894023E-69</v>
      </c>
      <c r="G1188" s="1">
        <v>8.2614478465532204E-72</v>
      </c>
      <c r="H1188" s="1" t="s">
        <v>7277</v>
      </c>
      <c r="I1188" s="1" t="s">
        <v>7278</v>
      </c>
      <c r="J1188" s="1" t="s">
        <v>2955</v>
      </c>
      <c r="K1188" s="1" t="s">
        <v>4413</v>
      </c>
      <c r="L1188" s="1">
        <v>9.1047087872321124E-3</v>
      </c>
      <c r="M1188" s="1">
        <v>4.59153921624465E-2</v>
      </c>
      <c r="N1188" s="1">
        <v>3.4081494851784251E-2</v>
      </c>
      <c r="O1188" s="1" t="s">
        <v>7279</v>
      </c>
      <c r="P1188" s="1">
        <v>8</v>
      </c>
    </row>
    <row r="1189" spans="1:16" x14ac:dyDescent="0.25">
      <c r="A1189" s="1" t="s">
        <v>7280</v>
      </c>
      <c r="B1189" s="1">
        <v>9.8124732515065803E-74</v>
      </c>
      <c r="C1189" s="1">
        <v>0.145384852542745</v>
      </c>
      <c r="D1189" s="1">
        <v>0.32700000000000001</v>
      </c>
      <c r="E1189" s="1">
        <v>0.21199999999999999</v>
      </c>
      <c r="F1189" s="1">
        <v>2.16011786158666E-69</v>
      </c>
      <c r="G1189" s="1">
        <v>9.8124732515065705E-72</v>
      </c>
      <c r="H1189" s="1" t="s">
        <v>7281</v>
      </c>
      <c r="I1189" s="1" t="s">
        <v>7282</v>
      </c>
      <c r="J1189" s="1" t="s">
        <v>2266</v>
      </c>
      <c r="K1189" s="1" t="s">
        <v>1881</v>
      </c>
      <c r="L1189" s="1">
        <v>9.1732877572707917E-3</v>
      </c>
      <c r="M1189" s="1">
        <v>4.6222232409317249E-2</v>
      </c>
      <c r="N1189" s="1">
        <v>3.4309252337924132E-2</v>
      </c>
      <c r="O1189" s="1" t="s">
        <v>7283</v>
      </c>
      <c r="P1189" s="1">
        <v>11</v>
      </c>
    </row>
    <row r="1190" spans="1:16" x14ac:dyDescent="0.25">
      <c r="A1190" s="1" t="s">
        <v>7284</v>
      </c>
      <c r="B1190" s="1">
        <v>1.10790778322842E-73</v>
      </c>
      <c r="C1190" s="1">
        <v>0.13957520077878299</v>
      </c>
      <c r="D1190" s="1">
        <v>0.45700000000000002</v>
      </c>
      <c r="E1190" s="1">
        <v>0.32900000000000001</v>
      </c>
      <c r="F1190" s="1">
        <v>2.4389481939990402E-69</v>
      </c>
      <c r="G1190" s="1">
        <v>1.1079077832284201E-71</v>
      </c>
      <c r="H1190" s="1" t="s">
        <v>7285</v>
      </c>
      <c r="I1190" s="1" t="s">
        <v>7286</v>
      </c>
      <c r="J1190" s="1" t="s">
        <v>2033</v>
      </c>
      <c r="K1190" s="1" t="s">
        <v>7287</v>
      </c>
      <c r="L1190" s="1">
        <v>9.1863479173893772E-3</v>
      </c>
      <c r="M1190" s="1">
        <v>4.6249043937926636E-2</v>
      </c>
      <c r="N1190" s="1">
        <v>3.4329153659272679E-2</v>
      </c>
      <c r="O1190" s="1" t="s">
        <v>7045</v>
      </c>
      <c r="P1190" s="1">
        <v>33</v>
      </c>
    </row>
    <row r="1191" spans="1:16" x14ac:dyDescent="0.25">
      <c r="A1191" s="1" t="s">
        <v>7288</v>
      </c>
      <c r="B1191" s="1">
        <v>1.13632957098957E-73</v>
      </c>
      <c r="C1191" s="1">
        <v>0.146313130835236</v>
      </c>
      <c r="D1191" s="1">
        <v>0.39</v>
      </c>
      <c r="E1191" s="1">
        <v>0.27200000000000002</v>
      </c>
      <c r="F1191" s="1">
        <v>2.5015159175764298E-69</v>
      </c>
      <c r="G1191" s="1">
        <v>1.1363295709895701E-71</v>
      </c>
      <c r="H1191" s="1" t="s">
        <v>7289</v>
      </c>
      <c r="I1191" s="1" t="s">
        <v>7290</v>
      </c>
      <c r="J1191" s="1" t="s">
        <v>644</v>
      </c>
      <c r="K1191" s="1" t="s">
        <v>7291</v>
      </c>
      <c r="L1191" s="1">
        <v>9.2291146408018648E-3</v>
      </c>
      <c r="M1191" s="1">
        <v>4.6425243344639683E-2</v>
      </c>
      <c r="N1191" s="1">
        <v>3.4459940719775879E-2</v>
      </c>
      <c r="O1191" s="1" t="s">
        <v>7292</v>
      </c>
      <c r="P1191" s="1">
        <v>44</v>
      </c>
    </row>
    <row r="1192" spans="1:16" x14ac:dyDescent="0.25">
      <c r="A1192" s="1" t="s">
        <v>7293</v>
      </c>
      <c r="B1192" s="1">
        <v>1.5749315194231199E-73</v>
      </c>
      <c r="C1192" s="1">
        <v>0.135703297709003</v>
      </c>
      <c r="D1192" s="1">
        <v>0.36099999999999999</v>
      </c>
      <c r="E1192" s="1">
        <v>0.24099999999999999</v>
      </c>
      <c r="F1192" s="1">
        <v>3.4670542468580601E-69</v>
      </c>
      <c r="G1192" s="1">
        <v>1.57493151942312E-71</v>
      </c>
      <c r="H1192" s="1" t="s">
        <v>7294</v>
      </c>
      <c r="I1192" s="1" t="s">
        <v>7295</v>
      </c>
      <c r="J1192" s="1" t="s">
        <v>945</v>
      </c>
      <c r="K1192" s="1" t="s">
        <v>1636</v>
      </c>
      <c r="L1192" s="1">
        <v>9.2614465665949303E-3</v>
      </c>
      <c r="M1192" s="1">
        <v>4.6548700321254251E-2</v>
      </c>
      <c r="N1192" s="1">
        <v>3.455157879830998E-2</v>
      </c>
      <c r="O1192" s="1" t="s">
        <v>7296</v>
      </c>
      <c r="P1192" s="1">
        <v>29</v>
      </c>
    </row>
    <row r="1193" spans="1:16" x14ac:dyDescent="0.25">
      <c r="A1193" s="1" t="s">
        <v>7297</v>
      </c>
      <c r="B1193" s="1">
        <v>1.7299212577770399E-73</v>
      </c>
      <c r="C1193" s="1">
        <v>0.13420132839257001</v>
      </c>
      <c r="D1193" s="1">
        <v>0.47399999999999998</v>
      </c>
      <c r="E1193" s="1">
        <v>0.34399999999999997</v>
      </c>
      <c r="F1193" s="1">
        <v>3.8082486568703698E-69</v>
      </c>
      <c r="G1193" s="1">
        <v>1.72992125777704E-71</v>
      </c>
      <c r="H1193" s="1" t="s">
        <v>7298</v>
      </c>
      <c r="I1193" s="1" t="s">
        <v>7299</v>
      </c>
      <c r="J1193" s="1" t="s">
        <v>2371</v>
      </c>
      <c r="K1193" s="1" t="s">
        <v>3110</v>
      </c>
      <c r="L1193" s="1">
        <v>9.3464852141621046E-3</v>
      </c>
      <c r="M1193" s="1">
        <v>4.6936634991456082E-2</v>
      </c>
      <c r="N1193" s="1">
        <v>3.4839530024307043E-2</v>
      </c>
      <c r="O1193" s="1" t="s">
        <v>7300</v>
      </c>
      <c r="P1193" s="1">
        <v>23</v>
      </c>
    </row>
    <row r="1194" spans="1:16" x14ac:dyDescent="0.25">
      <c r="A1194" s="1" t="s">
        <v>7301</v>
      </c>
      <c r="B1194" s="1">
        <v>1.8540613938635999E-73</v>
      </c>
      <c r="C1194" s="1">
        <v>0.16039737824941599</v>
      </c>
      <c r="D1194" s="1">
        <v>0.64200000000000002</v>
      </c>
      <c r="E1194" s="1">
        <v>0.55600000000000005</v>
      </c>
      <c r="F1194" s="1">
        <v>4.0815307524513302E-69</v>
      </c>
      <c r="G1194" s="1">
        <v>1.8540613938635998E-71</v>
      </c>
      <c r="H1194" s="1" t="s">
        <v>7302</v>
      </c>
      <c r="I1194" s="1" t="s">
        <v>7303</v>
      </c>
      <c r="J1194" s="1" t="s">
        <v>2523</v>
      </c>
      <c r="K1194" s="1" t="s">
        <v>2001</v>
      </c>
      <c r="L1194" s="1">
        <v>9.4442367986601571E-3</v>
      </c>
      <c r="M1194" s="1">
        <v>4.7267289156737793E-2</v>
      </c>
      <c r="N1194" s="1">
        <v>3.508496380372244E-2</v>
      </c>
      <c r="O1194" s="1" t="s">
        <v>7304</v>
      </c>
      <c r="P1194" s="1">
        <v>10</v>
      </c>
    </row>
    <row r="1195" spans="1:16" x14ac:dyDescent="0.25">
      <c r="A1195" s="1" t="s">
        <v>7305</v>
      </c>
      <c r="B1195" s="1">
        <v>2.1843594643196799E-73</v>
      </c>
      <c r="C1195" s="1">
        <v>0.14116241702273299</v>
      </c>
      <c r="D1195" s="1">
        <v>0.34599999999999997</v>
      </c>
      <c r="E1195" s="1">
        <v>0.22900000000000001</v>
      </c>
      <c r="F1195" s="1">
        <v>4.8086489247533296E-69</v>
      </c>
      <c r="G1195" s="1">
        <v>2.1843594643196801E-71</v>
      </c>
      <c r="H1195" s="1" t="s">
        <v>7306</v>
      </c>
      <c r="I1195" s="1" t="s">
        <v>7307</v>
      </c>
      <c r="J1195" s="1" t="s">
        <v>2523</v>
      </c>
      <c r="K1195" s="1" t="s">
        <v>2001</v>
      </c>
      <c r="L1195" s="1">
        <v>9.4442367986601571E-3</v>
      </c>
      <c r="M1195" s="1">
        <v>4.7267289156737793E-2</v>
      </c>
      <c r="N1195" s="1">
        <v>3.508496380372244E-2</v>
      </c>
      <c r="O1195" s="1" t="s">
        <v>6943</v>
      </c>
      <c r="P1195" s="1">
        <v>10</v>
      </c>
    </row>
    <row r="1196" spans="1:16" x14ac:dyDescent="0.25">
      <c r="A1196" s="1" t="s">
        <v>7308</v>
      </c>
      <c r="B1196" s="1">
        <v>2.44395161786908E-73</v>
      </c>
      <c r="C1196" s="1">
        <v>0.148635495986949</v>
      </c>
      <c r="D1196" s="1">
        <v>0.45900000000000002</v>
      </c>
      <c r="E1196" s="1">
        <v>0.33500000000000002</v>
      </c>
      <c r="F1196" s="1">
        <v>5.38011509157699E-69</v>
      </c>
      <c r="G1196" s="1">
        <v>2.44395161786908E-71</v>
      </c>
      <c r="H1196" s="1" t="s">
        <v>7309</v>
      </c>
      <c r="I1196" s="1" t="s">
        <v>7310</v>
      </c>
      <c r="J1196" s="1" t="s">
        <v>2523</v>
      </c>
      <c r="K1196" s="1" t="s">
        <v>2001</v>
      </c>
      <c r="L1196" s="1">
        <v>9.4442367986601571E-3</v>
      </c>
      <c r="M1196" s="1">
        <v>4.7267289156737793E-2</v>
      </c>
      <c r="N1196" s="1">
        <v>3.508496380372244E-2</v>
      </c>
      <c r="O1196" s="1" t="s">
        <v>7311</v>
      </c>
      <c r="P1196" s="1">
        <v>10</v>
      </c>
    </row>
    <row r="1197" spans="1:16" x14ac:dyDescent="0.25">
      <c r="A1197" s="1" t="s">
        <v>7312</v>
      </c>
      <c r="B1197" s="1">
        <v>2.4458885480483601E-73</v>
      </c>
      <c r="C1197" s="1">
        <v>0.15531738395630401</v>
      </c>
      <c r="D1197" s="1">
        <v>0.69899999999999995</v>
      </c>
      <c r="E1197" s="1">
        <v>0.628</v>
      </c>
      <c r="F1197" s="1">
        <v>5.3843790496736698E-69</v>
      </c>
      <c r="G1197" s="1">
        <v>2.4458885480483601E-71</v>
      </c>
      <c r="H1197" s="1" t="s">
        <v>7313</v>
      </c>
      <c r="I1197" s="1" t="s">
        <v>7314</v>
      </c>
      <c r="J1197" s="1" t="s">
        <v>1980</v>
      </c>
      <c r="K1197" s="1" t="s">
        <v>2148</v>
      </c>
      <c r="L1197" s="1">
        <v>9.4493001713294878E-3</v>
      </c>
      <c r="M1197" s="1">
        <v>4.7267289156737793E-2</v>
      </c>
      <c r="N1197" s="1">
        <v>3.508496380372244E-2</v>
      </c>
      <c r="O1197" s="1" t="s">
        <v>7315</v>
      </c>
      <c r="P1197" s="1">
        <v>34</v>
      </c>
    </row>
    <row r="1198" spans="1:16" x14ac:dyDescent="0.25">
      <c r="A1198" s="1" t="s">
        <v>7316</v>
      </c>
      <c r="B1198" s="1">
        <v>2.7183501181086301E-73</v>
      </c>
      <c r="C1198" s="1">
        <v>0.138612101887294</v>
      </c>
      <c r="D1198" s="1">
        <v>0.82099999999999995</v>
      </c>
      <c r="E1198" s="1">
        <v>0.755</v>
      </c>
      <c r="F1198" s="1">
        <v>5.9841759500043405E-69</v>
      </c>
      <c r="G1198" s="1">
        <v>2.7183501181086299E-71</v>
      </c>
      <c r="H1198" s="1" t="s">
        <v>7317</v>
      </c>
      <c r="I1198" s="1" t="s">
        <v>7318</v>
      </c>
      <c r="J1198" s="1" t="s">
        <v>2312</v>
      </c>
      <c r="K1198" s="1" t="s">
        <v>4675</v>
      </c>
      <c r="L1198" s="1">
        <v>9.467694966635732E-3</v>
      </c>
      <c r="M1198" s="1">
        <v>4.7267289156737793E-2</v>
      </c>
      <c r="N1198" s="1">
        <v>3.508496380372244E-2</v>
      </c>
      <c r="O1198" s="1" t="s">
        <v>7319</v>
      </c>
      <c r="P1198" s="1">
        <v>9</v>
      </c>
    </row>
    <row r="1199" spans="1:16" x14ac:dyDescent="0.25">
      <c r="A1199" s="1" t="s">
        <v>7320</v>
      </c>
      <c r="B1199" s="1">
        <v>2.8935121040124801E-73</v>
      </c>
      <c r="C1199" s="1">
        <v>0.13448033095537401</v>
      </c>
      <c r="D1199" s="1">
        <v>0.433</v>
      </c>
      <c r="E1199" s="1">
        <v>0.308</v>
      </c>
      <c r="F1199" s="1">
        <v>6.3697775457730704E-69</v>
      </c>
      <c r="G1199" s="1">
        <v>2.8935121040124801E-71</v>
      </c>
      <c r="H1199" s="1" t="s">
        <v>7321</v>
      </c>
      <c r="I1199" s="1" t="s">
        <v>7322</v>
      </c>
      <c r="J1199" s="1" t="s">
        <v>2312</v>
      </c>
      <c r="K1199" s="1" t="s">
        <v>4675</v>
      </c>
      <c r="L1199" s="1">
        <v>9.467694966635732E-3</v>
      </c>
      <c r="M1199" s="1">
        <v>4.7267289156737793E-2</v>
      </c>
      <c r="N1199" s="1">
        <v>3.508496380372244E-2</v>
      </c>
      <c r="O1199" s="1" t="s">
        <v>7319</v>
      </c>
      <c r="P1199" s="1">
        <v>9</v>
      </c>
    </row>
    <row r="1200" spans="1:16" x14ac:dyDescent="0.25">
      <c r="A1200" s="1" t="s">
        <v>7323</v>
      </c>
      <c r="B1200" s="1">
        <v>2.9022670758479301E-73</v>
      </c>
      <c r="C1200" s="1">
        <v>0.145013326313991</v>
      </c>
      <c r="D1200" s="1">
        <v>0.54900000000000004</v>
      </c>
      <c r="E1200" s="1">
        <v>0.43</v>
      </c>
      <c r="F1200" s="1">
        <v>6.3890507407716196E-69</v>
      </c>
      <c r="G1200" s="1">
        <v>2.9022670758479299E-71</v>
      </c>
      <c r="H1200" s="1" t="s">
        <v>7324</v>
      </c>
      <c r="I1200" s="1" t="s">
        <v>7325</v>
      </c>
      <c r="J1200" s="1" t="s">
        <v>2312</v>
      </c>
      <c r="K1200" s="1" t="s">
        <v>4675</v>
      </c>
      <c r="L1200" s="1">
        <v>9.467694966635732E-3</v>
      </c>
      <c r="M1200" s="1">
        <v>4.7267289156737793E-2</v>
      </c>
      <c r="N1200" s="1">
        <v>3.508496380372244E-2</v>
      </c>
      <c r="O1200" s="1" t="s">
        <v>7326</v>
      </c>
      <c r="P1200" s="1">
        <v>9</v>
      </c>
    </row>
    <row r="1201" spans="1:16" x14ac:dyDescent="0.25">
      <c r="A1201" s="1" t="s">
        <v>7327</v>
      </c>
      <c r="B1201" s="1">
        <v>2.9211313754608601E-73</v>
      </c>
      <c r="C1201" s="1">
        <v>0.149854946956548</v>
      </c>
      <c r="D1201" s="1">
        <v>0.39100000000000001</v>
      </c>
      <c r="E1201" s="1">
        <v>0.27400000000000002</v>
      </c>
      <c r="F1201" s="1">
        <v>6.4305786099395395E-69</v>
      </c>
      <c r="G1201" s="1">
        <v>2.9211313754608602E-71</v>
      </c>
      <c r="H1201" s="1" t="s">
        <v>7328</v>
      </c>
      <c r="I1201" s="1" t="s">
        <v>7329</v>
      </c>
      <c r="J1201" s="1" t="s">
        <v>2422</v>
      </c>
      <c r="K1201" s="1" t="s">
        <v>794</v>
      </c>
      <c r="L1201" s="1">
        <v>9.5192227968711341E-3</v>
      </c>
      <c r="M1201" s="1">
        <v>4.7439401898758955E-2</v>
      </c>
      <c r="N1201" s="1">
        <v>3.5212717466598015E-2</v>
      </c>
      <c r="O1201" s="1" t="s">
        <v>7330</v>
      </c>
      <c r="P1201" s="1">
        <v>13</v>
      </c>
    </row>
    <row r="1202" spans="1:16" x14ac:dyDescent="0.25">
      <c r="A1202" s="1" t="s">
        <v>7331</v>
      </c>
      <c r="B1202" s="1">
        <v>4.78381597089204E-73</v>
      </c>
      <c r="C1202" s="1">
        <v>0.16030907131776501</v>
      </c>
      <c r="D1202" s="1">
        <v>0.70799999999999996</v>
      </c>
      <c r="E1202" s="1">
        <v>0.64300000000000002</v>
      </c>
      <c r="F1202" s="1">
        <v>1.05310924783217E-68</v>
      </c>
      <c r="G1202" s="1">
        <v>4.7838159708920404E-71</v>
      </c>
      <c r="H1202" s="1" t="s">
        <v>7332</v>
      </c>
      <c r="I1202" s="1" t="s">
        <v>7333</v>
      </c>
      <c r="J1202" s="1" t="s">
        <v>2422</v>
      </c>
      <c r="K1202" s="1" t="s">
        <v>794</v>
      </c>
      <c r="L1202" s="1">
        <v>9.5192227968711341E-3</v>
      </c>
      <c r="M1202" s="1">
        <v>4.7439401898758955E-2</v>
      </c>
      <c r="N1202" s="1">
        <v>3.5212717466598015E-2</v>
      </c>
      <c r="O1202" s="1" t="s">
        <v>7334</v>
      </c>
      <c r="P1202" s="1">
        <v>13</v>
      </c>
    </row>
    <row r="1203" spans="1:16" x14ac:dyDescent="0.25">
      <c r="A1203" s="1" t="s">
        <v>7335</v>
      </c>
      <c r="B1203" s="1">
        <v>4.7946351575605097E-73</v>
      </c>
      <c r="C1203" s="1">
        <v>0.13696519669882101</v>
      </c>
      <c r="D1203" s="1">
        <v>0.88600000000000001</v>
      </c>
      <c r="E1203" s="1">
        <v>0.83599999999999997</v>
      </c>
      <c r="F1203" s="1">
        <v>1.05549098358537E-68</v>
      </c>
      <c r="G1203" s="1">
        <v>4.7946351575605097E-71</v>
      </c>
      <c r="H1203" s="1" t="s">
        <v>7336</v>
      </c>
      <c r="I1203" s="1" t="s">
        <v>7337</v>
      </c>
      <c r="J1203" s="1" t="s">
        <v>1686</v>
      </c>
      <c r="K1203" s="1" t="s">
        <v>1405</v>
      </c>
      <c r="L1203" s="1">
        <v>9.5259843170198699E-3</v>
      </c>
      <c r="M1203" s="1">
        <v>4.7439401898758955E-2</v>
      </c>
      <c r="N1203" s="1">
        <v>3.5212717466598015E-2</v>
      </c>
      <c r="O1203" s="1" t="s">
        <v>7338</v>
      </c>
      <c r="P1203" s="1">
        <v>22</v>
      </c>
    </row>
    <row r="1204" spans="1:16" x14ac:dyDescent="0.25">
      <c r="A1204" s="1" t="s">
        <v>7339</v>
      </c>
      <c r="B1204" s="1">
        <v>4.8255196969255002E-73</v>
      </c>
      <c r="C1204" s="1">
        <v>0.14004094376523499</v>
      </c>
      <c r="D1204" s="1">
        <v>0.44500000000000001</v>
      </c>
      <c r="E1204" s="1">
        <v>0.32</v>
      </c>
      <c r="F1204" s="1">
        <v>1.0622899060811799E-68</v>
      </c>
      <c r="G1204" s="1">
        <v>4.8255196969255E-71</v>
      </c>
      <c r="H1204" s="1" t="s">
        <v>7340</v>
      </c>
      <c r="I1204" s="1" t="s">
        <v>7341</v>
      </c>
      <c r="J1204" s="1" t="s">
        <v>1452</v>
      </c>
      <c r="K1204" s="1" t="s">
        <v>7342</v>
      </c>
      <c r="L1204" s="1">
        <v>9.6090620212761248E-3</v>
      </c>
      <c r="M1204" s="1">
        <v>4.7813284462236566E-2</v>
      </c>
      <c r="N1204" s="1">
        <v>3.5490238273068575E-2</v>
      </c>
      <c r="O1204" s="1" t="s">
        <v>7343</v>
      </c>
      <c r="P1204" s="1">
        <v>52</v>
      </c>
    </row>
    <row r="1205" spans="1:16" x14ac:dyDescent="0.25">
      <c r="A1205" s="1" t="s">
        <v>7344</v>
      </c>
      <c r="B1205" s="1">
        <v>5.1190669672876301E-73</v>
      </c>
      <c r="C1205" s="1">
        <v>0.15789802208661299</v>
      </c>
      <c r="D1205" s="1">
        <v>0.65600000000000003</v>
      </c>
      <c r="E1205" s="1">
        <v>0.57199999999999995</v>
      </c>
      <c r="F1205" s="1">
        <v>1.1269114021786999E-68</v>
      </c>
      <c r="G1205" s="1">
        <v>5.1190669672876301E-71</v>
      </c>
      <c r="H1205" s="1" t="s">
        <v>7345</v>
      </c>
      <c r="I1205" s="1" t="s">
        <v>7346</v>
      </c>
      <c r="J1205" s="1" t="s">
        <v>1584</v>
      </c>
      <c r="K1205" s="1" t="s">
        <v>3583</v>
      </c>
      <c r="L1205" s="1">
        <v>9.7252680074373273E-3</v>
      </c>
      <c r="M1205" s="1">
        <v>4.833466002810724E-2</v>
      </c>
      <c r="N1205" s="1">
        <v>3.5877238314388063E-2</v>
      </c>
      <c r="O1205" s="1" t="s">
        <v>7347</v>
      </c>
      <c r="P1205" s="1">
        <v>25</v>
      </c>
    </row>
    <row r="1206" spans="1:16" x14ac:dyDescent="0.25">
      <c r="A1206" s="1" t="s">
        <v>7348</v>
      </c>
      <c r="B1206" s="1">
        <v>5.1288704554091699E-73</v>
      </c>
      <c r="C1206" s="1">
        <v>0.113347505252818</v>
      </c>
      <c r="D1206" s="1">
        <v>0.192</v>
      </c>
      <c r="E1206" s="1">
        <v>9.8000000000000004E-2</v>
      </c>
      <c r="F1206" s="1">
        <v>1.1290695420537699E-68</v>
      </c>
      <c r="G1206" s="1">
        <v>5.1288704554091701E-71</v>
      </c>
      <c r="H1206" s="1" t="s">
        <v>7349</v>
      </c>
      <c r="I1206" s="1" t="s">
        <v>7350</v>
      </c>
      <c r="J1206" s="1" t="s">
        <v>2639</v>
      </c>
      <c r="K1206" s="1" t="s">
        <v>1661</v>
      </c>
      <c r="L1206" s="1">
        <v>9.7300194132886562E-3</v>
      </c>
      <c r="M1206" s="1">
        <v>4.833466002810724E-2</v>
      </c>
      <c r="N1206" s="1">
        <v>3.5877238314388063E-2</v>
      </c>
      <c r="O1206" s="1" t="s">
        <v>7351</v>
      </c>
      <c r="P1206" s="1">
        <v>17</v>
      </c>
    </row>
    <row r="1207" spans="1:16" x14ac:dyDescent="0.25">
      <c r="A1207" s="1" t="s">
        <v>7352</v>
      </c>
      <c r="B1207" s="1">
        <v>5.4731254766914901E-73</v>
      </c>
      <c r="C1207" s="1">
        <v>0.15221111023980299</v>
      </c>
      <c r="D1207" s="1">
        <v>0.68</v>
      </c>
      <c r="E1207" s="1">
        <v>0.60699999999999998</v>
      </c>
      <c r="F1207" s="1">
        <v>1.20485384243886E-68</v>
      </c>
      <c r="G1207" s="1">
        <v>5.4731254766914898E-71</v>
      </c>
      <c r="H1207" s="1" t="s">
        <v>7353</v>
      </c>
      <c r="I1207" s="1" t="s">
        <v>7354</v>
      </c>
      <c r="J1207" s="1" t="s">
        <v>2010</v>
      </c>
      <c r="K1207" s="1" t="s">
        <v>5136</v>
      </c>
      <c r="L1207" s="1">
        <v>1.0090015633944759E-2</v>
      </c>
      <c r="M1207" s="1">
        <v>5.0081340056855383E-2</v>
      </c>
      <c r="N1207" s="1">
        <v>3.7173741809270168E-2</v>
      </c>
      <c r="O1207" s="1" t="s">
        <v>5751</v>
      </c>
      <c r="P1207" s="1">
        <v>14</v>
      </c>
    </row>
    <row r="1208" spans="1:16" x14ac:dyDescent="0.25">
      <c r="A1208" s="1" t="s">
        <v>7355</v>
      </c>
      <c r="B1208" s="1">
        <v>6.0497189028860606E-73</v>
      </c>
      <c r="C1208" s="1">
        <v>0.149131647650046</v>
      </c>
      <c r="D1208" s="1">
        <v>0.23400000000000001</v>
      </c>
      <c r="E1208" s="1">
        <v>0.13300000000000001</v>
      </c>
      <c r="F1208" s="1">
        <v>1.33178511928134E-68</v>
      </c>
      <c r="G1208" s="1">
        <v>6.0497189028860602E-71</v>
      </c>
      <c r="H1208" s="1" t="s">
        <v>7356</v>
      </c>
      <c r="I1208" s="1" t="s">
        <v>7357</v>
      </c>
      <c r="J1208" s="1" t="s">
        <v>2893</v>
      </c>
      <c r="K1208" s="1" t="s">
        <v>6487</v>
      </c>
      <c r="L1208" s="1">
        <v>1.0185917519131216E-2</v>
      </c>
      <c r="M1208" s="1">
        <v>5.0431684419493077E-2</v>
      </c>
      <c r="N1208" s="1">
        <v>3.7433790978606329E-2</v>
      </c>
      <c r="O1208" s="1" t="s">
        <v>7358</v>
      </c>
      <c r="P1208" s="1">
        <v>12</v>
      </c>
    </row>
    <row r="1209" spans="1:16" x14ac:dyDescent="0.25">
      <c r="A1209" s="1" t="s">
        <v>7359</v>
      </c>
      <c r="B1209" s="1">
        <v>6.9585298925308004E-73</v>
      </c>
      <c r="C1209" s="1">
        <v>0.15195896571155301</v>
      </c>
      <c r="D1209" s="1">
        <v>0.59099999999999997</v>
      </c>
      <c r="E1209" s="1">
        <v>0.49199999999999999</v>
      </c>
      <c r="F1209" s="1">
        <v>1.5318507705417299E-68</v>
      </c>
      <c r="G1209" s="1">
        <v>6.9585298925308002E-71</v>
      </c>
      <c r="H1209" s="1" t="s">
        <v>7360</v>
      </c>
      <c r="I1209" s="1" t="s">
        <v>7361</v>
      </c>
      <c r="J1209" s="1" t="s">
        <v>2893</v>
      </c>
      <c r="K1209" s="1" t="s">
        <v>6487</v>
      </c>
      <c r="L1209" s="1">
        <v>1.0185917519131216E-2</v>
      </c>
      <c r="M1209" s="1">
        <v>5.0431684419493077E-2</v>
      </c>
      <c r="N1209" s="1">
        <v>3.7433790978606329E-2</v>
      </c>
      <c r="O1209" s="1" t="s">
        <v>7362</v>
      </c>
      <c r="P1209" s="1">
        <v>12</v>
      </c>
    </row>
    <row r="1210" spans="1:16" x14ac:dyDescent="0.25">
      <c r="A1210" s="1" t="s">
        <v>7363</v>
      </c>
      <c r="B1210" s="1">
        <v>7.0212858494850198E-73</v>
      </c>
      <c r="C1210" s="1">
        <v>0.13973831338263601</v>
      </c>
      <c r="D1210" s="1">
        <v>0.41399999999999998</v>
      </c>
      <c r="E1210" s="1">
        <v>0.29099999999999998</v>
      </c>
      <c r="F1210" s="1">
        <v>1.5456658669056301E-68</v>
      </c>
      <c r="G1210" s="1">
        <v>7.0212858494850203E-71</v>
      </c>
      <c r="H1210" s="1" t="s">
        <v>7364</v>
      </c>
      <c r="I1210" s="1" t="s">
        <v>7365</v>
      </c>
      <c r="J1210" s="1" t="s">
        <v>2893</v>
      </c>
      <c r="K1210" s="1" t="s">
        <v>6487</v>
      </c>
      <c r="L1210" s="1">
        <v>1.0185917519131216E-2</v>
      </c>
      <c r="M1210" s="1">
        <v>5.0431684419493077E-2</v>
      </c>
      <c r="N1210" s="1">
        <v>3.7433790978606329E-2</v>
      </c>
      <c r="O1210" s="1" t="s">
        <v>7366</v>
      </c>
      <c r="P1210" s="1">
        <v>12</v>
      </c>
    </row>
    <row r="1211" spans="1:16" x14ac:dyDescent="0.25">
      <c r="A1211" s="1" t="s">
        <v>7367</v>
      </c>
      <c r="B1211" s="1">
        <v>8.3609616156954702E-73</v>
      </c>
      <c r="C1211" s="1">
        <v>0.14071317108787099</v>
      </c>
      <c r="D1211" s="1">
        <v>0.373</v>
      </c>
      <c r="E1211" s="1">
        <v>0.254</v>
      </c>
      <c r="F1211" s="1">
        <v>1.8405820900791999E-68</v>
      </c>
      <c r="G1211" s="1">
        <v>8.3609616156954597E-71</v>
      </c>
      <c r="H1211" s="1" t="s">
        <v>7368</v>
      </c>
      <c r="I1211" s="1" t="s">
        <v>7369</v>
      </c>
      <c r="J1211" s="1" t="s">
        <v>3524</v>
      </c>
      <c r="K1211" s="1" t="s">
        <v>2423</v>
      </c>
      <c r="L1211" s="1">
        <v>1.048074106476834E-2</v>
      </c>
      <c r="M1211" s="1">
        <v>5.1719990588815525E-2</v>
      </c>
      <c r="N1211" s="1">
        <v>3.8390058539644306E-2</v>
      </c>
      <c r="O1211" s="1" t="s">
        <v>7370</v>
      </c>
      <c r="P1211" s="1">
        <v>7</v>
      </c>
    </row>
    <row r="1212" spans="1:16" x14ac:dyDescent="0.25">
      <c r="A1212" s="1" t="s">
        <v>7371</v>
      </c>
      <c r="B1212" s="1">
        <v>9.6786110435874297E-73</v>
      </c>
      <c r="C1212" s="1">
        <v>0.12966153955672399</v>
      </c>
      <c r="D1212" s="1">
        <v>0.90900000000000003</v>
      </c>
      <c r="E1212" s="1">
        <v>0.877</v>
      </c>
      <c r="F1212" s="1">
        <v>2.13064943513534E-68</v>
      </c>
      <c r="G1212" s="1">
        <v>9.6786110435874299E-71</v>
      </c>
      <c r="H1212" s="1" t="s">
        <v>7372</v>
      </c>
      <c r="I1212" s="1" t="s">
        <v>7373</v>
      </c>
      <c r="J1212" s="1" t="s">
        <v>3524</v>
      </c>
      <c r="K1212" s="1" t="s">
        <v>2423</v>
      </c>
      <c r="L1212" s="1">
        <v>1.048074106476834E-2</v>
      </c>
      <c r="M1212" s="1">
        <v>5.1719990588815525E-2</v>
      </c>
      <c r="N1212" s="1">
        <v>3.8390058539644306E-2</v>
      </c>
      <c r="O1212" s="1" t="s">
        <v>7374</v>
      </c>
      <c r="P1212" s="1">
        <v>7</v>
      </c>
    </row>
    <row r="1213" spans="1:16" x14ac:dyDescent="0.25">
      <c r="A1213" s="1" t="s">
        <v>7375</v>
      </c>
      <c r="B1213" s="1">
        <v>1.1486087964751801E-72</v>
      </c>
      <c r="C1213" s="1">
        <v>0.119430262992828</v>
      </c>
      <c r="D1213" s="1">
        <v>0.249</v>
      </c>
      <c r="E1213" s="1">
        <v>0.14299999999999999</v>
      </c>
      <c r="F1213" s="1">
        <v>2.5285474045604699E-68</v>
      </c>
      <c r="G1213" s="1">
        <v>1.1486087964751801E-70</v>
      </c>
      <c r="H1213" s="1" t="s">
        <v>7376</v>
      </c>
      <c r="I1213" s="1" t="s">
        <v>7377</v>
      </c>
      <c r="J1213" s="1" t="s">
        <v>3524</v>
      </c>
      <c r="K1213" s="1" t="s">
        <v>2423</v>
      </c>
      <c r="L1213" s="1">
        <v>1.048074106476834E-2</v>
      </c>
      <c r="M1213" s="1">
        <v>5.1719990588815525E-2</v>
      </c>
      <c r="N1213" s="1">
        <v>3.8390058539644306E-2</v>
      </c>
      <c r="O1213" s="1" t="s">
        <v>5833</v>
      </c>
      <c r="P1213" s="1">
        <v>7</v>
      </c>
    </row>
    <row r="1214" spans="1:16" x14ac:dyDescent="0.25">
      <c r="A1214" s="1" t="s">
        <v>7378</v>
      </c>
      <c r="B1214" s="1">
        <v>1.2282629435907299E-72</v>
      </c>
      <c r="C1214" s="1">
        <v>0.14376647735884401</v>
      </c>
      <c r="D1214" s="1">
        <v>0.50900000000000001</v>
      </c>
      <c r="E1214" s="1">
        <v>0.39</v>
      </c>
      <c r="F1214" s="1">
        <v>2.7038980440206398E-68</v>
      </c>
      <c r="G1214" s="1">
        <v>1.22826294359073E-70</v>
      </c>
      <c r="H1214" s="1" t="s">
        <v>7379</v>
      </c>
      <c r="I1214" s="1" t="s">
        <v>7380</v>
      </c>
      <c r="J1214" s="1" t="s">
        <v>3524</v>
      </c>
      <c r="K1214" s="1" t="s">
        <v>2423</v>
      </c>
      <c r="L1214" s="1">
        <v>1.048074106476834E-2</v>
      </c>
      <c r="M1214" s="1">
        <v>5.1719990588815525E-2</v>
      </c>
      <c r="N1214" s="1">
        <v>3.8390058539644306E-2</v>
      </c>
      <c r="O1214" s="1" t="s">
        <v>7381</v>
      </c>
      <c r="P1214" s="1">
        <v>7</v>
      </c>
    </row>
    <row r="1215" spans="1:16" x14ac:dyDescent="0.25">
      <c r="A1215" s="1" t="s">
        <v>7382</v>
      </c>
      <c r="B1215" s="1">
        <v>1.2398591781354801E-72</v>
      </c>
      <c r="C1215" s="1">
        <v>0.142073644316073</v>
      </c>
      <c r="D1215" s="1">
        <v>0.377</v>
      </c>
      <c r="E1215" s="1">
        <v>0.25900000000000001</v>
      </c>
      <c r="F1215" s="1">
        <v>2.7294259947474399E-68</v>
      </c>
      <c r="G1215" s="1">
        <v>1.2398591781354801E-70</v>
      </c>
      <c r="H1215" s="1" t="s">
        <v>7383</v>
      </c>
      <c r="I1215" s="1" t="s">
        <v>7384</v>
      </c>
      <c r="J1215" s="1" t="s">
        <v>1880</v>
      </c>
      <c r="K1215" s="1" t="s">
        <v>3379</v>
      </c>
      <c r="L1215" s="1">
        <v>1.0656475987851679E-2</v>
      </c>
      <c r="M1215" s="1">
        <v>5.2543812296535999E-2</v>
      </c>
      <c r="N1215" s="1">
        <v>3.9001554466568507E-2</v>
      </c>
      <c r="O1215" s="1" t="s">
        <v>7385</v>
      </c>
      <c r="P1215" s="1">
        <v>21</v>
      </c>
    </row>
    <row r="1216" spans="1:16" x14ac:dyDescent="0.25">
      <c r="A1216" s="1" t="s">
        <v>7386</v>
      </c>
      <c r="B1216" s="1">
        <v>1.24106754053225E-72</v>
      </c>
      <c r="C1216" s="1">
        <v>0.11497822938548399</v>
      </c>
      <c r="D1216" s="1">
        <v>0.19800000000000001</v>
      </c>
      <c r="E1216" s="1">
        <v>0.10299999999999999</v>
      </c>
      <c r="F1216" s="1">
        <v>2.7320860837276902E-68</v>
      </c>
      <c r="G1216" s="1">
        <v>1.24106754053225E-70</v>
      </c>
      <c r="H1216" s="1" t="s">
        <v>7387</v>
      </c>
      <c r="I1216" s="1" t="s">
        <v>7388</v>
      </c>
      <c r="J1216" s="1" t="s">
        <v>2266</v>
      </c>
      <c r="K1216" s="1" t="s">
        <v>1687</v>
      </c>
      <c r="L1216" s="1">
        <v>1.0781620847834293E-2</v>
      </c>
      <c r="M1216" s="1">
        <v>5.2942453727738488E-2</v>
      </c>
      <c r="N1216" s="1">
        <v>3.9297452971304513E-2</v>
      </c>
      <c r="O1216" s="1" t="s">
        <v>7389</v>
      </c>
      <c r="P1216" s="1">
        <v>11</v>
      </c>
    </row>
    <row r="1217" spans="1:16" x14ac:dyDescent="0.25">
      <c r="A1217" s="1" t="s">
        <v>7390</v>
      </c>
      <c r="B1217" s="1">
        <v>1.482735563912E-72</v>
      </c>
      <c r="C1217" s="1">
        <v>0.13528415878487901</v>
      </c>
      <c r="D1217" s="1">
        <v>0.312</v>
      </c>
      <c r="E1217" s="1">
        <v>0.2</v>
      </c>
      <c r="F1217" s="1">
        <v>3.2640940703958702E-68</v>
      </c>
      <c r="G1217" s="1">
        <v>1.4827355639120001E-70</v>
      </c>
      <c r="H1217" s="1" t="s">
        <v>7391</v>
      </c>
      <c r="I1217" s="1" t="s">
        <v>7392</v>
      </c>
      <c r="J1217" s="1" t="s">
        <v>2266</v>
      </c>
      <c r="K1217" s="1" t="s">
        <v>1687</v>
      </c>
      <c r="L1217" s="1">
        <v>1.0781620847834293E-2</v>
      </c>
      <c r="M1217" s="1">
        <v>5.2942453727738488E-2</v>
      </c>
      <c r="N1217" s="1">
        <v>3.9297452971304513E-2</v>
      </c>
      <c r="O1217" s="1" t="s">
        <v>7393</v>
      </c>
      <c r="P1217" s="1">
        <v>11</v>
      </c>
    </row>
    <row r="1218" spans="1:16" x14ac:dyDescent="0.25">
      <c r="A1218" s="1" t="s">
        <v>7394</v>
      </c>
      <c r="B1218" s="1">
        <v>1.9674683294092401E-72</v>
      </c>
      <c r="C1218" s="1">
        <v>0.103878139790251</v>
      </c>
      <c r="D1218" s="1">
        <v>0.999</v>
      </c>
      <c r="E1218" s="1">
        <v>1</v>
      </c>
      <c r="F1218" s="1">
        <v>4.3311847803615098E-68</v>
      </c>
      <c r="G1218" s="1">
        <v>1.9674683294092402E-70</v>
      </c>
      <c r="H1218" s="1" t="s">
        <v>7395</v>
      </c>
      <c r="I1218" s="1" t="s">
        <v>7396</v>
      </c>
      <c r="J1218" s="1" t="s">
        <v>2266</v>
      </c>
      <c r="K1218" s="1" t="s">
        <v>1687</v>
      </c>
      <c r="L1218" s="1">
        <v>1.0781620847834293E-2</v>
      </c>
      <c r="M1218" s="1">
        <v>5.2942453727738488E-2</v>
      </c>
      <c r="N1218" s="1">
        <v>3.9297452971304513E-2</v>
      </c>
      <c r="O1218" s="1" t="s">
        <v>7397</v>
      </c>
      <c r="P1218" s="1">
        <v>11</v>
      </c>
    </row>
    <row r="1219" spans="1:16" x14ac:dyDescent="0.25">
      <c r="A1219" s="1" t="s">
        <v>7398</v>
      </c>
      <c r="B1219" s="1">
        <v>2.2841833316796301E-72</v>
      </c>
      <c r="C1219" s="1">
        <v>0.14108506478963301</v>
      </c>
      <c r="D1219" s="1">
        <v>0.39900000000000002</v>
      </c>
      <c r="E1219" s="1">
        <v>0.27900000000000003</v>
      </c>
      <c r="F1219" s="1">
        <v>5.0284011863595397E-68</v>
      </c>
      <c r="G1219" s="1">
        <v>2.28418333167963E-70</v>
      </c>
      <c r="H1219" s="1" t="s">
        <v>7399</v>
      </c>
      <c r="I1219" s="1" t="s">
        <v>7400</v>
      </c>
      <c r="J1219" s="1" t="s">
        <v>2266</v>
      </c>
      <c r="K1219" s="1" t="s">
        <v>1687</v>
      </c>
      <c r="L1219" s="1">
        <v>1.0781620847834293E-2</v>
      </c>
      <c r="M1219" s="1">
        <v>5.2942453727738488E-2</v>
      </c>
      <c r="N1219" s="1">
        <v>3.9297452971304513E-2</v>
      </c>
      <c r="O1219" s="1" t="s">
        <v>5427</v>
      </c>
      <c r="P1219" s="1">
        <v>11</v>
      </c>
    </row>
    <row r="1220" spans="1:16" x14ac:dyDescent="0.25">
      <c r="A1220" s="1" t="s">
        <v>7401</v>
      </c>
      <c r="B1220" s="1">
        <v>2.5868348039133198E-72</v>
      </c>
      <c r="C1220" s="1">
        <v>0.141019017876407</v>
      </c>
      <c r="D1220" s="1">
        <v>0.80200000000000005</v>
      </c>
      <c r="E1220" s="1">
        <v>0.72699999999999998</v>
      </c>
      <c r="F1220" s="1">
        <v>5.6946581373347897E-68</v>
      </c>
      <c r="G1220" s="1">
        <v>2.5868348039133201E-70</v>
      </c>
      <c r="H1220" s="1" t="s">
        <v>7402</v>
      </c>
      <c r="I1220" s="1" t="s">
        <v>7403</v>
      </c>
      <c r="J1220" s="1" t="s">
        <v>2266</v>
      </c>
      <c r="K1220" s="1" t="s">
        <v>1687</v>
      </c>
      <c r="L1220" s="1">
        <v>1.0781620847834293E-2</v>
      </c>
      <c r="M1220" s="1">
        <v>5.2942453727738488E-2</v>
      </c>
      <c r="N1220" s="1">
        <v>3.9297452971304513E-2</v>
      </c>
      <c r="O1220" s="1" t="s">
        <v>7404</v>
      </c>
      <c r="P1220" s="1">
        <v>11</v>
      </c>
    </row>
    <row r="1221" spans="1:16" x14ac:dyDescent="0.25">
      <c r="A1221" s="1" t="s">
        <v>7405</v>
      </c>
      <c r="B1221" s="1">
        <v>2.7546609076231399E-72</v>
      </c>
      <c r="C1221" s="1">
        <v>0.140730726239188</v>
      </c>
      <c r="D1221" s="1">
        <v>0.46500000000000002</v>
      </c>
      <c r="E1221" s="1">
        <v>0.34200000000000003</v>
      </c>
      <c r="F1221" s="1">
        <v>6.06411052204159E-68</v>
      </c>
      <c r="G1221" s="1">
        <v>2.75466090762314E-70</v>
      </c>
      <c r="H1221" s="1" t="s">
        <v>7406</v>
      </c>
      <c r="I1221" s="1" t="s">
        <v>7407</v>
      </c>
      <c r="J1221" s="1" t="s">
        <v>2639</v>
      </c>
      <c r="K1221" s="1" t="s">
        <v>4383</v>
      </c>
      <c r="L1221" s="1">
        <v>1.0894139721965316E-2</v>
      </c>
      <c r="M1221" s="1">
        <v>5.3451050064420962E-2</v>
      </c>
      <c r="N1221" s="1">
        <v>3.9674967408488332E-2</v>
      </c>
      <c r="O1221" s="1" t="s">
        <v>6216</v>
      </c>
      <c r="P1221" s="1">
        <v>17</v>
      </c>
    </row>
    <row r="1222" spans="1:16" x14ac:dyDescent="0.25">
      <c r="A1222" s="1" t="s">
        <v>7408</v>
      </c>
      <c r="B1222" s="1">
        <v>2.9368471785172702E-72</v>
      </c>
      <c r="C1222" s="1">
        <v>0.16066735979762101</v>
      </c>
      <c r="D1222" s="1">
        <v>0.623</v>
      </c>
      <c r="E1222" s="1">
        <v>0.53700000000000003</v>
      </c>
      <c r="F1222" s="1">
        <v>6.4651753787879103E-68</v>
      </c>
      <c r="G1222" s="1">
        <v>2.9368471785172698E-70</v>
      </c>
      <c r="H1222" s="1" t="s">
        <v>7409</v>
      </c>
      <c r="I1222" s="1" t="s">
        <v>7410</v>
      </c>
      <c r="J1222" s="1" t="s">
        <v>494</v>
      </c>
      <c r="K1222" s="1" t="s">
        <v>4803</v>
      </c>
      <c r="L1222" s="1">
        <v>1.0928916438699003E-2</v>
      </c>
      <c r="M1222" s="1">
        <v>5.3577690432867295E-2</v>
      </c>
      <c r="N1222" s="1">
        <v>3.9768968414729593E-2</v>
      </c>
      <c r="O1222" s="1" t="s">
        <v>7411</v>
      </c>
      <c r="P1222" s="1">
        <v>43</v>
      </c>
    </row>
    <row r="1223" spans="1:16" x14ac:dyDescent="0.25">
      <c r="A1223" s="1" t="s">
        <v>7412</v>
      </c>
      <c r="B1223" s="1">
        <v>3.0135059811775002E-72</v>
      </c>
      <c r="C1223" s="1">
        <v>0.13842841964212299</v>
      </c>
      <c r="D1223" s="1">
        <v>0.77600000000000002</v>
      </c>
      <c r="E1223" s="1">
        <v>0.71499999999999997</v>
      </c>
      <c r="F1223" s="1">
        <v>6.6339320669641603E-68</v>
      </c>
      <c r="G1223" s="1">
        <v>3.0135059811774999E-70</v>
      </c>
      <c r="H1223" s="1" t="s">
        <v>7413</v>
      </c>
      <c r="I1223" s="1" t="s">
        <v>7414</v>
      </c>
      <c r="J1223" s="1" t="s">
        <v>2321</v>
      </c>
      <c r="K1223" s="1" t="s">
        <v>7415</v>
      </c>
      <c r="L1223" s="1">
        <v>1.1152414734168795E-2</v>
      </c>
      <c r="M1223" s="1">
        <v>5.4583808723499362E-2</v>
      </c>
      <c r="N1223" s="1">
        <v>4.0515777136762188E-2</v>
      </c>
      <c r="O1223" s="1" t="s">
        <v>7416</v>
      </c>
      <c r="P1223" s="1">
        <v>26</v>
      </c>
    </row>
    <row r="1224" spans="1:16" x14ac:dyDescent="0.25">
      <c r="A1224" s="1" t="s">
        <v>7417</v>
      </c>
      <c r="B1224" s="1">
        <v>3.3271616153026301E-72</v>
      </c>
      <c r="C1224" s="1">
        <v>0.14327585715029301</v>
      </c>
      <c r="D1224" s="1">
        <v>0.40799999999999997</v>
      </c>
      <c r="E1224" s="1">
        <v>0.28899999999999998</v>
      </c>
      <c r="F1224" s="1">
        <v>7.3244135799272201E-68</v>
      </c>
      <c r="G1224" s="1">
        <v>3.32716161530263E-70</v>
      </c>
      <c r="H1224" s="1" t="s">
        <v>7418</v>
      </c>
      <c r="I1224" s="1" t="s">
        <v>7419</v>
      </c>
      <c r="J1224" s="1" t="s">
        <v>2321</v>
      </c>
      <c r="K1224" s="1" t="s">
        <v>7415</v>
      </c>
      <c r="L1224" s="1">
        <v>1.1152414734168795E-2</v>
      </c>
      <c r="M1224" s="1">
        <v>5.4583808723499362E-2</v>
      </c>
      <c r="N1224" s="1">
        <v>4.0515777136762188E-2</v>
      </c>
      <c r="O1224" s="1" t="s">
        <v>7420</v>
      </c>
      <c r="P1224" s="1">
        <v>26</v>
      </c>
    </row>
    <row r="1225" spans="1:16" x14ac:dyDescent="0.25">
      <c r="A1225" s="1" t="s">
        <v>7421</v>
      </c>
      <c r="B1225" s="1">
        <v>3.9657327566685401E-72</v>
      </c>
      <c r="C1225" s="1">
        <v>0.13536740017575899</v>
      </c>
      <c r="D1225" s="1">
        <v>0.377</v>
      </c>
      <c r="E1225" s="1">
        <v>0.25900000000000001</v>
      </c>
      <c r="F1225" s="1">
        <v>8.7301640905301205E-68</v>
      </c>
      <c r="G1225" s="1">
        <v>3.9657327566685403E-70</v>
      </c>
      <c r="H1225" s="1" t="s">
        <v>7422</v>
      </c>
      <c r="I1225" s="1" t="s">
        <v>7423</v>
      </c>
      <c r="J1225" s="1" t="s">
        <v>2371</v>
      </c>
      <c r="K1225" s="1" t="s">
        <v>2165</v>
      </c>
      <c r="L1225" s="1">
        <v>1.120435516238584E-2</v>
      </c>
      <c r="M1225" s="1">
        <v>5.4669287000586375E-2</v>
      </c>
      <c r="N1225" s="1">
        <v>4.0579224867975584E-2</v>
      </c>
      <c r="O1225" s="1" t="s">
        <v>7424</v>
      </c>
      <c r="P1225" s="1">
        <v>23</v>
      </c>
    </row>
    <row r="1226" spans="1:16" x14ac:dyDescent="0.25">
      <c r="A1226" s="1" t="s">
        <v>7425</v>
      </c>
      <c r="B1226" s="1">
        <v>5.1659815271328199E-72</v>
      </c>
      <c r="C1226" s="1">
        <v>0.117082764459626</v>
      </c>
      <c r="D1226" s="1">
        <v>0.23100000000000001</v>
      </c>
      <c r="E1226" s="1">
        <v>0.129</v>
      </c>
      <c r="F1226" s="1">
        <v>1.13723917338302E-67</v>
      </c>
      <c r="G1226" s="1">
        <v>5.1659815271328197E-70</v>
      </c>
      <c r="H1226" s="1" t="s">
        <v>7426</v>
      </c>
      <c r="I1226" s="1" t="s">
        <v>7427</v>
      </c>
      <c r="J1226" s="1" t="s">
        <v>1635</v>
      </c>
      <c r="K1226" s="1" t="s">
        <v>1644</v>
      </c>
      <c r="L1226" s="1">
        <v>1.1217063160391836E-2</v>
      </c>
      <c r="M1226" s="1">
        <v>5.4669287000586375E-2</v>
      </c>
      <c r="N1226" s="1">
        <v>4.0579224867975584E-2</v>
      </c>
      <c r="O1226" s="1" t="s">
        <v>7428</v>
      </c>
      <c r="P1226" s="1">
        <v>48</v>
      </c>
    </row>
    <row r="1227" spans="1:16" x14ac:dyDescent="0.25">
      <c r="A1227" s="1" t="s">
        <v>7429</v>
      </c>
      <c r="B1227" s="1">
        <v>5.3725052387659796E-72</v>
      </c>
      <c r="C1227" s="1">
        <v>0.14200193793318</v>
      </c>
      <c r="D1227" s="1">
        <v>0.747</v>
      </c>
      <c r="E1227" s="1">
        <v>0.67300000000000004</v>
      </c>
      <c r="F1227" s="1">
        <v>1.1827033032619399E-67</v>
      </c>
      <c r="G1227" s="1">
        <v>5.37250523876598E-70</v>
      </c>
      <c r="H1227" s="1" t="s">
        <v>7430</v>
      </c>
      <c r="I1227" s="1" t="s">
        <v>7431</v>
      </c>
      <c r="J1227" s="1" t="s">
        <v>2523</v>
      </c>
      <c r="K1227" s="1" t="s">
        <v>3066</v>
      </c>
      <c r="L1227" s="1">
        <v>1.1239110343475862E-2</v>
      </c>
      <c r="M1227" s="1">
        <v>5.4669287000586375E-2</v>
      </c>
      <c r="N1227" s="1">
        <v>4.0579224867975584E-2</v>
      </c>
      <c r="O1227" s="1" t="s">
        <v>7432</v>
      </c>
      <c r="P1227" s="1">
        <v>10</v>
      </c>
    </row>
    <row r="1228" spans="1:16" x14ac:dyDescent="0.25">
      <c r="A1228" s="1" t="s">
        <v>7433</v>
      </c>
      <c r="B1228" s="1">
        <v>8.0601274337950498E-72</v>
      </c>
      <c r="C1228" s="1">
        <v>0.13402673986925701</v>
      </c>
      <c r="D1228" s="1">
        <v>0.29199999999999998</v>
      </c>
      <c r="E1228" s="1">
        <v>0.182</v>
      </c>
      <c r="F1228" s="1">
        <v>1.7743564532756401E-67</v>
      </c>
      <c r="G1228" s="1">
        <v>8.0601274337950496E-70</v>
      </c>
      <c r="H1228" s="1" t="s">
        <v>7434</v>
      </c>
      <c r="I1228" s="1" t="s">
        <v>7435</v>
      </c>
      <c r="J1228" s="1" t="s">
        <v>2523</v>
      </c>
      <c r="K1228" s="1" t="s">
        <v>3066</v>
      </c>
      <c r="L1228" s="1">
        <v>1.1239110343475862E-2</v>
      </c>
      <c r="M1228" s="1">
        <v>5.4669287000586375E-2</v>
      </c>
      <c r="N1228" s="1">
        <v>4.0579224867975584E-2</v>
      </c>
      <c r="O1228" s="1" t="s">
        <v>7436</v>
      </c>
      <c r="P1228" s="1">
        <v>10</v>
      </c>
    </row>
    <row r="1229" spans="1:16" x14ac:dyDescent="0.25">
      <c r="A1229" s="1" t="s">
        <v>7437</v>
      </c>
      <c r="B1229" s="1">
        <v>8.6813280899408603E-72</v>
      </c>
      <c r="C1229" s="1">
        <v>0.141837073546355</v>
      </c>
      <c r="D1229" s="1">
        <v>0.77</v>
      </c>
      <c r="E1229" s="1">
        <v>0.7</v>
      </c>
      <c r="F1229" s="1">
        <v>1.91110756571958E-67</v>
      </c>
      <c r="G1229" s="1">
        <v>8.68132808994086E-70</v>
      </c>
      <c r="H1229" s="1" t="s">
        <v>7438</v>
      </c>
      <c r="I1229" s="1" t="s">
        <v>7439</v>
      </c>
      <c r="J1229" s="1" t="s">
        <v>1716</v>
      </c>
      <c r="K1229" s="1" t="s">
        <v>4950</v>
      </c>
      <c r="L1229" s="1">
        <v>1.1240803917742095E-2</v>
      </c>
      <c r="M1229" s="1">
        <v>5.4669287000586375E-2</v>
      </c>
      <c r="N1229" s="1">
        <v>4.0579224867975584E-2</v>
      </c>
      <c r="O1229" s="1" t="s">
        <v>7440</v>
      </c>
      <c r="P1229" s="1">
        <v>49</v>
      </c>
    </row>
    <row r="1230" spans="1:16" x14ac:dyDescent="0.25">
      <c r="A1230" s="1" t="s">
        <v>7441</v>
      </c>
      <c r="B1230" s="1">
        <v>9.0127214038829098E-72</v>
      </c>
      <c r="C1230" s="1">
        <v>0.144835830494913</v>
      </c>
      <c r="D1230" s="1">
        <v>0.36799999999999999</v>
      </c>
      <c r="E1230" s="1">
        <v>0.252</v>
      </c>
      <c r="F1230" s="1">
        <v>1.9840604898507798E-67</v>
      </c>
      <c r="G1230" s="1">
        <v>9.0127214038829097E-70</v>
      </c>
      <c r="H1230" s="1" t="s">
        <v>7442</v>
      </c>
      <c r="I1230" s="1" t="s">
        <v>7443</v>
      </c>
      <c r="J1230" s="1" t="s">
        <v>1716</v>
      </c>
      <c r="K1230" s="1" t="s">
        <v>4950</v>
      </c>
      <c r="L1230" s="1">
        <v>1.1240803917742095E-2</v>
      </c>
      <c r="M1230" s="1">
        <v>5.4669287000586375E-2</v>
      </c>
      <c r="N1230" s="1">
        <v>4.0579224867975584E-2</v>
      </c>
      <c r="O1230" s="1" t="s">
        <v>7440</v>
      </c>
      <c r="P1230" s="1">
        <v>49</v>
      </c>
    </row>
    <row r="1231" spans="1:16" x14ac:dyDescent="0.25">
      <c r="A1231" s="1" t="s">
        <v>7444</v>
      </c>
      <c r="B1231" s="1">
        <v>9.2823126209392703E-72</v>
      </c>
      <c r="C1231" s="1">
        <v>0.130231297603319</v>
      </c>
      <c r="D1231" s="1">
        <v>0.308</v>
      </c>
      <c r="E1231" s="1">
        <v>0.19600000000000001</v>
      </c>
      <c r="F1231" s="1">
        <v>2.0434083003735701E-67</v>
      </c>
      <c r="G1231" s="1">
        <v>9.2823126209392698E-70</v>
      </c>
      <c r="H1231" s="1" t="s">
        <v>7445</v>
      </c>
      <c r="I1231" s="1" t="s">
        <v>7446</v>
      </c>
      <c r="J1231" s="1" t="s">
        <v>2955</v>
      </c>
      <c r="K1231" s="1" t="s">
        <v>4630</v>
      </c>
      <c r="L1231" s="1">
        <v>1.1279657107048695E-2</v>
      </c>
      <c r="M1231" s="1">
        <v>5.4669287000586375E-2</v>
      </c>
      <c r="N1231" s="1">
        <v>4.0579224867975584E-2</v>
      </c>
      <c r="O1231" s="1" t="s">
        <v>6599</v>
      </c>
      <c r="P1231" s="1">
        <v>8</v>
      </c>
    </row>
    <row r="1232" spans="1:16" x14ac:dyDescent="0.25">
      <c r="A1232" s="1" t="s">
        <v>7447</v>
      </c>
      <c r="B1232" s="1">
        <v>1.13202537913935E-71</v>
      </c>
      <c r="C1232" s="1">
        <v>0.137254399996142</v>
      </c>
      <c r="D1232" s="1">
        <v>0.44500000000000001</v>
      </c>
      <c r="E1232" s="1">
        <v>0.31900000000000001</v>
      </c>
      <c r="F1232" s="1">
        <v>2.4920406696373598E-67</v>
      </c>
      <c r="G1232" s="1">
        <v>1.13202537913935E-69</v>
      </c>
      <c r="H1232" s="1" t="s">
        <v>7448</v>
      </c>
      <c r="I1232" s="1" t="s">
        <v>7449</v>
      </c>
      <c r="J1232" s="1" t="s">
        <v>2955</v>
      </c>
      <c r="K1232" s="1" t="s">
        <v>4630</v>
      </c>
      <c r="L1232" s="1">
        <v>1.1279657107048695E-2</v>
      </c>
      <c r="M1232" s="1">
        <v>5.4669287000586375E-2</v>
      </c>
      <c r="N1232" s="1">
        <v>4.0579224867975584E-2</v>
      </c>
      <c r="O1232" s="1" t="s">
        <v>7450</v>
      </c>
      <c r="P1232" s="1">
        <v>8</v>
      </c>
    </row>
    <row r="1233" spans="1:16" x14ac:dyDescent="0.25">
      <c r="A1233" s="1" t="s">
        <v>7451</v>
      </c>
      <c r="B1233" s="1">
        <v>1.43771514941487E-71</v>
      </c>
      <c r="C1233" s="1">
        <v>0.13307852660818301</v>
      </c>
      <c r="D1233" s="1">
        <v>0.438</v>
      </c>
      <c r="E1233" s="1">
        <v>0.312</v>
      </c>
      <c r="F1233" s="1">
        <v>3.1649861299218902E-67</v>
      </c>
      <c r="G1233" s="1">
        <v>1.43771514941487E-69</v>
      </c>
      <c r="H1233" s="1" t="s">
        <v>7452</v>
      </c>
      <c r="I1233" s="1" t="s">
        <v>7453</v>
      </c>
      <c r="J1233" s="1" t="s">
        <v>2955</v>
      </c>
      <c r="K1233" s="1" t="s">
        <v>4630</v>
      </c>
      <c r="L1233" s="1">
        <v>1.1279657107048695E-2</v>
      </c>
      <c r="M1233" s="1">
        <v>5.4669287000586375E-2</v>
      </c>
      <c r="N1233" s="1">
        <v>4.0579224867975584E-2</v>
      </c>
      <c r="O1233" s="1" t="s">
        <v>7454</v>
      </c>
      <c r="P1233" s="1">
        <v>8</v>
      </c>
    </row>
    <row r="1234" spans="1:16" x14ac:dyDescent="0.25">
      <c r="A1234" s="1" t="s">
        <v>7455</v>
      </c>
      <c r="B1234" s="1">
        <v>1.4520673645507201E-71</v>
      </c>
      <c r="C1234" s="1">
        <v>0.156727020182928</v>
      </c>
      <c r="D1234" s="1">
        <v>0.48</v>
      </c>
      <c r="E1234" s="1">
        <v>0.35899999999999999</v>
      </c>
      <c r="F1234" s="1">
        <v>3.1965810963219501E-67</v>
      </c>
      <c r="G1234" s="1">
        <v>1.4520673645507199E-69</v>
      </c>
      <c r="H1234" s="1" t="s">
        <v>7456</v>
      </c>
      <c r="I1234" s="1" t="s">
        <v>7457</v>
      </c>
      <c r="J1234" s="1" t="s">
        <v>2955</v>
      </c>
      <c r="K1234" s="1" t="s">
        <v>4630</v>
      </c>
      <c r="L1234" s="1">
        <v>1.1279657107048695E-2</v>
      </c>
      <c r="M1234" s="1">
        <v>5.4669287000586375E-2</v>
      </c>
      <c r="N1234" s="1">
        <v>4.0579224867975584E-2</v>
      </c>
      <c r="O1234" s="1" t="s">
        <v>7458</v>
      </c>
      <c r="P1234" s="1">
        <v>8</v>
      </c>
    </row>
    <row r="1235" spans="1:16" x14ac:dyDescent="0.25">
      <c r="A1235" s="1" t="s">
        <v>7459</v>
      </c>
      <c r="B1235" s="1">
        <v>1.45807877136132E-71</v>
      </c>
      <c r="C1235" s="1">
        <v>0.14055609627268201</v>
      </c>
      <c r="D1235" s="1">
        <v>0.36099999999999999</v>
      </c>
      <c r="E1235" s="1">
        <v>0.245</v>
      </c>
      <c r="F1235" s="1">
        <v>3.2098146072747999E-67</v>
      </c>
      <c r="G1235" s="1">
        <v>1.4580787713613199E-69</v>
      </c>
      <c r="H1235" s="1" t="s">
        <v>7460</v>
      </c>
      <c r="I1235" s="1" t="s">
        <v>7461</v>
      </c>
      <c r="J1235" s="1" t="s">
        <v>2955</v>
      </c>
      <c r="K1235" s="1" t="s">
        <v>4630</v>
      </c>
      <c r="L1235" s="1">
        <v>1.1279657107048695E-2</v>
      </c>
      <c r="M1235" s="1">
        <v>5.4669287000586375E-2</v>
      </c>
      <c r="N1235" s="1">
        <v>4.0579224867975584E-2</v>
      </c>
      <c r="O1235" s="1" t="s">
        <v>7462</v>
      </c>
      <c r="P1235" s="1">
        <v>8</v>
      </c>
    </row>
    <row r="1236" spans="1:16" x14ac:dyDescent="0.25">
      <c r="A1236" s="1" t="s">
        <v>7463</v>
      </c>
      <c r="B1236" s="1">
        <v>1.9141610472480199E-71</v>
      </c>
      <c r="C1236" s="1">
        <v>0.14284506879353701</v>
      </c>
      <c r="D1236" s="1">
        <v>0.58299999999999996</v>
      </c>
      <c r="E1236" s="1">
        <v>0.46400000000000002</v>
      </c>
      <c r="F1236" s="1">
        <v>4.2138341294117999E-67</v>
      </c>
      <c r="G1236" s="1">
        <v>1.91416104724802E-69</v>
      </c>
      <c r="H1236" s="1" t="s">
        <v>7464</v>
      </c>
      <c r="I1236" s="1" t="s">
        <v>7465</v>
      </c>
      <c r="J1236" s="1" t="s">
        <v>2955</v>
      </c>
      <c r="K1236" s="1" t="s">
        <v>4630</v>
      </c>
      <c r="L1236" s="1">
        <v>1.1279657107048695E-2</v>
      </c>
      <c r="M1236" s="1">
        <v>5.4669287000586375E-2</v>
      </c>
      <c r="N1236" s="1">
        <v>4.0579224867975584E-2</v>
      </c>
      <c r="O1236" s="1" t="s">
        <v>7466</v>
      </c>
      <c r="P1236" s="1">
        <v>8</v>
      </c>
    </row>
    <row r="1237" spans="1:16" x14ac:dyDescent="0.25">
      <c r="A1237" s="1" t="s">
        <v>7467</v>
      </c>
      <c r="B1237" s="1">
        <v>1.9850545133847102E-71</v>
      </c>
      <c r="C1237" s="1">
        <v>0.130610910241659</v>
      </c>
      <c r="D1237" s="1">
        <v>0.27600000000000002</v>
      </c>
      <c r="E1237" s="1">
        <v>0.16800000000000001</v>
      </c>
      <c r="F1237" s="1">
        <v>4.3698990057650998E-67</v>
      </c>
      <c r="G1237" s="1">
        <v>1.9850545133847101E-69</v>
      </c>
      <c r="H1237" s="1" t="s">
        <v>7468</v>
      </c>
      <c r="I1237" s="1" t="s">
        <v>7469</v>
      </c>
      <c r="J1237" s="1" t="s">
        <v>2312</v>
      </c>
      <c r="K1237" s="1" t="s">
        <v>1923</v>
      </c>
      <c r="L1237" s="1">
        <v>1.1456392184895749E-2</v>
      </c>
      <c r="M1237" s="1">
        <v>5.5339933479862317E-2</v>
      </c>
      <c r="N1237" s="1">
        <v>4.1077023829377127E-2</v>
      </c>
      <c r="O1237" s="1" t="s">
        <v>7470</v>
      </c>
      <c r="P1237" s="1">
        <v>9</v>
      </c>
    </row>
    <row r="1238" spans="1:16" x14ac:dyDescent="0.25">
      <c r="A1238" s="1" t="s">
        <v>7471</v>
      </c>
      <c r="B1238" s="1">
        <v>2.0901307397845898E-71</v>
      </c>
      <c r="C1238" s="1">
        <v>0.14439893107589699</v>
      </c>
      <c r="D1238" s="1">
        <v>0.39700000000000002</v>
      </c>
      <c r="E1238" s="1">
        <v>0.27800000000000002</v>
      </c>
      <c r="F1238" s="1">
        <v>4.6012138105618E-67</v>
      </c>
      <c r="G1238" s="1">
        <v>2.09013073978459E-69</v>
      </c>
      <c r="H1238" s="1" t="s">
        <v>7472</v>
      </c>
      <c r="I1238" s="1" t="s">
        <v>7473</v>
      </c>
      <c r="J1238" s="1" t="s">
        <v>2312</v>
      </c>
      <c r="K1238" s="1" t="s">
        <v>1923</v>
      </c>
      <c r="L1238" s="1">
        <v>1.1456392184895749E-2</v>
      </c>
      <c r="M1238" s="1">
        <v>5.5339933479862317E-2</v>
      </c>
      <c r="N1238" s="1">
        <v>4.1077023829377127E-2</v>
      </c>
      <c r="O1238" s="1" t="s">
        <v>7083</v>
      </c>
      <c r="P1238" s="1">
        <v>9</v>
      </c>
    </row>
    <row r="1239" spans="1:16" x14ac:dyDescent="0.25">
      <c r="A1239" s="1" t="s">
        <v>7474</v>
      </c>
      <c r="B1239" s="1">
        <v>2.2995087401420798E-71</v>
      </c>
      <c r="C1239" s="1">
        <v>0.109689466312827</v>
      </c>
      <c r="D1239" s="1">
        <v>0.17</v>
      </c>
      <c r="E1239" s="1">
        <v>8.2000000000000003E-2</v>
      </c>
      <c r="F1239" s="1">
        <v>5.0621385405487702E-67</v>
      </c>
      <c r="G1239" s="1">
        <v>2.29950874014208E-69</v>
      </c>
      <c r="H1239" s="1" t="s">
        <v>7475</v>
      </c>
      <c r="I1239" s="1" t="s">
        <v>7476</v>
      </c>
      <c r="J1239" s="1" t="s">
        <v>2312</v>
      </c>
      <c r="K1239" s="1" t="s">
        <v>1923</v>
      </c>
      <c r="L1239" s="1">
        <v>1.1456392184895749E-2</v>
      </c>
      <c r="M1239" s="1">
        <v>5.5339933479862317E-2</v>
      </c>
      <c r="N1239" s="1">
        <v>4.1077023829377127E-2</v>
      </c>
      <c r="O1239" s="1" t="s">
        <v>7477</v>
      </c>
      <c r="P1239" s="1">
        <v>9</v>
      </c>
    </row>
    <row r="1240" spans="1:16" x14ac:dyDescent="0.25">
      <c r="A1240" s="1" t="s">
        <v>7478</v>
      </c>
      <c r="B1240" s="1">
        <v>2.6222498408578602E-71</v>
      </c>
      <c r="C1240" s="1">
        <v>0.13749494271424001</v>
      </c>
      <c r="D1240" s="1">
        <v>0.53100000000000003</v>
      </c>
      <c r="E1240" s="1">
        <v>0.41</v>
      </c>
      <c r="F1240" s="1">
        <v>5.7726207996644903E-67</v>
      </c>
      <c r="G1240" s="1">
        <v>2.6222498408578599E-69</v>
      </c>
      <c r="H1240" s="1" t="s">
        <v>7479</v>
      </c>
      <c r="I1240" s="1" t="s">
        <v>7480</v>
      </c>
      <c r="J1240" s="1" t="s">
        <v>1686</v>
      </c>
      <c r="K1240" s="1" t="s">
        <v>94</v>
      </c>
      <c r="L1240" s="1">
        <v>1.1477392142576469E-2</v>
      </c>
      <c r="M1240" s="1">
        <v>5.5339933479862317E-2</v>
      </c>
      <c r="N1240" s="1">
        <v>4.1077023829377127E-2</v>
      </c>
      <c r="O1240" s="1" t="s">
        <v>7481</v>
      </c>
      <c r="P1240" s="1">
        <v>22</v>
      </c>
    </row>
    <row r="1241" spans="1:16" x14ac:dyDescent="0.25">
      <c r="A1241" s="1" t="s">
        <v>7482</v>
      </c>
      <c r="B1241" s="1">
        <v>3.33627437368565E-71</v>
      </c>
      <c r="C1241" s="1">
        <v>0.11762187627772901</v>
      </c>
      <c r="D1241" s="1">
        <v>0.93</v>
      </c>
      <c r="E1241" s="1">
        <v>0.89300000000000002</v>
      </c>
      <c r="F1241" s="1">
        <v>7.3444744062315896E-67</v>
      </c>
      <c r="G1241" s="1">
        <v>3.3362743736856501E-69</v>
      </c>
      <c r="H1241" s="1" t="s">
        <v>7483</v>
      </c>
      <c r="I1241" s="1" t="s">
        <v>7484</v>
      </c>
      <c r="J1241" s="1" t="s">
        <v>2010</v>
      </c>
      <c r="K1241" s="1" t="s">
        <v>3605</v>
      </c>
      <c r="L1241" s="1">
        <v>1.1492111353498853E-2</v>
      </c>
      <c r="M1241" s="1">
        <v>5.5339933479862317E-2</v>
      </c>
      <c r="N1241" s="1">
        <v>4.1077023829377127E-2</v>
      </c>
      <c r="O1241" s="1" t="s">
        <v>7485</v>
      </c>
      <c r="P1241" s="1">
        <v>14</v>
      </c>
    </row>
    <row r="1242" spans="1:16" x14ac:dyDescent="0.25">
      <c r="A1242" s="1" t="s">
        <v>7486</v>
      </c>
      <c r="B1242" s="1">
        <v>3.6441432223512203E-71</v>
      </c>
      <c r="C1242" s="1">
        <v>0.14358240242283901</v>
      </c>
      <c r="D1242" s="1">
        <v>0.34499999999999997</v>
      </c>
      <c r="E1242" s="1">
        <v>0.23100000000000001</v>
      </c>
      <c r="F1242" s="1">
        <v>8.0222168896839702E-67</v>
      </c>
      <c r="G1242" s="1">
        <v>3.6441432223512199E-69</v>
      </c>
      <c r="H1242" s="1" t="s">
        <v>7487</v>
      </c>
      <c r="I1242" s="1" t="s">
        <v>7488</v>
      </c>
      <c r="J1242" s="1" t="s">
        <v>2010</v>
      </c>
      <c r="K1242" s="1" t="s">
        <v>3605</v>
      </c>
      <c r="L1242" s="1">
        <v>1.1492111353498853E-2</v>
      </c>
      <c r="M1242" s="1">
        <v>5.5339933479862317E-2</v>
      </c>
      <c r="N1242" s="1">
        <v>4.1077023829377127E-2</v>
      </c>
      <c r="O1242" s="1" t="s">
        <v>7489</v>
      </c>
      <c r="P1242" s="1">
        <v>14</v>
      </c>
    </row>
    <row r="1243" spans="1:16" x14ac:dyDescent="0.25">
      <c r="A1243" s="1" t="s">
        <v>7490</v>
      </c>
      <c r="B1243" s="1">
        <v>3.64537347691285E-71</v>
      </c>
      <c r="C1243" s="1">
        <v>0.14134025071419801</v>
      </c>
      <c r="D1243" s="1">
        <v>0.53100000000000003</v>
      </c>
      <c r="E1243" s="1">
        <v>0.41199999999999998</v>
      </c>
      <c r="F1243" s="1">
        <v>8.0249251720759598E-67</v>
      </c>
      <c r="G1243" s="1">
        <v>3.6453734769128502E-69</v>
      </c>
      <c r="H1243" s="1" t="s">
        <v>7491</v>
      </c>
      <c r="I1243" s="1" t="s">
        <v>7492</v>
      </c>
      <c r="J1243" s="1" t="s">
        <v>2010</v>
      </c>
      <c r="K1243" s="1" t="s">
        <v>3605</v>
      </c>
      <c r="L1243" s="1">
        <v>1.1492111353498853E-2</v>
      </c>
      <c r="M1243" s="1">
        <v>5.5339933479862317E-2</v>
      </c>
      <c r="N1243" s="1">
        <v>4.1077023829377127E-2</v>
      </c>
      <c r="O1243" s="1" t="s">
        <v>7493</v>
      </c>
      <c r="P1243" s="1">
        <v>14</v>
      </c>
    </row>
    <row r="1244" spans="1:16" x14ac:dyDescent="0.25">
      <c r="A1244" s="1" t="s">
        <v>7494</v>
      </c>
      <c r="B1244" s="1">
        <v>4.8630455149784196E-71</v>
      </c>
      <c r="C1244" s="1">
        <v>0.12684335318464901</v>
      </c>
      <c r="D1244" s="1">
        <v>0.252</v>
      </c>
      <c r="E1244" s="1">
        <v>0.14699999999999999</v>
      </c>
      <c r="F1244" s="1">
        <v>1.0705508396673501E-66</v>
      </c>
      <c r="G1244" s="1">
        <v>4.8630455149784203E-69</v>
      </c>
      <c r="H1244" s="1" t="s">
        <v>7495</v>
      </c>
      <c r="I1244" s="1" t="s">
        <v>7496</v>
      </c>
      <c r="J1244" s="1" t="s">
        <v>2010</v>
      </c>
      <c r="K1244" s="1" t="s">
        <v>3605</v>
      </c>
      <c r="L1244" s="1">
        <v>1.1492111353498853E-2</v>
      </c>
      <c r="M1244" s="1">
        <v>5.5339933479862317E-2</v>
      </c>
      <c r="N1244" s="1">
        <v>4.1077023829377127E-2</v>
      </c>
      <c r="O1244" s="1" t="s">
        <v>7497</v>
      </c>
      <c r="P1244" s="1">
        <v>14</v>
      </c>
    </row>
    <row r="1245" spans="1:16" x14ac:dyDescent="0.25">
      <c r="A1245" s="1" t="s">
        <v>7498</v>
      </c>
      <c r="B1245" s="1">
        <v>4.9285361725351303E-71</v>
      </c>
      <c r="C1245" s="1">
        <v>0.13684552677130599</v>
      </c>
      <c r="D1245" s="1">
        <v>0.438</v>
      </c>
      <c r="E1245" s="1">
        <v>0.315</v>
      </c>
      <c r="F1245" s="1">
        <v>1.08496795302188E-66</v>
      </c>
      <c r="G1245" s="1">
        <v>4.9285361725351301E-69</v>
      </c>
      <c r="H1245" s="1" t="s">
        <v>7499</v>
      </c>
      <c r="I1245" s="1" t="s">
        <v>7500</v>
      </c>
      <c r="J1245" s="1" t="s">
        <v>1584</v>
      </c>
      <c r="K1245" s="1" t="s">
        <v>1774</v>
      </c>
      <c r="L1245" s="1">
        <v>1.1525864562569009E-2</v>
      </c>
      <c r="M1245" s="1">
        <v>5.5457783112650885E-2</v>
      </c>
      <c r="N1245" s="1">
        <v>4.1164499759865927E-2</v>
      </c>
      <c r="O1245" s="1" t="s">
        <v>7501</v>
      </c>
      <c r="P1245" s="1">
        <v>25</v>
      </c>
    </row>
    <row r="1246" spans="1:16" x14ac:dyDescent="0.25">
      <c r="A1246" s="1" t="s">
        <v>7502</v>
      </c>
      <c r="B1246" s="1">
        <v>5.1876241560282297E-71</v>
      </c>
      <c r="C1246" s="1">
        <v>0.101064624093469</v>
      </c>
      <c r="D1246" s="1">
        <v>0.183</v>
      </c>
      <c r="E1246" s="1">
        <v>9.0999999999999998E-2</v>
      </c>
      <c r="F1246" s="1">
        <v>1.1420035817080499E-66</v>
      </c>
      <c r="G1246" s="1">
        <v>5.1876241560282299E-69</v>
      </c>
      <c r="H1246" s="1" t="s">
        <v>7503</v>
      </c>
      <c r="I1246" s="1" t="s">
        <v>7504</v>
      </c>
      <c r="J1246" s="1" t="s">
        <v>4752</v>
      </c>
      <c r="K1246" s="1" t="s">
        <v>3248</v>
      </c>
      <c r="L1246" s="1">
        <v>1.1641303257972616E-2</v>
      </c>
      <c r="M1246" s="1">
        <v>5.5610254412185728E-2</v>
      </c>
      <c r="N1246" s="1">
        <v>4.1277674221966938E-2</v>
      </c>
      <c r="O1246" s="1" t="s">
        <v>7505</v>
      </c>
      <c r="P1246" s="1">
        <v>6</v>
      </c>
    </row>
    <row r="1247" spans="1:16" x14ac:dyDescent="0.25">
      <c r="A1247" s="1" t="s">
        <v>7506</v>
      </c>
      <c r="B1247" s="1">
        <v>7.2479845041981299E-71</v>
      </c>
      <c r="C1247" s="1">
        <v>0.139797113450701</v>
      </c>
      <c r="D1247" s="1">
        <v>0.53700000000000003</v>
      </c>
      <c r="E1247" s="1">
        <v>0.41599999999999998</v>
      </c>
      <c r="F1247" s="1">
        <v>1.5955713087541801E-66</v>
      </c>
      <c r="G1247" s="1">
        <v>7.2479845041981303E-69</v>
      </c>
      <c r="H1247" s="1" t="s">
        <v>7507</v>
      </c>
      <c r="I1247" s="1" t="s">
        <v>7508</v>
      </c>
      <c r="J1247" s="1" t="s">
        <v>4752</v>
      </c>
      <c r="K1247" s="1" t="s">
        <v>3248</v>
      </c>
      <c r="L1247" s="1">
        <v>1.1641303257972616E-2</v>
      </c>
      <c r="M1247" s="1">
        <v>5.5610254412185728E-2</v>
      </c>
      <c r="N1247" s="1">
        <v>4.1277674221966938E-2</v>
      </c>
      <c r="O1247" s="1" t="s">
        <v>7509</v>
      </c>
      <c r="P1247" s="1">
        <v>6</v>
      </c>
    </row>
    <row r="1248" spans="1:16" x14ac:dyDescent="0.25">
      <c r="A1248" s="1" t="s">
        <v>7510</v>
      </c>
      <c r="B1248" s="1">
        <v>7.3392415218997104E-71</v>
      </c>
      <c r="C1248" s="1">
        <v>0.14349817458942299</v>
      </c>
      <c r="D1248" s="1">
        <v>0.73899999999999999</v>
      </c>
      <c r="E1248" s="1">
        <v>0.66900000000000004</v>
      </c>
      <c r="F1248" s="1">
        <v>1.6156606286309999E-66</v>
      </c>
      <c r="G1248" s="1">
        <v>7.3392415218997102E-69</v>
      </c>
      <c r="H1248" s="1" t="s">
        <v>7511</v>
      </c>
      <c r="I1248" s="1" t="s">
        <v>7512</v>
      </c>
      <c r="J1248" s="1" t="s">
        <v>4752</v>
      </c>
      <c r="K1248" s="1" t="s">
        <v>3248</v>
      </c>
      <c r="L1248" s="1">
        <v>1.1641303257972616E-2</v>
      </c>
      <c r="M1248" s="1">
        <v>5.5610254412185728E-2</v>
      </c>
      <c r="N1248" s="1">
        <v>4.1277674221966938E-2</v>
      </c>
      <c r="O1248" s="1" t="s">
        <v>7513</v>
      </c>
      <c r="P1248" s="1">
        <v>6</v>
      </c>
    </row>
    <row r="1249" spans="1:16" x14ac:dyDescent="0.25">
      <c r="A1249" s="1" t="s">
        <v>7514</v>
      </c>
      <c r="B1249" s="1">
        <v>7.3676938923687898E-71</v>
      </c>
      <c r="C1249" s="1">
        <v>0.13868036120685501</v>
      </c>
      <c r="D1249" s="1">
        <v>0.49</v>
      </c>
      <c r="E1249" s="1">
        <v>0.36399999999999999</v>
      </c>
      <c r="F1249" s="1">
        <v>1.6219241334660701E-66</v>
      </c>
      <c r="G1249" s="1">
        <v>7.3676938923687904E-69</v>
      </c>
      <c r="H1249" s="1" t="s">
        <v>7515</v>
      </c>
      <c r="I1249" s="1" t="s">
        <v>7516</v>
      </c>
      <c r="J1249" s="1" t="s">
        <v>4752</v>
      </c>
      <c r="K1249" s="1" t="s">
        <v>3248</v>
      </c>
      <c r="L1249" s="1">
        <v>1.1641303257972616E-2</v>
      </c>
      <c r="M1249" s="1">
        <v>5.5610254412185728E-2</v>
      </c>
      <c r="N1249" s="1">
        <v>4.1277674221966938E-2</v>
      </c>
      <c r="O1249" s="1" t="s">
        <v>7513</v>
      </c>
      <c r="P1249" s="1">
        <v>6</v>
      </c>
    </row>
    <row r="1250" spans="1:16" x14ac:dyDescent="0.25">
      <c r="A1250" s="1" t="s">
        <v>7517</v>
      </c>
      <c r="B1250" s="1">
        <v>8.1941022939468606E-71</v>
      </c>
      <c r="C1250" s="1">
        <v>0.14092200746443101</v>
      </c>
      <c r="D1250" s="1">
        <v>0.52600000000000002</v>
      </c>
      <c r="E1250" s="1">
        <v>0.40400000000000003</v>
      </c>
      <c r="F1250" s="1">
        <v>1.8038496789894601E-66</v>
      </c>
      <c r="G1250" s="1">
        <v>8.19410229394686E-69</v>
      </c>
      <c r="H1250" s="1" t="s">
        <v>7518</v>
      </c>
      <c r="I1250" s="1" t="s">
        <v>7519</v>
      </c>
      <c r="J1250" s="1" t="s">
        <v>4752</v>
      </c>
      <c r="K1250" s="1" t="s">
        <v>3248</v>
      </c>
      <c r="L1250" s="1">
        <v>1.1641303257972616E-2</v>
      </c>
      <c r="M1250" s="1">
        <v>5.5610254412185728E-2</v>
      </c>
      <c r="N1250" s="1">
        <v>4.1277674221966938E-2</v>
      </c>
      <c r="O1250" s="1" t="s">
        <v>7520</v>
      </c>
      <c r="P1250" s="1">
        <v>6</v>
      </c>
    </row>
    <row r="1251" spans="1:16" x14ac:dyDescent="0.25">
      <c r="A1251" s="1" t="s">
        <v>7521</v>
      </c>
      <c r="B1251" s="1">
        <v>8.4599649905721505E-71</v>
      </c>
      <c r="C1251" s="1">
        <v>0.14161038775593901</v>
      </c>
      <c r="D1251" s="1">
        <v>0.52100000000000002</v>
      </c>
      <c r="E1251" s="1">
        <v>0.39900000000000002</v>
      </c>
      <c r="F1251" s="1">
        <v>1.8623766930245501E-66</v>
      </c>
      <c r="G1251" s="1">
        <v>8.4599649905721505E-69</v>
      </c>
      <c r="H1251" s="1" t="s">
        <v>7522</v>
      </c>
      <c r="I1251" s="1" t="s">
        <v>7523</v>
      </c>
      <c r="J1251" s="1" t="s">
        <v>4752</v>
      </c>
      <c r="K1251" s="1" t="s">
        <v>3248</v>
      </c>
      <c r="L1251" s="1">
        <v>1.1641303257972616E-2</v>
      </c>
      <c r="M1251" s="1">
        <v>5.5610254412185728E-2</v>
      </c>
      <c r="N1251" s="1">
        <v>4.1277674221966938E-2</v>
      </c>
      <c r="O1251" s="1" t="s">
        <v>7524</v>
      </c>
      <c r="P1251" s="1">
        <v>6</v>
      </c>
    </row>
    <row r="1252" spans="1:16" x14ac:dyDescent="0.25">
      <c r="A1252" s="1" t="s">
        <v>7525</v>
      </c>
      <c r="B1252" s="1">
        <v>8.8824243906651093E-71</v>
      </c>
      <c r="C1252" s="1">
        <v>0.12487515433978499</v>
      </c>
      <c r="D1252" s="1">
        <v>0.94499999999999995</v>
      </c>
      <c r="E1252" s="1">
        <v>0.90500000000000003</v>
      </c>
      <c r="F1252" s="1">
        <v>1.9553769053610201E-66</v>
      </c>
      <c r="G1252" s="1">
        <v>8.8824243906651101E-69</v>
      </c>
      <c r="H1252" s="1" t="s">
        <v>7526</v>
      </c>
      <c r="I1252" s="1" t="s">
        <v>7527</v>
      </c>
      <c r="J1252" s="1" t="s">
        <v>4752</v>
      </c>
      <c r="K1252" s="1" t="s">
        <v>3248</v>
      </c>
      <c r="L1252" s="1">
        <v>1.1641303257972616E-2</v>
      </c>
      <c r="M1252" s="1">
        <v>5.5610254412185728E-2</v>
      </c>
      <c r="N1252" s="1">
        <v>4.1277674221966938E-2</v>
      </c>
      <c r="O1252" s="1" t="s">
        <v>7524</v>
      </c>
      <c r="P1252" s="1">
        <v>6</v>
      </c>
    </row>
    <row r="1253" spans="1:16" x14ac:dyDescent="0.25">
      <c r="A1253" s="1" t="s">
        <v>7528</v>
      </c>
      <c r="B1253" s="1">
        <v>9.6689829300024098E-71</v>
      </c>
      <c r="C1253" s="1">
        <v>0.14273048926614801</v>
      </c>
      <c r="D1253" s="1">
        <v>0.45</v>
      </c>
      <c r="E1253" s="1">
        <v>0.33100000000000002</v>
      </c>
      <c r="F1253" s="1">
        <v>2.1285299022107299E-66</v>
      </c>
      <c r="G1253" s="1">
        <v>9.668982930002409E-69</v>
      </c>
      <c r="H1253" s="1" t="s">
        <v>7529</v>
      </c>
      <c r="I1253" s="1" t="s">
        <v>7530</v>
      </c>
      <c r="J1253" s="1" t="s">
        <v>4752</v>
      </c>
      <c r="K1253" s="1" t="s">
        <v>3248</v>
      </c>
      <c r="L1253" s="1">
        <v>1.1641303257972616E-2</v>
      </c>
      <c r="M1253" s="1">
        <v>5.5610254412185728E-2</v>
      </c>
      <c r="N1253" s="1">
        <v>4.1277674221966938E-2</v>
      </c>
      <c r="O1253" s="1" t="s">
        <v>7524</v>
      </c>
      <c r="P1253" s="1">
        <v>6</v>
      </c>
    </row>
    <row r="1254" spans="1:16" x14ac:dyDescent="0.25">
      <c r="A1254" s="1" t="s">
        <v>7531</v>
      </c>
      <c r="B1254" s="1">
        <v>1.0435204545601299E-70</v>
      </c>
      <c r="C1254" s="1">
        <v>0.13350158148329699</v>
      </c>
      <c r="D1254" s="1">
        <v>0.4</v>
      </c>
      <c r="E1254" s="1">
        <v>0.28000000000000003</v>
      </c>
      <c r="F1254" s="1">
        <v>2.2972059286686701E-66</v>
      </c>
      <c r="G1254" s="1">
        <v>1.0435204545601299E-68</v>
      </c>
      <c r="H1254" s="1" t="s">
        <v>7532</v>
      </c>
      <c r="I1254" s="1" t="s">
        <v>7533</v>
      </c>
      <c r="J1254" s="1" t="s">
        <v>4752</v>
      </c>
      <c r="K1254" s="1" t="s">
        <v>3248</v>
      </c>
      <c r="L1254" s="1">
        <v>1.1641303257972616E-2</v>
      </c>
      <c r="M1254" s="1">
        <v>5.5610254412185728E-2</v>
      </c>
      <c r="N1254" s="1">
        <v>4.1277674221966938E-2</v>
      </c>
      <c r="O1254" s="1" t="s">
        <v>7534</v>
      </c>
      <c r="P1254" s="1">
        <v>6</v>
      </c>
    </row>
    <row r="1255" spans="1:16" x14ac:dyDescent="0.25">
      <c r="A1255" s="1" t="s">
        <v>7535</v>
      </c>
      <c r="B1255" s="1">
        <v>1.1428048560392499E-70</v>
      </c>
      <c r="C1255" s="1">
        <v>0.14095000522881701</v>
      </c>
      <c r="D1255" s="1">
        <v>0.39700000000000002</v>
      </c>
      <c r="E1255" s="1">
        <v>0.27800000000000002</v>
      </c>
      <c r="F1255" s="1">
        <v>2.5157706100848101E-66</v>
      </c>
      <c r="G1255" s="1">
        <v>1.14280485603925E-68</v>
      </c>
      <c r="H1255" s="1" t="s">
        <v>7536</v>
      </c>
      <c r="I1255" s="1" t="s">
        <v>7537</v>
      </c>
      <c r="J1255" s="1" t="s">
        <v>2893</v>
      </c>
      <c r="K1255" s="1" t="s">
        <v>2132</v>
      </c>
      <c r="L1255" s="1">
        <v>1.1796731033563924E-2</v>
      </c>
      <c r="M1255" s="1">
        <v>5.6307719374263585E-2</v>
      </c>
      <c r="N1255" s="1">
        <v>4.1795379666586835E-2</v>
      </c>
      <c r="O1255" s="1" t="s">
        <v>7538</v>
      </c>
      <c r="P1255" s="1">
        <v>12</v>
      </c>
    </row>
    <row r="1256" spans="1:16" x14ac:dyDescent="0.25">
      <c r="A1256" s="1" t="s">
        <v>7539</v>
      </c>
      <c r="B1256" s="1">
        <v>1.8104868467121E-70</v>
      </c>
      <c r="C1256" s="1">
        <v>0.14129014403602599</v>
      </c>
      <c r="D1256" s="1">
        <v>0.74299999999999999</v>
      </c>
      <c r="E1256" s="1">
        <v>0.67200000000000004</v>
      </c>
      <c r="F1256" s="1">
        <v>3.9856057443520102E-66</v>
      </c>
      <c r="G1256" s="1">
        <v>1.8104868467121001E-68</v>
      </c>
      <c r="H1256" s="1" t="s">
        <v>7540</v>
      </c>
      <c r="I1256" s="1" t="s">
        <v>7541</v>
      </c>
      <c r="J1256" s="1" t="s">
        <v>479</v>
      </c>
      <c r="K1256" s="1" t="s">
        <v>1086</v>
      </c>
      <c r="L1256" s="1">
        <v>1.1864908087047073E-2</v>
      </c>
      <c r="M1256" s="1">
        <v>5.6587941522899685E-2</v>
      </c>
      <c r="N1256" s="1">
        <v>4.2003379408423039E-2</v>
      </c>
      <c r="O1256" s="1" t="s">
        <v>7542</v>
      </c>
      <c r="P1256" s="1">
        <v>35</v>
      </c>
    </row>
    <row r="1257" spans="1:16" x14ac:dyDescent="0.25">
      <c r="A1257" s="1" t="s">
        <v>7543</v>
      </c>
      <c r="B1257" s="1">
        <v>1.9880017704034901E-70</v>
      </c>
      <c r="C1257" s="1">
        <v>0.136816390972821</v>
      </c>
      <c r="D1257" s="1">
        <v>0.47799999999999998</v>
      </c>
      <c r="E1257" s="1">
        <v>0.35699999999999998</v>
      </c>
      <c r="F1257" s="1">
        <v>4.3763870973662401E-66</v>
      </c>
      <c r="G1257" s="1">
        <v>1.9880017704034899E-68</v>
      </c>
      <c r="H1257" s="1" t="s">
        <v>7544</v>
      </c>
      <c r="I1257" s="1" t="s">
        <v>7545</v>
      </c>
      <c r="J1257" s="1" t="s">
        <v>6031</v>
      </c>
      <c r="K1257" s="1" t="s">
        <v>3767</v>
      </c>
      <c r="L1257" s="1">
        <v>1.2041639574263503E-2</v>
      </c>
      <c r="M1257" s="1">
        <v>5.6781696438269788E-2</v>
      </c>
      <c r="N1257" s="1">
        <v>4.2147197349198362E-2</v>
      </c>
      <c r="O1257" s="1" t="s">
        <v>7546</v>
      </c>
      <c r="P1257" s="1">
        <v>5</v>
      </c>
    </row>
    <row r="1258" spans="1:16" x14ac:dyDescent="0.25">
      <c r="A1258" s="1" t="s">
        <v>7547</v>
      </c>
      <c r="B1258" s="1">
        <v>2.0648285408839099E-70</v>
      </c>
      <c r="C1258" s="1">
        <v>0.12623863024465401</v>
      </c>
      <c r="D1258" s="1">
        <v>0.308</v>
      </c>
      <c r="E1258" s="1">
        <v>0.19600000000000001</v>
      </c>
      <c r="F1258" s="1">
        <v>4.5455135499018398E-66</v>
      </c>
      <c r="G1258" s="1">
        <v>2.0648285408839098E-68</v>
      </c>
      <c r="H1258" s="1" t="s">
        <v>7548</v>
      </c>
      <c r="I1258" s="1" t="s">
        <v>7549</v>
      </c>
      <c r="J1258" s="1" t="s">
        <v>6031</v>
      </c>
      <c r="K1258" s="1" t="s">
        <v>3767</v>
      </c>
      <c r="L1258" s="1">
        <v>1.2041639574263503E-2</v>
      </c>
      <c r="M1258" s="1">
        <v>5.6781696438269788E-2</v>
      </c>
      <c r="N1258" s="1">
        <v>4.2147197349198362E-2</v>
      </c>
      <c r="O1258" s="1" t="s">
        <v>7550</v>
      </c>
      <c r="P1258" s="1">
        <v>5</v>
      </c>
    </row>
    <row r="1259" spans="1:16" x14ac:dyDescent="0.25">
      <c r="A1259" s="1" t="s">
        <v>7551</v>
      </c>
      <c r="B1259" s="1">
        <v>2.9839993731135499E-70</v>
      </c>
      <c r="C1259" s="1">
        <v>0.14143582903747701</v>
      </c>
      <c r="D1259" s="1">
        <v>0.26700000000000002</v>
      </c>
      <c r="E1259" s="1">
        <v>0.16200000000000001</v>
      </c>
      <c r="F1259" s="1">
        <v>6.5689762199721597E-66</v>
      </c>
      <c r="G1259" s="1">
        <v>2.9839993731135501E-68</v>
      </c>
      <c r="H1259" s="1" t="s">
        <v>7552</v>
      </c>
      <c r="I1259" s="1" t="s">
        <v>7553</v>
      </c>
      <c r="J1259" s="1" t="s">
        <v>6031</v>
      </c>
      <c r="K1259" s="1" t="s">
        <v>3767</v>
      </c>
      <c r="L1259" s="1">
        <v>1.2041639574263503E-2</v>
      </c>
      <c r="M1259" s="1">
        <v>5.6781696438269788E-2</v>
      </c>
      <c r="N1259" s="1">
        <v>4.2147197349198362E-2</v>
      </c>
      <c r="O1259" s="1" t="s">
        <v>4167</v>
      </c>
      <c r="P1259" s="1">
        <v>5</v>
      </c>
    </row>
    <row r="1260" spans="1:16" x14ac:dyDescent="0.25">
      <c r="A1260" s="1" t="s">
        <v>7554</v>
      </c>
      <c r="B1260" s="1">
        <v>3.7198234876066603E-70</v>
      </c>
      <c r="C1260" s="1">
        <v>0.122714561697018</v>
      </c>
      <c r="D1260" s="1">
        <v>0.26300000000000001</v>
      </c>
      <c r="E1260" s="1">
        <v>0.158</v>
      </c>
      <c r="F1260" s="1">
        <v>8.1888194256172899E-66</v>
      </c>
      <c r="G1260" s="1">
        <v>3.7198234876066601E-68</v>
      </c>
      <c r="H1260" s="1" t="s">
        <v>7555</v>
      </c>
      <c r="I1260" s="1" t="s">
        <v>7556</v>
      </c>
      <c r="J1260" s="1" t="s">
        <v>6031</v>
      </c>
      <c r="K1260" s="1" t="s">
        <v>3767</v>
      </c>
      <c r="L1260" s="1">
        <v>1.2041639574263503E-2</v>
      </c>
      <c r="M1260" s="1">
        <v>5.6781696438269788E-2</v>
      </c>
      <c r="N1260" s="1">
        <v>4.2147197349198362E-2</v>
      </c>
      <c r="O1260" s="1" t="s">
        <v>7557</v>
      </c>
      <c r="P1260" s="1">
        <v>5</v>
      </c>
    </row>
    <row r="1261" spans="1:16" x14ac:dyDescent="0.25">
      <c r="A1261" s="1" t="s">
        <v>7558</v>
      </c>
      <c r="B1261" s="1">
        <v>4.6356910806568098E-70</v>
      </c>
      <c r="C1261" s="1">
        <v>0.13359390063506399</v>
      </c>
      <c r="D1261" s="1">
        <v>0.26300000000000001</v>
      </c>
      <c r="E1261" s="1">
        <v>0.158</v>
      </c>
      <c r="F1261" s="1">
        <v>1.02050103449579E-65</v>
      </c>
      <c r="G1261" s="1">
        <v>4.6356910806568098E-68</v>
      </c>
      <c r="H1261" s="1" t="s">
        <v>7559</v>
      </c>
      <c r="I1261" s="1" t="s">
        <v>7560</v>
      </c>
      <c r="J1261" s="1" t="s">
        <v>6031</v>
      </c>
      <c r="K1261" s="1" t="s">
        <v>3767</v>
      </c>
      <c r="L1261" s="1">
        <v>1.2041639574263503E-2</v>
      </c>
      <c r="M1261" s="1">
        <v>5.6781696438269788E-2</v>
      </c>
      <c r="N1261" s="1">
        <v>4.2147197349198362E-2</v>
      </c>
      <c r="O1261" s="1" t="s">
        <v>7561</v>
      </c>
      <c r="P1261" s="1">
        <v>5</v>
      </c>
    </row>
    <row r="1262" spans="1:16" x14ac:dyDescent="0.25">
      <c r="A1262" s="1" t="s">
        <v>7562</v>
      </c>
      <c r="B1262" s="1">
        <v>5.2367837080188802E-70</v>
      </c>
      <c r="C1262" s="1">
        <v>0.14052752408184399</v>
      </c>
      <c r="D1262" s="1">
        <v>0.73</v>
      </c>
      <c r="E1262" s="1">
        <v>0.65800000000000003</v>
      </c>
      <c r="F1262" s="1">
        <v>1.15282556548328E-65</v>
      </c>
      <c r="G1262" s="1">
        <v>5.2367837080188803E-68</v>
      </c>
      <c r="H1262" s="1" t="s">
        <v>7563</v>
      </c>
      <c r="I1262" s="1" t="s">
        <v>7564</v>
      </c>
      <c r="J1262" s="1" t="s">
        <v>6031</v>
      </c>
      <c r="K1262" s="1" t="s">
        <v>3767</v>
      </c>
      <c r="L1262" s="1">
        <v>1.2041639574263503E-2</v>
      </c>
      <c r="M1262" s="1">
        <v>5.6781696438269788E-2</v>
      </c>
      <c r="N1262" s="1">
        <v>4.2147197349198362E-2</v>
      </c>
      <c r="O1262" s="1" t="s">
        <v>7565</v>
      </c>
      <c r="P1262" s="1">
        <v>5</v>
      </c>
    </row>
    <row r="1263" spans="1:16" x14ac:dyDescent="0.25">
      <c r="A1263" s="1" t="s">
        <v>7566</v>
      </c>
      <c r="B1263" s="1">
        <v>5.7419797788750403E-70</v>
      </c>
      <c r="C1263" s="1">
        <v>0.12833487676083599</v>
      </c>
      <c r="D1263" s="1">
        <v>0.85499999999999998</v>
      </c>
      <c r="E1263" s="1">
        <v>0.80400000000000005</v>
      </c>
      <c r="F1263" s="1">
        <v>1.2640394285215501E-65</v>
      </c>
      <c r="G1263" s="1">
        <v>5.7419797788750398E-68</v>
      </c>
      <c r="H1263" s="1" t="s">
        <v>7567</v>
      </c>
      <c r="I1263" s="1" t="s">
        <v>7568</v>
      </c>
      <c r="J1263" s="1" t="s">
        <v>6031</v>
      </c>
      <c r="K1263" s="1" t="s">
        <v>3767</v>
      </c>
      <c r="L1263" s="1">
        <v>1.2041639574263503E-2</v>
      </c>
      <c r="M1263" s="1">
        <v>5.6781696438269788E-2</v>
      </c>
      <c r="N1263" s="1">
        <v>4.2147197349198362E-2</v>
      </c>
      <c r="O1263" s="1" t="s">
        <v>7569</v>
      </c>
      <c r="P1263" s="1">
        <v>5</v>
      </c>
    </row>
    <row r="1264" spans="1:16" x14ac:dyDescent="0.25">
      <c r="A1264" s="1" t="s">
        <v>7570</v>
      </c>
      <c r="B1264" s="1">
        <v>6.1695358419876597E-70</v>
      </c>
      <c r="C1264" s="1">
        <v>0.13611240412025399</v>
      </c>
      <c r="D1264" s="1">
        <v>0.26100000000000001</v>
      </c>
      <c r="E1264" s="1">
        <v>0.157</v>
      </c>
      <c r="F1264" s="1">
        <v>1.3581616202551601E-65</v>
      </c>
      <c r="G1264" s="1">
        <v>6.1695358419876597E-68</v>
      </c>
      <c r="H1264" s="1" t="s">
        <v>7571</v>
      </c>
      <c r="I1264" s="1" t="s">
        <v>7572</v>
      </c>
      <c r="J1264" s="1" t="s">
        <v>6031</v>
      </c>
      <c r="K1264" s="1" t="s">
        <v>3767</v>
      </c>
      <c r="L1264" s="1">
        <v>1.2041639574263503E-2</v>
      </c>
      <c r="M1264" s="1">
        <v>5.6781696438269788E-2</v>
      </c>
      <c r="N1264" s="1">
        <v>4.2147197349198362E-2</v>
      </c>
      <c r="O1264" s="1" t="s">
        <v>7573</v>
      </c>
      <c r="P1264" s="1">
        <v>5</v>
      </c>
    </row>
    <row r="1265" spans="1:16" x14ac:dyDescent="0.25">
      <c r="A1265" s="1" t="s">
        <v>7574</v>
      </c>
      <c r="B1265" s="1">
        <v>6.4492504749281198E-70</v>
      </c>
      <c r="C1265" s="1">
        <v>0.137779797927814</v>
      </c>
      <c r="D1265" s="1">
        <v>0.45200000000000001</v>
      </c>
      <c r="E1265" s="1">
        <v>0.33200000000000002</v>
      </c>
      <c r="F1265" s="1">
        <v>1.4197379995506801E-65</v>
      </c>
      <c r="G1265" s="1">
        <v>6.4492504749281196E-68</v>
      </c>
      <c r="H1265" s="1" t="s">
        <v>7575</v>
      </c>
      <c r="I1265" s="1" t="s">
        <v>7576</v>
      </c>
      <c r="J1265" s="1" t="s">
        <v>6031</v>
      </c>
      <c r="K1265" s="1" t="s">
        <v>3767</v>
      </c>
      <c r="L1265" s="1">
        <v>1.2041639574263503E-2</v>
      </c>
      <c r="M1265" s="1">
        <v>5.6781696438269788E-2</v>
      </c>
      <c r="N1265" s="1">
        <v>4.2147197349198362E-2</v>
      </c>
      <c r="O1265" s="1" t="s">
        <v>7577</v>
      </c>
      <c r="P1265" s="1">
        <v>5</v>
      </c>
    </row>
    <row r="1266" spans="1:16" x14ac:dyDescent="0.25">
      <c r="A1266" s="1" t="s">
        <v>7578</v>
      </c>
      <c r="B1266" s="1">
        <v>6.8252810662993404E-70</v>
      </c>
      <c r="C1266" s="1">
        <v>0.141405317777867</v>
      </c>
      <c r="D1266" s="1">
        <v>0.307</v>
      </c>
      <c r="E1266" s="1">
        <v>0.19800000000000001</v>
      </c>
      <c r="F1266" s="1">
        <v>1.50251737393514E-65</v>
      </c>
      <c r="G1266" s="1">
        <v>6.8252810662993403E-68</v>
      </c>
      <c r="H1266" s="1" t="s">
        <v>7579</v>
      </c>
      <c r="I1266" s="1" t="s">
        <v>7580</v>
      </c>
      <c r="J1266" s="1" t="s">
        <v>6031</v>
      </c>
      <c r="K1266" s="1" t="s">
        <v>3767</v>
      </c>
      <c r="L1266" s="1">
        <v>1.2041639574263503E-2</v>
      </c>
      <c r="M1266" s="1">
        <v>5.6781696438269788E-2</v>
      </c>
      <c r="N1266" s="1">
        <v>4.2147197349198362E-2</v>
      </c>
      <c r="O1266" s="1" t="s">
        <v>7581</v>
      </c>
      <c r="P1266" s="1">
        <v>5</v>
      </c>
    </row>
    <row r="1267" spans="1:16" x14ac:dyDescent="0.25">
      <c r="A1267" s="1" t="s">
        <v>7582</v>
      </c>
      <c r="B1267" s="1">
        <v>6.8749591571688195E-70</v>
      </c>
      <c r="C1267" s="1">
        <v>0.15732795315898701</v>
      </c>
      <c r="D1267" s="1">
        <v>0.61399999999999999</v>
      </c>
      <c r="E1267" s="1">
        <v>0.53600000000000003</v>
      </c>
      <c r="F1267" s="1">
        <v>1.51345350885914E-65</v>
      </c>
      <c r="G1267" s="1">
        <v>6.8749591571688198E-68</v>
      </c>
      <c r="H1267" s="1" t="s">
        <v>7583</v>
      </c>
      <c r="I1267" s="1" t="s">
        <v>7584</v>
      </c>
      <c r="J1267" s="1" t="s">
        <v>6031</v>
      </c>
      <c r="K1267" s="1" t="s">
        <v>3767</v>
      </c>
      <c r="L1267" s="1">
        <v>1.2041639574263503E-2</v>
      </c>
      <c r="M1267" s="1">
        <v>5.6781696438269788E-2</v>
      </c>
      <c r="N1267" s="1">
        <v>4.2147197349198362E-2</v>
      </c>
      <c r="O1267" s="1" t="s">
        <v>7585</v>
      </c>
      <c r="P1267" s="1">
        <v>5</v>
      </c>
    </row>
    <row r="1268" spans="1:16" x14ac:dyDescent="0.25">
      <c r="A1268" s="1" t="s">
        <v>7586</v>
      </c>
      <c r="B1268" s="1">
        <v>7.4058269443978604E-70</v>
      </c>
      <c r="C1268" s="1">
        <v>0.138245725975714</v>
      </c>
      <c r="D1268" s="1">
        <v>0.439</v>
      </c>
      <c r="E1268" s="1">
        <v>0.317</v>
      </c>
      <c r="F1268" s="1">
        <v>1.6303187435397401E-65</v>
      </c>
      <c r="G1268" s="1">
        <v>7.4058269443978598E-68</v>
      </c>
      <c r="H1268" s="1" t="s">
        <v>7587</v>
      </c>
      <c r="I1268" s="1" t="s">
        <v>7588</v>
      </c>
      <c r="J1268" s="1" t="s">
        <v>6031</v>
      </c>
      <c r="K1268" s="1" t="s">
        <v>3767</v>
      </c>
      <c r="L1268" s="1">
        <v>1.2041639574263503E-2</v>
      </c>
      <c r="M1268" s="1">
        <v>5.6781696438269788E-2</v>
      </c>
      <c r="N1268" s="1">
        <v>4.2147197349198362E-2</v>
      </c>
      <c r="O1268" s="1" t="s">
        <v>7589</v>
      </c>
      <c r="P1268" s="1">
        <v>5</v>
      </c>
    </row>
    <row r="1269" spans="1:16" x14ac:dyDescent="0.25">
      <c r="A1269" s="1" t="s">
        <v>7590</v>
      </c>
      <c r="B1269" s="1">
        <v>8.2980340889681897E-70</v>
      </c>
      <c r="C1269" s="1">
        <v>0.131186121370236</v>
      </c>
      <c r="D1269" s="1">
        <v>0.47099999999999997</v>
      </c>
      <c r="E1269" s="1">
        <v>0.34599999999999997</v>
      </c>
      <c r="F1269" s="1">
        <v>1.82672922434546E-65</v>
      </c>
      <c r="G1269" s="1">
        <v>8.2980340889681903E-68</v>
      </c>
      <c r="H1269" s="1" t="s">
        <v>7591</v>
      </c>
      <c r="I1269" s="1" t="s">
        <v>7592</v>
      </c>
      <c r="J1269" s="1" t="s">
        <v>6031</v>
      </c>
      <c r="K1269" s="1" t="s">
        <v>3767</v>
      </c>
      <c r="L1269" s="1">
        <v>1.2041639574263503E-2</v>
      </c>
      <c r="M1269" s="1">
        <v>5.6781696438269788E-2</v>
      </c>
      <c r="N1269" s="1">
        <v>4.2147197349198362E-2</v>
      </c>
      <c r="O1269" s="1" t="s">
        <v>6052</v>
      </c>
      <c r="P1269" s="1">
        <v>5</v>
      </c>
    </row>
    <row r="1270" spans="1:16" x14ac:dyDescent="0.25">
      <c r="A1270" s="1" t="s">
        <v>7593</v>
      </c>
      <c r="B1270" s="1">
        <v>9.2442059241903002E-70</v>
      </c>
      <c r="C1270" s="1">
        <v>0.116349452953503</v>
      </c>
      <c r="D1270" s="1">
        <v>0.98799999999999999</v>
      </c>
      <c r="E1270" s="1">
        <v>0.97099999999999997</v>
      </c>
      <c r="F1270" s="1">
        <v>2.03501949215125E-65</v>
      </c>
      <c r="G1270" s="1">
        <v>9.2442059241903004E-68</v>
      </c>
      <c r="H1270" s="1" t="s">
        <v>7594</v>
      </c>
      <c r="I1270" s="1" t="s">
        <v>7595</v>
      </c>
      <c r="J1270" s="1" t="s">
        <v>6031</v>
      </c>
      <c r="K1270" s="1" t="s">
        <v>3767</v>
      </c>
      <c r="L1270" s="1">
        <v>1.2041639574263503E-2</v>
      </c>
      <c r="M1270" s="1">
        <v>5.6781696438269788E-2</v>
      </c>
      <c r="N1270" s="1">
        <v>4.2147197349198362E-2</v>
      </c>
      <c r="O1270" s="1" t="s">
        <v>6052</v>
      </c>
      <c r="P1270" s="1">
        <v>5</v>
      </c>
    </row>
    <row r="1271" spans="1:16" x14ac:dyDescent="0.25">
      <c r="A1271" s="1" t="s">
        <v>7596</v>
      </c>
      <c r="B1271" s="1">
        <v>9.4603958769392899E-70</v>
      </c>
      <c r="C1271" s="1">
        <v>0.14163402082948801</v>
      </c>
      <c r="D1271" s="1">
        <v>0.41</v>
      </c>
      <c r="E1271" s="1">
        <v>0.29099999999999998</v>
      </c>
      <c r="F1271" s="1">
        <v>2.0826115483494201E-65</v>
      </c>
      <c r="G1271" s="1">
        <v>9.4603958769392902E-68</v>
      </c>
      <c r="H1271" s="1" t="s">
        <v>7597</v>
      </c>
      <c r="I1271" s="1" t="s">
        <v>7598</v>
      </c>
      <c r="J1271" s="1" t="s">
        <v>793</v>
      </c>
      <c r="K1271" s="1" t="s">
        <v>2197</v>
      </c>
      <c r="L1271" s="1">
        <v>1.2057559032825363E-2</v>
      </c>
      <c r="M1271" s="1">
        <v>5.6781696438269788E-2</v>
      </c>
      <c r="N1271" s="1">
        <v>4.2147197349198362E-2</v>
      </c>
      <c r="O1271" s="1" t="s">
        <v>7599</v>
      </c>
      <c r="P1271" s="1">
        <v>30</v>
      </c>
    </row>
    <row r="1272" spans="1:16" x14ac:dyDescent="0.25">
      <c r="A1272" s="1" t="s">
        <v>7600</v>
      </c>
      <c r="B1272" s="1">
        <v>1.12301191972727E-69</v>
      </c>
      <c r="C1272" s="1">
        <v>0.109543286716315</v>
      </c>
      <c r="D1272" s="1">
        <v>0.98499999999999999</v>
      </c>
      <c r="E1272" s="1">
        <v>0.97399999999999998</v>
      </c>
      <c r="F1272" s="1">
        <v>2.4721984400876099E-65</v>
      </c>
      <c r="G1272" s="1">
        <v>1.12301191972727E-67</v>
      </c>
      <c r="H1272" s="1" t="s">
        <v>7601</v>
      </c>
      <c r="I1272" s="1" t="s">
        <v>7602</v>
      </c>
      <c r="J1272" s="1" t="s">
        <v>793</v>
      </c>
      <c r="K1272" s="1" t="s">
        <v>2197</v>
      </c>
      <c r="L1272" s="1">
        <v>1.2057559032825363E-2</v>
      </c>
      <c r="M1272" s="1">
        <v>5.6781696438269788E-2</v>
      </c>
      <c r="N1272" s="1">
        <v>4.2147197349198362E-2</v>
      </c>
      <c r="O1272" s="1" t="s">
        <v>7603</v>
      </c>
      <c r="P1272" s="1">
        <v>30</v>
      </c>
    </row>
    <row r="1273" spans="1:16" x14ac:dyDescent="0.25">
      <c r="A1273" s="1" t="s">
        <v>7604</v>
      </c>
      <c r="B1273" s="1">
        <v>1.1985345011684399E-69</v>
      </c>
      <c r="C1273" s="1">
        <v>0.13106744091376701</v>
      </c>
      <c r="D1273" s="1">
        <v>0.85699999999999998</v>
      </c>
      <c r="E1273" s="1">
        <v>0.80700000000000005</v>
      </c>
      <c r="F1273" s="1">
        <v>2.63845385087221E-65</v>
      </c>
      <c r="G1273" s="1">
        <v>1.1985345011684401E-67</v>
      </c>
      <c r="H1273" s="1" t="s">
        <v>7605</v>
      </c>
      <c r="I1273" s="1" t="s">
        <v>7606</v>
      </c>
      <c r="J1273" s="1" t="s">
        <v>2534</v>
      </c>
      <c r="K1273" s="1" t="s">
        <v>3400</v>
      </c>
      <c r="L1273" s="1">
        <v>1.2072589754860337E-2</v>
      </c>
      <c r="M1273" s="1">
        <v>5.6807713681138093E-2</v>
      </c>
      <c r="N1273" s="1">
        <v>4.2166509098202624E-2</v>
      </c>
      <c r="O1273" s="1" t="s">
        <v>7607</v>
      </c>
      <c r="P1273" s="1">
        <v>16</v>
      </c>
    </row>
    <row r="1274" spans="1:16" x14ac:dyDescent="0.25">
      <c r="A1274" s="1" t="s">
        <v>7608</v>
      </c>
      <c r="B1274" s="1">
        <v>1.21648452877265E-69</v>
      </c>
      <c r="C1274" s="1">
        <v>0.133493425369938</v>
      </c>
      <c r="D1274" s="1">
        <v>0.40400000000000003</v>
      </c>
      <c r="E1274" s="1">
        <v>0.28499999999999998</v>
      </c>
      <c r="F1274" s="1">
        <v>2.6779690416401199E-65</v>
      </c>
      <c r="G1274" s="1">
        <v>1.21648452877265E-67</v>
      </c>
      <c r="H1274" s="1" t="s">
        <v>7609</v>
      </c>
      <c r="I1274" s="1" t="s">
        <v>7610</v>
      </c>
      <c r="J1274" s="1" t="s">
        <v>2321</v>
      </c>
      <c r="K1274" s="1" t="s">
        <v>820</v>
      </c>
      <c r="L1274" s="1">
        <v>1.2095887777423176E-2</v>
      </c>
      <c r="M1274" s="1">
        <v>5.6872561257184033E-2</v>
      </c>
      <c r="N1274" s="1">
        <v>4.2214643334350294E-2</v>
      </c>
      <c r="O1274" s="1" t="s">
        <v>7611</v>
      </c>
      <c r="P1274" s="1">
        <v>26</v>
      </c>
    </row>
    <row r="1275" spans="1:16" x14ac:dyDescent="0.25">
      <c r="A1275" s="1" t="s">
        <v>7612</v>
      </c>
      <c r="B1275" s="1">
        <v>1.39393174113926E-69</v>
      </c>
      <c r="C1275" s="1">
        <v>0.135820122442147</v>
      </c>
      <c r="D1275" s="1">
        <v>0.316</v>
      </c>
      <c r="E1275" s="1">
        <v>0.20499999999999999</v>
      </c>
      <c r="F1275" s="1">
        <v>3.0686013349439802E-65</v>
      </c>
      <c r="G1275" s="1">
        <v>1.39393174113926E-67</v>
      </c>
      <c r="H1275" s="1" t="s">
        <v>7613</v>
      </c>
      <c r="I1275" s="1" t="s">
        <v>7614</v>
      </c>
      <c r="J1275" s="1" t="s">
        <v>1954</v>
      </c>
      <c r="K1275" s="1" t="s">
        <v>4739</v>
      </c>
      <c r="L1275" s="1">
        <v>1.2139838846251E-2</v>
      </c>
      <c r="M1275" s="1">
        <v>5.7034337221066017E-2</v>
      </c>
      <c r="N1275" s="1">
        <v>4.2334724344672059E-2</v>
      </c>
      <c r="O1275" s="1" t="s">
        <v>7615</v>
      </c>
      <c r="P1275" s="1">
        <v>28</v>
      </c>
    </row>
    <row r="1276" spans="1:16" x14ac:dyDescent="0.25">
      <c r="A1276" s="1" t="s">
        <v>7616</v>
      </c>
      <c r="B1276" s="1">
        <v>1.43637236760345E-69</v>
      </c>
      <c r="C1276" s="1">
        <v>0.12539222951302101</v>
      </c>
      <c r="D1276" s="1">
        <v>0.88700000000000001</v>
      </c>
      <c r="E1276" s="1">
        <v>0.86299999999999999</v>
      </c>
      <c r="F1276" s="1">
        <v>3.1620301300422299E-65</v>
      </c>
      <c r="G1276" s="1">
        <v>1.43637236760345E-67</v>
      </c>
      <c r="H1276" s="1" t="s">
        <v>7617</v>
      </c>
      <c r="I1276" s="1" t="s">
        <v>7618</v>
      </c>
      <c r="J1276" s="1" t="s">
        <v>2371</v>
      </c>
      <c r="K1276" s="1" t="s">
        <v>5726</v>
      </c>
      <c r="L1276" s="1">
        <v>1.2238750962234238E-2</v>
      </c>
      <c r="M1276" s="1">
        <v>5.745386940323001E-2</v>
      </c>
      <c r="N1276" s="1">
        <v>4.2646129371029962E-2</v>
      </c>
      <c r="O1276" s="1" t="s">
        <v>7619</v>
      </c>
      <c r="P1276" s="1">
        <v>23</v>
      </c>
    </row>
    <row r="1277" spans="1:16" x14ac:dyDescent="0.25">
      <c r="A1277" s="1" t="s">
        <v>7620</v>
      </c>
      <c r="B1277" s="1">
        <v>1.77730005087203E-69</v>
      </c>
      <c r="C1277" s="1">
        <v>0.13016140179886701</v>
      </c>
      <c r="D1277" s="1">
        <v>0.31900000000000001</v>
      </c>
      <c r="E1277" s="1">
        <v>0.20699999999999999</v>
      </c>
      <c r="F1277" s="1">
        <v>3.9125483319896797E-65</v>
      </c>
      <c r="G1277" s="1">
        <v>1.7773000508720299E-67</v>
      </c>
      <c r="H1277" s="1" t="s">
        <v>7621</v>
      </c>
      <c r="I1277" s="1" t="s">
        <v>7622</v>
      </c>
      <c r="J1277" s="1" t="s">
        <v>1584</v>
      </c>
      <c r="K1277" s="1" t="s">
        <v>2823</v>
      </c>
      <c r="L1277" s="1">
        <v>1.252199824139155E-2</v>
      </c>
      <c r="M1277" s="1">
        <v>5.8691342345534046E-2</v>
      </c>
      <c r="N1277" s="1">
        <v>4.3564665089142619E-2</v>
      </c>
      <c r="O1277" s="1" t="s">
        <v>7623</v>
      </c>
      <c r="P1277" s="1">
        <v>25</v>
      </c>
    </row>
    <row r="1278" spans="1:16" x14ac:dyDescent="0.25">
      <c r="A1278" s="1" t="s">
        <v>7624</v>
      </c>
      <c r="B1278" s="1">
        <v>1.8062580635181E-69</v>
      </c>
      <c r="C1278" s="1">
        <v>0.13552929425874599</v>
      </c>
      <c r="D1278" s="1">
        <v>0.47299999999999998</v>
      </c>
      <c r="E1278" s="1">
        <v>0.34899999999999998</v>
      </c>
      <c r="F1278" s="1">
        <v>3.9762965010287496E-65</v>
      </c>
      <c r="G1278" s="1">
        <v>1.8062580635181E-67</v>
      </c>
      <c r="H1278" s="1" t="s">
        <v>7625</v>
      </c>
      <c r="I1278" s="1" t="s">
        <v>7626</v>
      </c>
      <c r="J1278" s="1" t="s">
        <v>1584</v>
      </c>
      <c r="K1278" s="1" t="s">
        <v>2823</v>
      </c>
      <c r="L1278" s="1">
        <v>1.252199824139155E-2</v>
      </c>
      <c r="M1278" s="1">
        <v>5.8691342345534046E-2</v>
      </c>
      <c r="N1278" s="1">
        <v>4.3564665089142619E-2</v>
      </c>
      <c r="O1278" s="1" t="s">
        <v>7627</v>
      </c>
      <c r="P1278" s="1">
        <v>25</v>
      </c>
    </row>
    <row r="1279" spans="1:16" x14ac:dyDescent="0.25">
      <c r="A1279" s="1" t="s">
        <v>7628</v>
      </c>
      <c r="B1279" s="1">
        <v>2.4668225700484998E-69</v>
      </c>
      <c r="C1279" s="1">
        <v>0.137759350335841</v>
      </c>
      <c r="D1279" s="1">
        <v>0.43099999999999999</v>
      </c>
      <c r="E1279" s="1">
        <v>0.311</v>
      </c>
      <c r="F1279" s="1">
        <v>5.43046320570477E-65</v>
      </c>
      <c r="G1279" s="1">
        <v>2.4668225700485001E-67</v>
      </c>
      <c r="H1279" s="1" t="s">
        <v>7629</v>
      </c>
      <c r="I1279" s="1" t="s">
        <v>7630</v>
      </c>
      <c r="J1279" s="1" t="s">
        <v>2422</v>
      </c>
      <c r="K1279" s="1" t="s">
        <v>879</v>
      </c>
      <c r="L1279" s="1">
        <v>1.2534886442271326E-2</v>
      </c>
      <c r="M1279" s="1">
        <v>5.8705706409885143E-2</v>
      </c>
      <c r="N1279" s="1">
        <v>4.3575327064619175E-2</v>
      </c>
      <c r="O1279" s="1" t="s">
        <v>7631</v>
      </c>
      <c r="P1279" s="1">
        <v>13</v>
      </c>
    </row>
    <row r="1280" spans="1:16" x14ac:dyDescent="0.25">
      <c r="A1280" s="1" t="s">
        <v>7632</v>
      </c>
      <c r="B1280" s="1">
        <v>2.4780451855603102E-69</v>
      </c>
      <c r="C1280" s="1">
        <v>0.133562487777522</v>
      </c>
      <c r="D1280" s="1">
        <v>0.36499999999999999</v>
      </c>
      <c r="E1280" s="1">
        <v>0.25</v>
      </c>
      <c r="F1280" s="1">
        <v>5.4551686714924603E-65</v>
      </c>
      <c r="G1280" s="1">
        <v>2.4780451855603099E-67</v>
      </c>
      <c r="H1280" s="1" t="s">
        <v>7633</v>
      </c>
      <c r="I1280" s="1" t="s">
        <v>7634</v>
      </c>
      <c r="J1280" s="1" t="s">
        <v>1686</v>
      </c>
      <c r="K1280" s="1" t="s">
        <v>3560</v>
      </c>
      <c r="L1280" s="1">
        <v>1.2566641753787827E-2</v>
      </c>
      <c r="M1280" s="1">
        <v>5.8808340736598325E-2</v>
      </c>
      <c r="N1280" s="1">
        <v>4.365150917072242E-2</v>
      </c>
      <c r="O1280" s="1" t="s">
        <v>7635</v>
      </c>
      <c r="P1280" s="1">
        <v>22</v>
      </c>
    </row>
    <row r="1281" spans="1:16" x14ac:dyDescent="0.25">
      <c r="A1281" s="1" t="s">
        <v>7636</v>
      </c>
      <c r="B1281" s="1">
        <v>2.5193336854370699E-69</v>
      </c>
      <c r="C1281" s="1">
        <v>0.14940033679324199</v>
      </c>
      <c r="D1281" s="1">
        <v>0.69799999999999995</v>
      </c>
      <c r="E1281" s="1">
        <v>0.622</v>
      </c>
      <c r="F1281" s="1">
        <v>5.5460611751211698E-65</v>
      </c>
      <c r="G1281" s="1">
        <v>2.5193336854370702E-67</v>
      </c>
      <c r="H1281" s="1" t="s">
        <v>7637</v>
      </c>
      <c r="I1281" s="1" t="s">
        <v>7638</v>
      </c>
      <c r="J1281" s="1" t="s">
        <v>2266</v>
      </c>
      <c r="K1281" s="1" t="s">
        <v>2456</v>
      </c>
      <c r="L1281" s="1">
        <v>1.2597172872536746E-2</v>
      </c>
      <c r="M1281" s="1">
        <v>5.8813050848655936E-2</v>
      </c>
      <c r="N1281" s="1">
        <v>4.3655005332952183E-2</v>
      </c>
      <c r="O1281" s="1" t="s">
        <v>7639</v>
      </c>
      <c r="P1281" s="1">
        <v>11</v>
      </c>
    </row>
    <row r="1282" spans="1:16" x14ac:dyDescent="0.25">
      <c r="A1282" s="1" t="s">
        <v>7640</v>
      </c>
      <c r="B1282" s="1">
        <v>2.9647066703660201E-69</v>
      </c>
      <c r="C1282" s="1">
        <v>0.10894869379453601</v>
      </c>
      <c r="D1282" s="1">
        <v>0.20899999999999999</v>
      </c>
      <c r="E1282" s="1">
        <v>0.112</v>
      </c>
      <c r="F1282" s="1">
        <v>6.5265052641437598E-65</v>
      </c>
      <c r="G1282" s="1">
        <v>2.9647066703660199E-67</v>
      </c>
      <c r="H1282" s="1" t="s">
        <v>7641</v>
      </c>
      <c r="I1282" s="1" t="s">
        <v>7642</v>
      </c>
      <c r="J1282" s="1" t="s">
        <v>2266</v>
      </c>
      <c r="K1282" s="1" t="s">
        <v>2456</v>
      </c>
      <c r="L1282" s="1">
        <v>1.2597172872536746E-2</v>
      </c>
      <c r="M1282" s="1">
        <v>5.8813050848655936E-2</v>
      </c>
      <c r="N1282" s="1">
        <v>4.3655005332952183E-2</v>
      </c>
      <c r="O1282" s="1" t="s">
        <v>7643</v>
      </c>
      <c r="P1282" s="1">
        <v>11</v>
      </c>
    </row>
    <row r="1283" spans="1:16" x14ac:dyDescent="0.25">
      <c r="A1283" s="1" t="s">
        <v>7644</v>
      </c>
      <c r="B1283" s="1">
        <v>3.0957511057865902E-69</v>
      </c>
      <c r="C1283" s="1">
        <v>0.134430057191989</v>
      </c>
      <c r="D1283" s="1">
        <v>0.44900000000000001</v>
      </c>
      <c r="E1283" s="1">
        <v>0.32500000000000001</v>
      </c>
      <c r="F1283" s="1">
        <v>6.8149864842785898E-65</v>
      </c>
      <c r="G1283" s="1">
        <v>3.0957511057865903E-67</v>
      </c>
      <c r="H1283" s="1" t="s">
        <v>7645</v>
      </c>
      <c r="I1283" s="1" t="s">
        <v>7646</v>
      </c>
      <c r="J1283" s="1" t="s">
        <v>2266</v>
      </c>
      <c r="K1283" s="1" t="s">
        <v>2456</v>
      </c>
      <c r="L1283" s="1">
        <v>1.2597172872536746E-2</v>
      </c>
      <c r="M1283" s="1">
        <v>5.8813050848655936E-2</v>
      </c>
      <c r="N1283" s="1">
        <v>4.3655005332952183E-2</v>
      </c>
      <c r="O1283" s="1" t="s">
        <v>7647</v>
      </c>
      <c r="P1283" s="1">
        <v>11</v>
      </c>
    </row>
    <row r="1284" spans="1:16" x14ac:dyDescent="0.25">
      <c r="A1284" s="1" t="s">
        <v>7648</v>
      </c>
      <c r="B1284" s="1">
        <v>3.0972042461543699E-69</v>
      </c>
      <c r="C1284" s="1">
        <v>0.142678580919849</v>
      </c>
      <c r="D1284" s="1">
        <v>0.75600000000000001</v>
      </c>
      <c r="E1284" s="1">
        <v>0.69199999999999995</v>
      </c>
      <c r="F1284" s="1">
        <v>6.8181854274842403E-65</v>
      </c>
      <c r="G1284" s="1">
        <v>3.0972042461543702E-67</v>
      </c>
      <c r="H1284" s="1" t="s">
        <v>7649</v>
      </c>
      <c r="I1284" s="1" t="s">
        <v>7650</v>
      </c>
      <c r="J1284" s="1" t="s">
        <v>1804</v>
      </c>
      <c r="K1284" s="1" t="s">
        <v>3345</v>
      </c>
      <c r="L1284" s="1">
        <v>1.2941175181832186E-2</v>
      </c>
      <c r="M1284" s="1">
        <v>6.0371946047329539E-2</v>
      </c>
      <c r="N1284" s="1">
        <v>4.4812122286240874E-2</v>
      </c>
      <c r="O1284" s="1" t="s">
        <v>6847</v>
      </c>
      <c r="P1284" s="1">
        <v>24</v>
      </c>
    </row>
    <row r="1285" spans="1:16" x14ac:dyDescent="0.25">
      <c r="A1285" s="1" t="s">
        <v>7651</v>
      </c>
      <c r="B1285" s="1">
        <v>3.4355547037053E-69</v>
      </c>
      <c r="C1285" s="1">
        <v>0.118238522304818</v>
      </c>
      <c r="D1285" s="1">
        <v>0.95399999999999996</v>
      </c>
      <c r="E1285" s="1">
        <v>0.92700000000000005</v>
      </c>
      <c r="F1285" s="1">
        <v>7.5630301247368599E-65</v>
      </c>
      <c r="G1285" s="1">
        <v>3.4355547037052999E-67</v>
      </c>
      <c r="H1285" s="1" t="s">
        <v>7652</v>
      </c>
      <c r="I1285" s="1" t="s">
        <v>7653</v>
      </c>
      <c r="J1285" s="1" t="s">
        <v>1954</v>
      </c>
      <c r="K1285" s="1" t="s">
        <v>7654</v>
      </c>
      <c r="L1285" s="1">
        <v>1.3098336078999379E-2</v>
      </c>
      <c r="M1285" s="1">
        <v>6.1057454296490087E-2</v>
      </c>
      <c r="N1285" s="1">
        <v>4.5320952653668929E-2</v>
      </c>
      <c r="O1285" s="1" t="s">
        <v>7655</v>
      </c>
      <c r="P1285" s="1">
        <v>28</v>
      </c>
    </row>
    <row r="1286" spans="1:16" x14ac:dyDescent="0.25">
      <c r="A1286" s="1" t="s">
        <v>7656</v>
      </c>
      <c r="B1286" s="1">
        <v>3.9091634281273698E-69</v>
      </c>
      <c r="C1286" s="1">
        <v>0.212459674043223</v>
      </c>
      <c r="D1286" s="1">
        <v>0.65200000000000002</v>
      </c>
      <c r="E1286" s="1">
        <v>0.59499999999999997</v>
      </c>
      <c r="F1286" s="1">
        <v>8.6056323706795897E-65</v>
      </c>
      <c r="G1286" s="1">
        <v>3.9091634281273698E-67</v>
      </c>
      <c r="H1286" s="1" t="s">
        <v>7657</v>
      </c>
      <c r="I1286" s="1" t="s">
        <v>7658</v>
      </c>
      <c r="J1286" s="1" t="s">
        <v>1870</v>
      </c>
      <c r="K1286" s="1" t="s">
        <v>1981</v>
      </c>
      <c r="L1286" s="1">
        <v>1.3126371950728731E-2</v>
      </c>
      <c r="M1286" s="1">
        <v>6.1092833938905682E-2</v>
      </c>
      <c r="N1286" s="1">
        <v>4.5347213805845936E-2</v>
      </c>
      <c r="O1286" s="1" t="s">
        <v>7659</v>
      </c>
      <c r="P1286" s="1">
        <v>20</v>
      </c>
    </row>
    <row r="1287" spans="1:16" x14ac:dyDescent="0.25">
      <c r="A1287" s="1" t="s">
        <v>7660</v>
      </c>
      <c r="B1287" s="1">
        <v>4.24811866136121E-69</v>
      </c>
      <c r="C1287" s="1">
        <v>0.141763118017806</v>
      </c>
      <c r="D1287" s="1">
        <v>0.47899999999999998</v>
      </c>
      <c r="E1287" s="1">
        <v>0.36099999999999999</v>
      </c>
      <c r="F1287" s="1">
        <v>9.35180842112056E-65</v>
      </c>
      <c r="G1287" s="1">
        <v>4.2481186613612099E-67</v>
      </c>
      <c r="H1287" s="1" t="s">
        <v>7661</v>
      </c>
      <c r="I1287" s="1" t="s">
        <v>7662</v>
      </c>
      <c r="J1287" s="1" t="s">
        <v>1870</v>
      </c>
      <c r="K1287" s="1" t="s">
        <v>1981</v>
      </c>
      <c r="L1287" s="1">
        <v>1.3126371950728731E-2</v>
      </c>
      <c r="M1287" s="1">
        <v>6.1092833938905682E-2</v>
      </c>
      <c r="N1287" s="1">
        <v>4.5347213805845936E-2</v>
      </c>
      <c r="O1287" s="1" t="s">
        <v>7663</v>
      </c>
      <c r="P1287" s="1">
        <v>20</v>
      </c>
    </row>
    <row r="1288" spans="1:16" x14ac:dyDescent="0.25">
      <c r="A1288" s="1" t="s">
        <v>7664</v>
      </c>
      <c r="B1288" s="1">
        <v>6.0638842940396098E-69</v>
      </c>
      <c r="C1288" s="1">
        <v>0.136017471917598</v>
      </c>
      <c r="D1288" s="1">
        <v>0.57499999999999996</v>
      </c>
      <c r="E1288" s="1">
        <v>0.45600000000000002</v>
      </c>
      <c r="F1288" s="1">
        <v>1.33490348848988E-64</v>
      </c>
      <c r="G1288" s="1">
        <v>6.0638842940396105E-67</v>
      </c>
      <c r="H1288" s="1" t="s">
        <v>7665</v>
      </c>
      <c r="I1288" s="1" t="s">
        <v>7666</v>
      </c>
      <c r="J1288" s="1" t="s">
        <v>2196</v>
      </c>
      <c r="K1288" s="1" t="s">
        <v>327</v>
      </c>
      <c r="L1288" s="1">
        <v>1.3153488421703984E-2</v>
      </c>
      <c r="M1288" s="1">
        <v>6.117139829424359E-2</v>
      </c>
      <c r="N1288" s="1">
        <v>4.540552955892737E-2</v>
      </c>
      <c r="O1288" s="1" t="s">
        <v>7667</v>
      </c>
      <c r="P1288" s="1">
        <v>46</v>
      </c>
    </row>
    <row r="1289" spans="1:16" x14ac:dyDescent="0.25">
      <c r="A1289" s="1" t="s">
        <v>7668</v>
      </c>
      <c r="B1289" s="1">
        <v>7.6280333693654395E-69</v>
      </c>
      <c r="C1289" s="1">
        <v>0.12928470872992101</v>
      </c>
      <c r="D1289" s="1">
        <v>0.27800000000000002</v>
      </c>
      <c r="E1289" s="1">
        <v>0.17199999999999999</v>
      </c>
      <c r="F1289" s="1">
        <v>1.6792352659321099E-64</v>
      </c>
      <c r="G1289" s="1">
        <v>7.6280333693654397E-67</v>
      </c>
      <c r="H1289" s="1" t="s">
        <v>7669</v>
      </c>
      <c r="I1289" s="1" t="s">
        <v>7670</v>
      </c>
      <c r="J1289" s="1" t="s">
        <v>1593</v>
      </c>
      <c r="K1289" s="1" t="s">
        <v>153</v>
      </c>
      <c r="L1289" s="1">
        <v>1.3178119925103022E-2</v>
      </c>
      <c r="M1289" s="1">
        <v>6.121394764273614E-2</v>
      </c>
      <c r="N1289" s="1">
        <v>4.5437112549582555E-2</v>
      </c>
      <c r="O1289" s="1" t="s">
        <v>7671</v>
      </c>
      <c r="P1289" s="1">
        <v>50</v>
      </c>
    </row>
    <row r="1290" spans="1:16" x14ac:dyDescent="0.25">
      <c r="A1290" s="1" t="s">
        <v>7672</v>
      </c>
      <c r="B1290" s="1">
        <v>9.06757818506302E-69</v>
      </c>
      <c r="C1290" s="1">
        <v>0.141878160207843</v>
      </c>
      <c r="D1290" s="1">
        <v>0.47299999999999998</v>
      </c>
      <c r="E1290" s="1">
        <v>0.35599999999999998</v>
      </c>
      <c r="F1290" s="1">
        <v>1.9961366616597699E-64</v>
      </c>
      <c r="G1290" s="1">
        <v>9.0675781850630206E-67</v>
      </c>
      <c r="H1290" s="1" t="s">
        <v>7673</v>
      </c>
      <c r="I1290" s="1" t="s">
        <v>7674</v>
      </c>
      <c r="J1290" s="1" t="s">
        <v>3524</v>
      </c>
      <c r="K1290" s="1" t="s">
        <v>2515</v>
      </c>
      <c r="L1290" s="1">
        <v>1.3244584053222527E-2</v>
      </c>
      <c r="M1290" s="1">
        <v>6.121394764273614E-2</v>
      </c>
      <c r="N1290" s="1">
        <v>4.5437112549582555E-2</v>
      </c>
      <c r="O1290" s="1" t="s">
        <v>7675</v>
      </c>
      <c r="P1290" s="1">
        <v>7</v>
      </c>
    </row>
    <row r="1291" spans="1:16" x14ac:dyDescent="0.25">
      <c r="A1291" s="1" t="s">
        <v>7676</v>
      </c>
      <c r="B1291" s="1">
        <v>1.0127318598316299E-68</v>
      </c>
      <c r="C1291" s="1">
        <v>0.13222173331230799</v>
      </c>
      <c r="D1291" s="1">
        <v>0.78</v>
      </c>
      <c r="E1291" s="1">
        <v>0.72499999999999998</v>
      </c>
      <c r="F1291" s="1">
        <v>2.2294279162333502E-64</v>
      </c>
      <c r="G1291" s="1">
        <v>1.0127318598316301E-66</v>
      </c>
      <c r="H1291" s="1" t="s">
        <v>7677</v>
      </c>
      <c r="I1291" s="1" t="s">
        <v>7678</v>
      </c>
      <c r="J1291" s="1" t="s">
        <v>3524</v>
      </c>
      <c r="K1291" s="1" t="s">
        <v>2515</v>
      </c>
      <c r="L1291" s="1">
        <v>1.3244584053222527E-2</v>
      </c>
      <c r="M1291" s="1">
        <v>6.121394764273614E-2</v>
      </c>
      <c r="N1291" s="1">
        <v>4.5437112549582555E-2</v>
      </c>
      <c r="O1291" s="1" t="s">
        <v>7679</v>
      </c>
      <c r="P1291" s="1">
        <v>7</v>
      </c>
    </row>
    <row r="1292" spans="1:16" x14ac:dyDescent="0.25">
      <c r="A1292" s="1" t="s">
        <v>7680</v>
      </c>
      <c r="B1292" s="1">
        <v>1.2320883797275701E-68</v>
      </c>
      <c r="C1292" s="1">
        <v>0.12591264415741599</v>
      </c>
      <c r="D1292" s="1">
        <v>0.29599999999999999</v>
      </c>
      <c r="E1292" s="1">
        <v>0.187</v>
      </c>
      <c r="F1292" s="1">
        <v>2.71231935913228E-64</v>
      </c>
      <c r="G1292" s="1">
        <v>1.23208837972757E-66</v>
      </c>
      <c r="H1292" s="1" t="s">
        <v>7681</v>
      </c>
      <c r="I1292" s="1" t="s">
        <v>7682</v>
      </c>
      <c r="J1292" s="1" t="s">
        <v>3524</v>
      </c>
      <c r="K1292" s="1" t="s">
        <v>2515</v>
      </c>
      <c r="L1292" s="1">
        <v>1.3244584053222527E-2</v>
      </c>
      <c r="M1292" s="1">
        <v>6.121394764273614E-2</v>
      </c>
      <c r="N1292" s="1">
        <v>4.5437112549582555E-2</v>
      </c>
      <c r="O1292" s="1" t="s">
        <v>7683</v>
      </c>
      <c r="P1292" s="1">
        <v>7</v>
      </c>
    </row>
    <row r="1293" spans="1:16" x14ac:dyDescent="0.25">
      <c r="A1293" s="1" t="s">
        <v>7684</v>
      </c>
      <c r="B1293" s="1">
        <v>1.24599315302313E-68</v>
      </c>
      <c r="C1293" s="1">
        <v>0.13218677642142901</v>
      </c>
      <c r="D1293" s="1">
        <v>0.45100000000000001</v>
      </c>
      <c r="E1293" s="1">
        <v>0.33200000000000002</v>
      </c>
      <c r="F1293" s="1">
        <v>2.7429293270651202E-64</v>
      </c>
      <c r="G1293" s="1">
        <v>1.24599315302313E-66</v>
      </c>
      <c r="H1293" s="1" t="s">
        <v>7685</v>
      </c>
      <c r="I1293" s="1" t="s">
        <v>7686</v>
      </c>
      <c r="J1293" s="1" t="s">
        <v>3524</v>
      </c>
      <c r="K1293" s="1" t="s">
        <v>2515</v>
      </c>
      <c r="L1293" s="1">
        <v>1.3244584053222527E-2</v>
      </c>
      <c r="M1293" s="1">
        <v>6.121394764273614E-2</v>
      </c>
      <c r="N1293" s="1">
        <v>4.5437112549582555E-2</v>
      </c>
      <c r="O1293" s="1" t="s">
        <v>7687</v>
      </c>
      <c r="P1293" s="1">
        <v>7</v>
      </c>
    </row>
    <row r="1294" spans="1:16" x14ac:dyDescent="0.25">
      <c r="A1294" s="1" t="s">
        <v>7688</v>
      </c>
      <c r="B1294" s="1">
        <v>1.27161645035096E-68</v>
      </c>
      <c r="C1294" s="1">
        <v>0.112058739092666</v>
      </c>
      <c r="D1294" s="1">
        <v>0.23799999999999999</v>
      </c>
      <c r="E1294" s="1">
        <v>0.13700000000000001</v>
      </c>
      <c r="F1294" s="1">
        <v>2.7993364538025899E-64</v>
      </c>
      <c r="G1294" s="1">
        <v>1.2716164503509599E-66</v>
      </c>
      <c r="H1294" s="1" t="s">
        <v>7689</v>
      </c>
      <c r="I1294" s="1" t="s">
        <v>7690</v>
      </c>
      <c r="J1294" s="1" t="s">
        <v>3524</v>
      </c>
      <c r="K1294" s="1" t="s">
        <v>2515</v>
      </c>
      <c r="L1294" s="1">
        <v>1.3244584053222527E-2</v>
      </c>
      <c r="M1294" s="1">
        <v>6.121394764273614E-2</v>
      </c>
      <c r="N1294" s="1">
        <v>4.5437112549582555E-2</v>
      </c>
      <c r="O1294" s="1" t="s">
        <v>7135</v>
      </c>
      <c r="P1294" s="1">
        <v>7</v>
      </c>
    </row>
    <row r="1295" spans="1:16" x14ac:dyDescent="0.25">
      <c r="A1295" s="1" t="s">
        <v>7691</v>
      </c>
      <c r="B1295" s="1">
        <v>1.3333822960098401E-68</v>
      </c>
      <c r="C1295" s="1">
        <v>0.11027972921389</v>
      </c>
      <c r="D1295" s="1">
        <v>0.98799999999999999</v>
      </c>
      <c r="E1295" s="1">
        <v>0.97899999999999998</v>
      </c>
      <c r="F1295" s="1">
        <v>2.93530778643607E-64</v>
      </c>
      <c r="G1295" s="1">
        <v>1.3333822960098401E-66</v>
      </c>
      <c r="H1295" s="1" t="s">
        <v>7692</v>
      </c>
      <c r="I1295" s="1" t="s">
        <v>7693</v>
      </c>
      <c r="J1295" s="1" t="s">
        <v>3524</v>
      </c>
      <c r="K1295" s="1" t="s">
        <v>2515</v>
      </c>
      <c r="L1295" s="1">
        <v>1.3244584053222527E-2</v>
      </c>
      <c r="M1295" s="1">
        <v>6.121394764273614E-2</v>
      </c>
      <c r="N1295" s="1">
        <v>4.5437112549582555E-2</v>
      </c>
      <c r="O1295" s="1" t="s">
        <v>7694</v>
      </c>
      <c r="P1295" s="1">
        <v>7</v>
      </c>
    </row>
    <row r="1296" spans="1:16" x14ac:dyDescent="0.25">
      <c r="A1296" s="1" t="s">
        <v>7695</v>
      </c>
      <c r="B1296" s="1">
        <v>1.5877363649031399E-68</v>
      </c>
      <c r="C1296" s="1">
        <v>0.140101212614054</v>
      </c>
      <c r="D1296" s="1">
        <v>0.47799999999999998</v>
      </c>
      <c r="E1296" s="1">
        <v>0.36099999999999999</v>
      </c>
      <c r="F1296" s="1">
        <v>3.49524283369777E-64</v>
      </c>
      <c r="G1296" s="1">
        <v>1.58773636490314E-66</v>
      </c>
      <c r="H1296" s="1" t="s">
        <v>7696</v>
      </c>
      <c r="I1296" s="1" t="s">
        <v>7697</v>
      </c>
      <c r="J1296" s="1" t="s">
        <v>3524</v>
      </c>
      <c r="K1296" s="1" t="s">
        <v>2515</v>
      </c>
      <c r="L1296" s="1">
        <v>1.3244584053222527E-2</v>
      </c>
      <c r="M1296" s="1">
        <v>6.121394764273614E-2</v>
      </c>
      <c r="N1296" s="1">
        <v>4.5437112549582555E-2</v>
      </c>
      <c r="O1296" s="1" t="s">
        <v>7698</v>
      </c>
      <c r="P1296" s="1">
        <v>7</v>
      </c>
    </row>
    <row r="1297" spans="1:16" x14ac:dyDescent="0.25">
      <c r="A1297" s="1" t="s">
        <v>7699</v>
      </c>
      <c r="B1297" s="1">
        <v>2.0013178295487499E-68</v>
      </c>
      <c r="C1297" s="1">
        <v>0.117253662322775</v>
      </c>
      <c r="D1297" s="1">
        <v>0.22700000000000001</v>
      </c>
      <c r="E1297" s="1">
        <v>0.129</v>
      </c>
      <c r="F1297" s="1">
        <v>4.4057010699686197E-64</v>
      </c>
      <c r="G1297" s="1">
        <v>2.00131782954875E-66</v>
      </c>
      <c r="H1297" s="1" t="s">
        <v>7700</v>
      </c>
      <c r="I1297" s="1" t="s">
        <v>7701</v>
      </c>
      <c r="J1297" s="1" t="s">
        <v>2523</v>
      </c>
      <c r="K1297" s="1" t="s">
        <v>1871</v>
      </c>
      <c r="L1297" s="1">
        <v>1.3280542358661759E-2</v>
      </c>
      <c r="M1297" s="1">
        <v>6.1238056431606999E-2</v>
      </c>
      <c r="N1297" s="1">
        <v>4.5455007715562594E-2</v>
      </c>
      <c r="O1297" s="1" t="s">
        <v>7702</v>
      </c>
      <c r="P1297" s="1">
        <v>10</v>
      </c>
    </row>
    <row r="1298" spans="1:16" x14ac:dyDescent="0.25">
      <c r="A1298" s="1" t="s">
        <v>7703</v>
      </c>
      <c r="B1298" s="1">
        <v>2.01277880627749E-68</v>
      </c>
      <c r="C1298" s="1">
        <v>0.130922244073885</v>
      </c>
      <c r="D1298" s="1">
        <v>0.34799999999999998</v>
      </c>
      <c r="E1298" s="1">
        <v>0.23400000000000001</v>
      </c>
      <c r="F1298" s="1">
        <v>4.43093126413928E-64</v>
      </c>
      <c r="G1298" s="1">
        <v>2.01277880627749E-66</v>
      </c>
      <c r="H1298" s="1" t="s">
        <v>7704</v>
      </c>
      <c r="I1298" s="1" t="s">
        <v>7705</v>
      </c>
      <c r="J1298" s="1" t="s">
        <v>2523</v>
      </c>
      <c r="K1298" s="1" t="s">
        <v>1871</v>
      </c>
      <c r="L1298" s="1">
        <v>1.3280542358661759E-2</v>
      </c>
      <c r="M1298" s="1">
        <v>6.1238056431606999E-2</v>
      </c>
      <c r="N1298" s="1">
        <v>4.5455007715562594E-2</v>
      </c>
      <c r="O1298" s="1" t="s">
        <v>7706</v>
      </c>
      <c r="P1298" s="1">
        <v>10</v>
      </c>
    </row>
    <row r="1299" spans="1:16" x14ac:dyDescent="0.25">
      <c r="A1299" s="1" t="s">
        <v>7707</v>
      </c>
      <c r="B1299" s="1">
        <v>2.2336511793350901E-68</v>
      </c>
      <c r="C1299" s="1">
        <v>0.14209962432357701</v>
      </c>
      <c r="D1299" s="1">
        <v>0.79900000000000004</v>
      </c>
      <c r="E1299" s="1">
        <v>0.74</v>
      </c>
      <c r="F1299" s="1">
        <v>4.9171597061882701E-64</v>
      </c>
      <c r="G1299" s="1">
        <v>2.2336511793350901E-66</v>
      </c>
      <c r="H1299" s="1" t="s">
        <v>7708</v>
      </c>
      <c r="I1299" s="1" t="s">
        <v>7709</v>
      </c>
      <c r="J1299" s="1" t="s">
        <v>2523</v>
      </c>
      <c r="K1299" s="1" t="s">
        <v>1871</v>
      </c>
      <c r="L1299" s="1">
        <v>1.3280542358661759E-2</v>
      </c>
      <c r="M1299" s="1">
        <v>6.1238056431606999E-2</v>
      </c>
      <c r="N1299" s="1">
        <v>4.5455007715562594E-2</v>
      </c>
      <c r="O1299" s="1" t="s">
        <v>7710</v>
      </c>
      <c r="P1299" s="1">
        <v>10</v>
      </c>
    </row>
    <row r="1300" spans="1:16" x14ac:dyDescent="0.25">
      <c r="A1300" s="1" t="s">
        <v>7711</v>
      </c>
      <c r="B1300" s="1">
        <v>2.3207930765257502E-68</v>
      </c>
      <c r="C1300" s="1">
        <v>0.12044240912952001</v>
      </c>
      <c r="D1300" s="1">
        <v>0.92600000000000005</v>
      </c>
      <c r="E1300" s="1">
        <v>0.88200000000000001</v>
      </c>
      <c r="F1300" s="1">
        <v>5.1089938786637799E-64</v>
      </c>
      <c r="G1300" s="1">
        <v>2.3207930765257501E-66</v>
      </c>
      <c r="H1300" s="1" t="s">
        <v>7712</v>
      </c>
      <c r="I1300" s="1" t="s">
        <v>7713</v>
      </c>
      <c r="J1300" s="1" t="s">
        <v>1244</v>
      </c>
      <c r="K1300" s="1" t="s">
        <v>1669</v>
      </c>
      <c r="L1300" s="1">
        <v>1.3323647301356111E-2</v>
      </c>
      <c r="M1300" s="1">
        <v>6.1389449709255292E-2</v>
      </c>
      <c r="N1300" s="1">
        <v>4.5567381997252493E-2</v>
      </c>
      <c r="O1300" s="1" t="s">
        <v>7714</v>
      </c>
      <c r="P1300" s="1">
        <v>31</v>
      </c>
    </row>
    <row r="1301" spans="1:16" x14ac:dyDescent="0.25">
      <c r="A1301" s="1" t="s">
        <v>7715</v>
      </c>
      <c r="B1301" s="1">
        <v>2.4886720981290899E-68</v>
      </c>
      <c r="C1301" s="1">
        <v>0.14477557902562899</v>
      </c>
      <c r="D1301" s="1">
        <v>0.72499999999999998</v>
      </c>
      <c r="E1301" s="1">
        <v>0.66100000000000003</v>
      </c>
      <c r="F1301" s="1">
        <v>5.4785627568213802E-64</v>
      </c>
      <c r="G1301" s="1">
        <v>2.4886720981290902E-66</v>
      </c>
      <c r="H1301" s="1" t="s">
        <v>7716</v>
      </c>
      <c r="I1301" s="1" t="s">
        <v>7717</v>
      </c>
      <c r="J1301" s="1" t="s">
        <v>2000</v>
      </c>
      <c r="K1301" s="1" t="s">
        <v>1482</v>
      </c>
      <c r="L1301" s="1">
        <v>1.3337353038470572E-2</v>
      </c>
      <c r="M1301" s="1">
        <v>6.1405255591602571E-2</v>
      </c>
      <c r="N1301" s="1">
        <v>4.5579114187101609E-2</v>
      </c>
      <c r="O1301" s="1" t="s">
        <v>7718</v>
      </c>
      <c r="P1301" s="1">
        <v>19</v>
      </c>
    </row>
    <row r="1302" spans="1:16" x14ac:dyDescent="0.25">
      <c r="A1302" s="1" t="s">
        <v>7719</v>
      </c>
      <c r="B1302" s="1">
        <v>3.70108954994676E-68</v>
      </c>
      <c r="C1302" s="1">
        <v>0.13979657441620699</v>
      </c>
      <c r="D1302" s="1">
        <v>0.58299999999999996</v>
      </c>
      <c r="E1302" s="1">
        <v>0.47599999999999998</v>
      </c>
      <c r="F1302" s="1">
        <v>8.1475785352528002E-64</v>
      </c>
      <c r="G1302" s="1">
        <v>3.7010895499467598E-66</v>
      </c>
      <c r="H1302" s="1" t="s">
        <v>7720</v>
      </c>
      <c r="I1302" s="1" t="s">
        <v>7721</v>
      </c>
      <c r="J1302" s="1" t="s">
        <v>2371</v>
      </c>
      <c r="K1302" s="1" t="s">
        <v>2692</v>
      </c>
      <c r="L1302" s="1">
        <v>1.3348239016155132E-2</v>
      </c>
      <c r="M1302" s="1">
        <v>6.1408064942681348E-2</v>
      </c>
      <c r="N1302" s="1">
        <v>4.5581199476583387E-2</v>
      </c>
      <c r="O1302" s="1" t="s">
        <v>7722</v>
      </c>
      <c r="P1302" s="1">
        <v>23</v>
      </c>
    </row>
    <row r="1303" spans="1:16" x14ac:dyDescent="0.25">
      <c r="A1303" s="1" t="s">
        <v>7723</v>
      </c>
      <c r="B1303" s="1">
        <v>5.1257877757954198E-68</v>
      </c>
      <c r="C1303" s="1">
        <v>0.13486460988002799</v>
      </c>
      <c r="D1303" s="1">
        <v>0.34699999999999998</v>
      </c>
      <c r="E1303" s="1">
        <v>0.23400000000000001</v>
      </c>
      <c r="F1303" s="1">
        <v>1.1283909209636E-63</v>
      </c>
      <c r="G1303" s="1">
        <v>5.1257877757954198E-66</v>
      </c>
      <c r="H1303" s="1" t="s">
        <v>7724</v>
      </c>
      <c r="I1303" s="1" t="s">
        <v>7725</v>
      </c>
      <c r="J1303" s="1" t="s">
        <v>2534</v>
      </c>
      <c r="K1303" s="1" t="s">
        <v>2464</v>
      </c>
      <c r="L1303" s="1">
        <v>1.3517144906087778E-2</v>
      </c>
      <c r="M1303" s="1">
        <v>6.2137275352908125E-2</v>
      </c>
      <c r="N1303" s="1">
        <v>4.6122468529760242E-2</v>
      </c>
      <c r="O1303" s="1" t="s">
        <v>7726</v>
      </c>
      <c r="P1303" s="1">
        <v>16</v>
      </c>
    </row>
    <row r="1304" spans="1:16" x14ac:dyDescent="0.25">
      <c r="A1304" s="1" t="s">
        <v>7727</v>
      </c>
      <c r="B1304" s="1">
        <v>6.1650415757838101E-68</v>
      </c>
      <c r="C1304" s="1">
        <v>0.13320151169625999</v>
      </c>
      <c r="D1304" s="1">
        <v>0.89300000000000002</v>
      </c>
      <c r="E1304" s="1">
        <v>0.86499999999999999</v>
      </c>
      <c r="F1304" s="1">
        <v>1.3571722524930501E-63</v>
      </c>
      <c r="G1304" s="1">
        <v>6.1650415757838096E-66</v>
      </c>
      <c r="H1304" s="1" t="s">
        <v>7728</v>
      </c>
      <c r="I1304" s="1" t="s">
        <v>7729</v>
      </c>
      <c r="J1304" s="1" t="s">
        <v>2312</v>
      </c>
      <c r="K1304" s="1" t="s">
        <v>2535</v>
      </c>
      <c r="L1304" s="1">
        <v>1.3741304352598883E-2</v>
      </c>
      <c r="M1304" s="1">
        <v>6.2972379746031495E-2</v>
      </c>
      <c r="N1304" s="1">
        <v>4.6742339225283015E-2</v>
      </c>
      <c r="O1304" s="1" t="s">
        <v>7730</v>
      </c>
      <c r="P1304" s="1">
        <v>9</v>
      </c>
    </row>
    <row r="1305" spans="1:16" x14ac:dyDescent="0.25">
      <c r="A1305" s="1" t="s">
        <v>7731</v>
      </c>
      <c r="B1305" s="1">
        <v>6.2001938975719096E-68</v>
      </c>
      <c r="C1305" s="1">
        <v>0.14011691187709799</v>
      </c>
      <c r="D1305" s="1">
        <v>0.51300000000000001</v>
      </c>
      <c r="E1305" s="1">
        <v>0.39700000000000002</v>
      </c>
      <c r="F1305" s="1">
        <v>1.3649106846114801E-63</v>
      </c>
      <c r="G1305" s="1">
        <v>6.2001938975719102E-66</v>
      </c>
      <c r="H1305" s="1" t="s">
        <v>7732</v>
      </c>
      <c r="I1305" s="1" t="s">
        <v>7733</v>
      </c>
      <c r="J1305" s="1" t="s">
        <v>2312</v>
      </c>
      <c r="K1305" s="1" t="s">
        <v>2535</v>
      </c>
      <c r="L1305" s="1">
        <v>1.3741304352598883E-2</v>
      </c>
      <c r="M1305" s="1">
        <v>6.2972379746031495E-2</v>
      </c>
      <c r="N1305" s="1">
        <v>4.6742339225283015E-2</v>
      </c>
      <c r="O1305" s="1" t="s">
        <v>7734</v>
      </c>
      <c r="P1305" s="1">
        <v>9</v>
      </c>
    </row>
    <row r="1306" spans="1:16" x14ac:dyDescent="0.25">
      <c r="A1306" s="1" t="s">
        <v>7735</v>
      </c>
      <c r="B1306" s="1">
        <v>8.3888354857261706E-68</v>
      </c>
      <c r="C1306" s="1">
        <v>0.145590050272105</v>
      </c>
      <c r="D1306" s="1">
        <v>0.39300000000000002</v>
      </c>
      <c r="E1306" s="1">
        <v>0.27900000000000003</v>
      </c>
      <c r="F1306" s="1">
        <v>1.8467182438277601E-63</v>
      </c>
      <c r="G1306" s="1">
        <v>8.3888354857261696E-66</v>
      </c>
      <c r="H1306" s="1" t="s">
        <v>7736</v>
      </c>
      <c r="I1306" s="1" t="s">
        <v>7737</v>
      </c>
      <c r="J1306" s="1" t="s">
        <v>2312</v>
      </c>
      <c r="K1306" s="1" t="s">
        <v>2535</v>
      </c>
      <c r="L1306" s="1">
        <v>1.3741304352598883E-2</v>
      </c>
      <c r="M1306" s="1">
        <v>6.2972379746031495E-2</v>
      </c>
      <c r="N1306" s="1">
        <v>4.6742339225283015E-2</v>
      </c>
      <c r="O1306" s="1" t="s">
        <v>7738</v>
      </c>
      <c r="P1306" s="1">
        <v>9</v>
      </c>
    </row>
    <row r="1307" spans="1:16" x14ac:dyDescent="0.25">
      <c r="A1307" s="1" t="s">
        <v>7739</v>
      </c>
      <c r="B1307" s="1">
        <v>8.5621808436006807E-68</v>
      </c>
      <c r="C1307" s="1">
        <v>0.118729703580881</v>
      </c>
      <c r="D1307" s="1">
        <v>0.254</v>
      </c>
      <c r="E1307" s="1">
        <v>0.151</v>
      </c>
      <c r="F1307" s="1">
        <v>1.8848784909102501E-63</v>
      </c>
      <c r="G1307" s="1">
        <v>8.5621808436006795E-66</v>
      </c>
      <c r="H1307" s="1" t="s">
        <v>7740</v>
      </c>
      <c r="I1307" s="1" t="s">
        <v>7741</v>
      </c>
      <c r="J1307" s="1" t="s">
        <v>365</v>
      </c>
      <c r="K1307" s="1" t="s">
        <v>2914</v>
      </c>
      <c r="L1307" s="1">
        <v>1.3793157123799684E-2</v>
      </c>
      <c r="M1307" s="1">
        <v>6.2972379746031495E-2</v>
      </c>
      <c r="N1307" s="1">
        <v>4.6742339225283015E-2</v>
      </c>
      <c r="O1307" s="1" t="s">
        <v>7742</v>
      </c>
      <c r="P1307" s="1">
        <v>66</v>
      </c>
    </row>
    <row r="1308" spans="1:16" x14ac:dyDescent="0.25">
      <c r="A1308" s="1" t="s">
        <v>7743</v>
      </c>
      <c r="B1308" s="1">
        <v>9.1616907757279297E-68</v>
      </c>
      <c r="C1308" s="1">
        <v>0.141931677486828</v>
      </c>
      <c r="D1308" s="1">
        <v>0.36199999999999999</v>
      </c>
      <c r="E1308" s="1">
        <v>0.25</v>
      </c>
      <c r="F1308" s="1">
        <v>2.0168546073687501E-63</v>
      </c>
      <c r="G1308" s="1">
        <v>9.1616907757279304E-66</v>
      </c>
      <c r="H1308" s="1" t="s">
        <v>7744</v>
      </c>
      <c r="I1308" s="1" t="s">
        <v>7745</v>
      </c>
      <c r="J1308" s="1" t="s">
        <v>2955</v>
      </c>
      <c r="K1308" s="1" t="s">
        <v>2747</v>
      </c>
      <c r="L1308" s="1">
        <v>1.3814723869987831E-2</v>
      </c>
      <c r="M1308" s="1">
        <v>6.2972379746031495E-2</v>
      </c>
      <c r="N1308" s="1">
        <v>4.6742339225283015E-2</v>
      </c>
      <c r="O1308" s="1" t="s">
        <v>7746</v>
      </c>
      <c r="P1308" s="1">
        <v>8</v>
      </c>
    </row>
    <row r="1309" spans="1:16" x14ac:dyDescent="0.25">
      <c r="A1309" s="1" t="s">
        <v>7747</v>
      </c>
      <c r="B1309" s="1">
        <v>1.14320909398672E-67</v>
      </c>
      <c r="C1309" s="1">
        <v>0.13827137078232199</v>
      </c>
      <c r="D1309" s="1">
        <v>0.30099999999999999</v>
      </c>
      <c r="E1309" s="1">
        <v>0.19500000000000001</v>
      </c>
      <c r="F1309" s="1">
        <v>2.5166604995023598E-63</v>
      </c>
      <c r="G1309" s="1">
        <v>1.14320909398672E-65</v>
      </c>
      <c r="H1309" s="1" t="s">
        <v>7748</v>
      </c>
      <c r="I1309" s="1" t="s">
        <v>7749</v>
      </c>
      <c r="J1309" s="1" t="s">
        <v>2955</v>
      </c>
      <c r="K1309" s="1" t="s">
        <v>2747</v>
      </c>
      <c r="L1309" s="1">
        <v>1.3814723869987831E-2</v>
      </c>
      <c r="M1309" s="1">
        <v>6.2972379746031495E-2</v>
      </c>
      <c r="N1309" s="1">
        <v>4.6742339225283015E-2</v>
      </c>
      <c r="O1309" s="1" t="s">
        <v>7750</v>
      </c>
      <c r="P1309" s="1">
        <v>8</v>
      </c>
    </row>
    <row r="1310" spans="1:16" x14ac:dyDescent="0.25">
      <c r="A1310" s="1" t="s">
        <v>7751</v>
      </c>
      <c r="B1310" s="1">
        <v>1.3057870447044701E-67</v>
      </c>
      <c r="C1310" s="1">
        <v>0.14995735272581001</v>
      </c>
      <c r="D1310" s="1">
        <v>0.59799999999999998</v>
      </c>
      <c r="E1310" s="1">
        <v>0.49</v>
      </c>
      <c r="F1310" s="1">
        <v>2.8745596002124302E-63</v>
      </c>
      <c r="G1310" s="1">
        <v>1.3057870447044701E-65</v>
      </c>
      <c r="H1310" s="1" t="s">
        <v>7752</v>
      </c>
      <c r="I1310" s="1" t="s">
        <v>7753</v>
      </c>
      <c r="J1310" s="1" t="s">
        <v>2955</v>
      </c>
      <c r="K1310" s="1" t="s">
        <v>2747</v>
      </c>
      <c r="L1310" s="1">
        <v>1.3814723869987831E-2</v>
      </c>
      <c r="M1310" s="1">
        <v>6.2972379746031495E-2</v>
      </c>
      <c r="N1310" s="1">
        <v>4.6742339225283015E-2</v>
      </c>
      <c r="O1310" s="1" t="s">
        <v>7750</v>
      </c>
      <c r="P1310" s="1">
        <v>8</v>
      </c>
    </row>
    <row r="1311" spans="1:16" x14ac:dyDescent="0.25">
      <c r="A1311" s="1" t="s">
        <v>7754</v>
      </c>
      <c r="B1311" s="1">
        <v>1.36490097012416E-67</v>
      </c>
      <c r="C1311" s="1">
        <v>0.113361974949692</v>
      </c>
      <c r="D1311" s="1">
        <v>0.97</v>
      </c>
      <c r="E1311" s="1">
        <v>0.96299999999999997</v>
      </c>
      <c r="F1311" s="1">
        <v>3.0046929956313202E-63</v>
      </c>
      <c r="G1311" s="1">
        <v>1.36490097012416E-65</v>
      </c>
      <c r="H1311" s="1" t="s">
        <v>7755</v>
      </c>
      <c r="I1311" s="1" t="s">
        <v>7756</v>
      </c>
      <c r="J1311" s="1" t="s">
        <v>2955</v>
      </c>
      <c r="K1311" s="1" t="s">
        <v>2747</v>
      </c>
      <c r="L1311" s="1">
        <v>1.3814723869987831E-2</v>
      </c>
      <c r="M1311" s="1">
        <v>6.2972379746031495E-2</v>
      </c>
      <c r="N1311" s="1">
        <v>4.6742339225283015E-2</v>
      </c>
      <c r="O1311" s="1" t="s">
        <v>7757</v>
      </c>
      <c r="P1311" s="1">
        <v>8</v>
      </c>
    </row>
    <row r="1312" spans="1:16" x14ac:dyDescent="0.25">
      <c r="A1312" s="1" t="s">
        <v>7758</v>
      </c>
      <c r="B1312" s="1">
        <v>1.45235665492592E-67</v>
      </c>
      <c r="C1312" s="1">
        <v>0.14705258340274099</v>
      </c>
      <c r="D1312" s="1">
        <v>0.70699999999999996</v>
      </c>
      <c r="E1312" s="1">
        <v>0.63800000000000001</v>
      </c>
      <c r="F1312" s="1">
        <v>3.1972179401539299E-63</v>
      </c>
      <c r="G1312" s="1">
        <v>1.4523566549259199E-65</v>
      </c>
      <c r="H1312" s="1" t="s">
        <v>7759</v>
      </c>
      <c r="I1312" s="1" t="s">
        <v>7760</v>
      </c>
      <c r="J1312" s="1" t="s">
        <v>2955</v>
      </c>
      <c r="K1312" s="1" t="s">
        <v>2747</v>
      </c>
      <c r="L1312" s="1">
        <v>1.3814723869987831E-2</v>
      </c>
      <c r="M1312" s="1">
        <v>6.2972379746031495E-2</v>
      </c>
      <c r="N1312" s="1">
        <v>4.6742339225283015E-2</v>
      </c>
      <c r="O1312" s="1" t="s">
        <v>7761</v>
      </c>
      <c r="P1312" s="1">
        <v>8</v>
      </c>
    </row>
    <row r="1313" spans="1:16" x14ac:dyDescent="0.25">
      <c r="A1313" s="1" t="s">
        <v>7762</v>
      </c>
      <c r="B1313" s="1">
        <v>1.51696413241556E-67</v>
      </c>
      <c r="C1313" s="1">
        <v>0.13879041765967901</v>
      </c>
      <c r="D1313" s="1">
        <v>0.73099999999999998</v>
      </c>
      <c r="E1313" s="1">
        <v>0.66</v>
      </c>
      <c r="F1313" s="1">
        <v>3.3394448410996101E-63</v>
      </c>
      <c r="G1313" s="1">
        <v>1.5169641324155599E-65</v>
      </c>
      <c r="H1313" s="1" t="s">
        <v>7763</v>
      </c>
      <c r="I1313" s="1" t="s">
        <v>7764</v>
      </c>
      <c r="J1313" s="1" t="s">
        <v>2955</v>
      </c>
      <c r="K1313" s="1" t="s">
        <v>2747</v>
      </c>
      <c r="L1313" s="1">
        <v>1.3814723869987831E-2</v>
      </c>
      <c r="M1313" s="1">
        <v>6.2972379746031495E-2</v>
      </c>
      <c r="N1313" s="1">
        <v>4.6742339225283015E-2</v>
      </c>
      <c r="O1313" s="1" t="s">
        <v>7765</v>
      </c>
      <c r="P1313" s="1">
        <v>8</v>
      </c>
    </row>
    <row r="1314" spans="1:16" x14ac:dyDescent="0.25">
      <c r="A1314" s="1" t="s">
        <v>7766</v>
      </c>
      <c r="B1314" s="1">
        <v>1.5842004629058701E-67</v>
      </c>
      <c r="C1314" s="1">
        <v>0.14111188342858799</v>
      </c>
      <c r="D1314" s="1">
        <v>0.41799999999999998</v>
      </c>
      <c r="E1314" s="1">
        <v>0.30199999999999999</v>
      </c>
      <c r="F1314" s="1">
        <v>3.4874588990409901E-63</v>
      </c>
      <c r="G1314" s="1">
        <v>1.5842004629058699E-65</v>
      </c>
      <c r="H1314" s="1" t="s">
        <v>7767</v>
      </c>
      <c r="I1314" s="1" t="s">
        <v>7768</v>
      </c>
      <c r="J1314" s="1" t="s">
        <v>2955</v>
      </c>
      <c r="K1314" s="1" t="s">
        <v>2747</v>
      </c>
      <c r="L1314" s="1">
        <v>1.3814723869987831E-2</v>
      </c>
      <c r="M1314" s="1">
        <v>6.2972379746031495E-2</v>
      </c>
      <c r="N1314" s="1">
        <v>4.6742339225283015E-2</v>
      </c>
      <c r="O1314" s="1" t="s">
        <v>7769</v>
      </c>
      <c r="P1314" s="1">
        <v>8</v>
      </c>
    </row>
    <row r="1315" spans="1:16" x14ac:dyDescent="0.25">
      <c r="A1315" s="1" t="s">
        <v>7770</v>
      </c>
      <c r="B1315" s="1">
        <v>1.6633172488280899E-67</v>
      </c>
      <c r="C1315" s="1">
        <v>0.132830381950931</v>
      </c>
      <c r="D1315" s="1">
        <v>0.83299999999999996</v>
      </c>
      <c r="E1315" s="1">
        <v>0.76100000000000001</v>
      </c>
      <c r="F1315" s="1">
        <v>3.6616265915701603E-63</v>
      </c>
      <c r="G1315" s="1">
        <v>1.6633172488280899E-65</v>
      </c>
      <c r="H1315" s="1" t="s">
        <v>7771</v>
      </c>
      <c r="I1315" s="1" t="s">
        <v>7772</v>
      </c>
      <c r="J1315" s="1" t="s">
        <v>2196</v>
      </c>
      <c r="K1315" s="1" t="s">
        <v>5275</v>
      </c>
      <c r="L1315" s="1">
        <v>1.388847859297237E-2</v>
      </c>
      <c r="M1315" s="1">
        <v>6.3260326274087564E-2</v>
      </c>
      <c r="N1315" s="1">
        <v>4.6956072521490352E-2</v>
      </c>
      <c r="O1315" s="1" t="s">
        <v>7773</v>
      </c>
      <c r="P1315" s="1">
        <v>46</v>
      </c>
    </row>
    <row r="1316" spans="1:16" x14ac:dyDescent="0.25">
      <c r="A1316" s="1" t="s">
        <v>7774</v>
      </c>
      <c r="B1316" s="1">
        <v>1.77488887144555E-67</v>
      </c>
      <c r="C1316" s="1">
        <v>0.12738123961074399</v>
      </c>
      <c r="D1316" s="1">
        <v>0.30499999999999999</v>
      </c>
      <c r="E1316" s="1">
        <v>0.19700000000000001</v>
      </c>
      <c r="F1316" s="1">
        <v>3.9072403616002198E-63</v>
      </c>
      <c r="G1316" s="1">
        <v>1.77488887144555E-65</v>
      </c>
      <c r="H1316" s="1" t="s">
        <v>7775</v>
      </c>
      <c r="I1316" s="1" t="s">
        <v>7776</v>
      </c>
      <c r="J1316" s="1" t="s">
        <v>1880</v>
      </c>
      <c r="K1316" s="1" t="s">
        <v>7777</v>
      </c>
      <c r="L1316" s="1">
        <v>1.4099097254743656E-2</v>
      </c>
      <c r="M1316" s="1">
        <v>6.4170757954568225E-2</v>
      </c>
      <c r="N1316" s="1">
        <v>4.7631856200336525E-2</v>
      </c>
      <c r="O1316" s="1" t="s">
        <v>7778</v>
      </c>
      <c r="P1316" s="1">
        <v>21</v>
      </c>
    </row>
    <row r="1317" spans="1:16" x14ac:dyDescent="0.25">
      <c r="A1317" s="1" t="s">
        <v>7779</v>
      </c>
      <c r="B1317" s="1">
        <v>1.79072926561502E-67</v>
      </c>
      <c r="C1317" s="1">
        <v>0.116475238877234</v>
      </c>
      <c r="D1317" s="1">
        <v>0.26900000000000002</v>
      </c>
      <c r="E1317" s="1">
        <v>0.16300000000000001</v>
      </c>
      <c r="F1317" s="1">
        <v>3.9421114053248998E-63</v>
      </c>
      <c r="G1317" s="1">
        <v>1.79072926561502E-65</v>
      </c>
      <c r="H1317" s="1" t="s">
        <v>7780</v>
      </c>
      <c r="I1317" s="1" t="s">
        <v>7781</v>
      </c>
      <c r="J1317" s="1" t="s">
        <v>1404</v>
      </c>
      <c r="K1317" s="1" t="s">
        <v>1207</v>
      </c>
      <c r="L1317" s="1">
        <v>1.4326297079109124E-2</v>
      </c>
      <c r="M1317" s="1">
        <v>6.5155214113208626E-2</v>
      </c>
      <c r="N1317" s="1">
        <v>4.8362585829821232E-2</v>
      </c>
      <c r="O1317" s="1" t="s">
        <v>7782</v>
      </c>
      <c r="P1317" s="1">
        <v>40</v>
      </c>
    </row>
    <row r="1318" spans="1:16" x14ac:dyDescent="0.25">
      <c r="A1318" s="1" t="s">
        <v>7783</v>
      </c>
      <c r="B1318" s="1">
        <v>1.9135677837720601E-67</v>
      </c>
      <c r="C1318" s="1">
        <v>0.13332734352498099</v>
      </c>
      <c r="D1318" s="1">
        <v>0.90700000000000003</v>
      </c>
      <c r="E1318" s="1">
        <v>0.86699999999999999</v>
      </c>
      <c r="F1318" s="1">
        <v>4.2125281191958101E-63</v>
      </c>
      <c r="G1318" s="1">
        <v>1.9135677837720599E-65</v>
      </c>
      <c r="H1318" s="1" t="s">
        <v>7784</v>
      </c>
      <c r="I1318" s="1" t="s">
        <v>7785</v>
      </c>
      <c r="J1318" s="1" t="s">
        <v>510</v>
      </c>
      <c r="K1318" s="1" t="s">
        <v>267</v>
      </c>
      <c r="L1318" s="1">
        <v>1.4416733561087408E-2</v>
      </c>
      <c r="M1318" s="1">
        <v>6.5456824938114666E-2</v>
      </c>
      <c r="N1318" s="1">
        <v>4.8586461686961041E-2</v>
      </c>
      <c r="O1318" s="1" t="s">
        <v>7786</v>
      </c>
      <c r="P1318" s="1">
        <v>61</v>
      </c>
    </row>
    <row r="1319" spans="1:16" x14ac:dyDescent="0.25">
      <c r="A1319" s="1" t="s">
        <v>7787</v>
      </c>
      <c r="B1319" s="1">
        <v>2.96061325405476E-67</v>
      </c>
      <c r="C1319" s="1">
        <v>0.13533247310235599</v>
      </c>
      <c r="D1319" s="1">
        <v>0.45800000000000002</v>
      </c>
      <c r="E1319" s="1">
        <v>0.33800000000000002</v>
      </c>
      <c r="F1319" s="1">
        <v>6.5174940174761604E-63</v>
      </c>
      <c r="G1319" s="1">
        <v>2.9606132540547599E-65</v>
      </c>
      <c r="H1319" s="1" t="s">
        <v>7788</v>
      </c>
      <c r="I1319" s="1" t="s">
        <v>7789</v>
      </c>
      <c r="J1319" s="1" t="s">
        <v>1990</v>
      </c>
      <c r="K1319" s="1" t="s">
        <v>7790</v>
      </c>
      <c r="L1319" s="1">
        <v>1.4422981176364006E-2</v>
      </c>
      <c r="M1319" s="1">
        <v>6.5456824938114666E-2</v>
      </c>
      <c r="N1319" s="1">
        <v>4.8586461686961041E-2</v>
      </c>
      <c r="O1319" s="1" t="s">
        <v>7791</v>
      </c>
      <c r="P1319" s="1">
        <v>41</v>
      </c>
    </row>
    <row r="1320" spans="1:16" x14ac:dyDescent="0.25">
      <c r="A1320" s="1" t="s">
        <v>7792</v>
      </c>
      <c r="B1320" s="1">
        <v>3.2197824395175401E-67</v>
      </c>
      <c r="C1320" s="1">
        <v>0.13215289897555599</v>
      </c>
      <c r="D1320" s="1">
        <v>0.41899999999999998</v>
      </c>
      <c r="E1320" s="1">
        <v>0.3</v>
      </c>
      <c r="F1320" s="1">
        <v>7.0880290623539103E-63</v>
      </c>
      <c r="G1320" s="1">
        <v>3.2197824395175401E-65</v>
      </c>
      <c r="H1320" s="1" t="s">
        <v>7793</v>
      </c>
      <c r="I1320" s="1" t="s">
        <v>7794</v>
      </c>
      <c r="J1320" s="1" t="s">
        <v>1870</v>
      </c>
      <c r="K1320" s="1" t="s">
        <v>2838</v>
      </c>
      <c r="L1320" s="1">
        <v>1.4425474973811414E-2</v>
      </c>
      <c r="M1320" s="1">
        <v>6.5456824938114666E-2</v>
      </c>
      <c r="N1320" s="1">
        <v>4.8586461686961041E-2</v>
      </c>
      <c r="O1320" s="1" t="s">
        <v>7795</v>
      </c>
      <c r="P1320" s="1">
        <v>20</v>
      </c>
    </row>
    <row r="1321" spans="1:16" x14ac:dyDescent="0.25">
      <c r="A1321" s="1" t="s">
        <v>7796</v>
      </c>
      <c r="B1321" s="1">
        <v>3.5635200006852602E-67</v>
      </c>
      <c r="C1321" s="1">
        <v>0.135099140905941</v>
      </c>
      <c r="D1321" s="1">
        <v>0.48</v>
      </c>
      <c r="E1321" s="1">
        <v>0.36199999999999999</v>
      </c>
      <c r="F1321" s="1">
        <v>7.8447329295085302E-63</v>
      </c>
      <c r="G1321" s="1">
        <v>3.56352000068526E-65</v>
      </c>
      <c r="H1321" s="1" t="s">
        <v>7797</v>
      </c>
      <c r="I1321" s="1" t="s">
        <v>7798</v>
      </c>
      <c r="J1321" s="1" t="s">
        <v>2266</v>
      </c>
      <c r="K1321" s="1" t="s">
        <v>2922</v>
      </c>
      <c r="L1321" s="1">
        <v>1.4635681176569562E-2</v>
      </c>
      <c r="M1321" s="1">
        <v>6.6360266093459561E-2</v>
      </c>
      <c r="N1321" s="1">
        <v>4.9257056527485132E-2</v>
      </c>
      <c r="O1321" s="1" t="s">
        <v>7799</v>
      </c>
      <c r="P1321" s="1">
        <v>11</v>
      </c>
    </row>
    <row r="1322" spans="1:16" x14ac:dyDescent="0.25">
      <c r="A1322" s="1" t="s">
        <v>7800</v>
      </c>
      <c r="B1322" s="1">
        <v>3.5874627202273003E-67</v>
      </c>
      <c r="C1322" s="1">
        <v>0.13306378647595701</v>
      </c>
      <c r="D1322" s="1">
        <v>0.41799999999999998</v>
      </c>
      <c r="E1322" s="1">
        <v>0.3</v>
      </c>
      <c r="F1322" s="1">
        <v>7.8974404323083903E-63</v>
      </c>
      <c r="G1322" s="1">
        <v>3.5874627202273001E-65</v>
      </c>
      <c r="H1322" s="1" t="s">
        <v>7801</v>
      </c>
      <c r="I1322" s="1" t="s">
        <v>7802</v>
      </c>
      <c r="J1322" s="1" t="s">
        <v>2010</v>
      </c>
      <c r="K1322" s="1" t="s">
        <v>480</v>
      </c>
      <c r="L1322" s="1">
        <v>1.4747355324981908E-2</v>
      </c>
      <c r="M1322" s="1">
        <v>6.6815917681646617E-2</v>
      </c>
      <c r="N1322" s="1">
        <v>4.9595271808366599E-2</v>
      </c>
      <c r="O1322" s="1" t="s">
        <v>7803</v>
      </c>
      <c r="P1322" s="1">
        <v>14</v>
      </c>
    </row>
    <row r="1323" spans="1:16" x14ac:dyDescent="0.25">
      <c r="A1323" s="1" t="s">
        <v>7804</v>
      </c>
      <c r="B1323" s="1">
        <v>3.5996313890927502E-67</v>
      </c>
      <c r="C1323" s="1">
        <v>0.121082022535747</v>
      </c>
      <c r="D1323" s="1">
        <v>0.90500000000000003</v>
      </c>
      <c r="E1323" s="1">
        <v>0.86399999999999999</v>
      </c>
      <c r="F1323" s="1">
        <v>7.9242285399487901E-63</v>
      </c>
      <c r="G1323" s="1">
        <v>3.59963138909275E-65</v>
      </c>
      <c r="H1323" s="1" t="s">
        <v>7805</v>
      </c>
      <c r="I1323" s="1" t="s">
        <v>7806</v>
      </c>
      <c r="J1323" s="1" t="s">
        <v>1922</v>
      </c>
      <c r="K1323" s="1" t="s">
        <v>1899</v>
      </c>
      <c r="L1323" s="1">
        <v>1.4920799848840547E-2</v>
      </c>
      <c r="M1323" s="1">
        <v>6.7499394319962991E-2</v>
      </c>
      <c r="N1323" s="1">
        <v>5.0102594177468485E-2</v>
      </c>
      <c r="O1323" s="1" t="s">
        <v>7807</v>
      </c>
      <c r="P1323" s="1">
        <v>18</v>
      </c>
    </row>
    <row r="1324" spans="1:16" x14ac:dyDescent="0.25">
      <c r="A1324" s="1" t="s">
        <v>7808</v>
      </c>
      <c r="B1324" s="1">
        <v>4.6763883712018902E-67</v>
      </c>
      <c r="C1324" s="1">
        <v>0.135022995852175</v>
      </c>
      <c r="D1324" s="1">
        <v>0.56999999999999995</v>
      </c>
      <c r="E1324" s="1">
        <v>0.45</v>
      </c>
      <c r="F1324" s="1">
        <v>1.0294601360363799E-62</v>
      </c>
      <c r="G1324" s="1">
        <v>4.6763883712018896E-65</v>
      </c>
      <c r="H1324" s="1" t="s">
        <v>7809</v>
      </c>
      <c r="I1324" s="1" t="s">
        <v>7810</v>
      </c>
      <c r="J1324" s="1" t="s">
        <v>1922</v>
      </c>
      <c r="K1324" s="1" t="s">
        <v>1899</v>
      </c>
      <c r="L1324" s="1">
        <v>1.4920799848840547E-2</v>
      </c>
      <c r="M1324" s="1">
        <v>6.7499394319962991E-2</v>
      </c>
      <c r="N1324" s="1">
        <v>5.0102594177468485E-2</v>
      </c>
      <c r="O1324" s="1" t="s">
        <v>7811</v>
      </c>
      <c r="P1324" s="1">
        <v>18</v>
      </c>
    </row>
    <row r="1325" spans="1:16" x14ac:dyDescent="0.25">
      <c r="A1325" s="1" t="s">
        <v>7812</v>
      </c>
      <c r="B1325" s="1">
        <v>4.8932539114427497E-67</v>
      </c>
      <c r="C1325" s="1">
        <v>0.13363992274643199</v>
      </c>
      <c r="D1325" s="1">
        <v>0.371</v>
      </c>
      <c r="E1325" s="1">
        <v>0.25800000000000001</v>
      </c>
      <c r="F1325" s="1">
        <v>1.0772009160650101E-62</v>
      </c>
      <c r="G1325" s="1">
        <v>4.8932539114427497E-65</v>
      </c>
      <c r="H1325" s="1" t="s">
        <v>7813</v>
      </c>
      <c r="I1325" s="1" t="s">
        <v>7814</v>
      </c>
      <c r="J1325" s="1" t="s">
        <v>2639</v>
      </c>
      <c r="K1325" s="1" t="s">
        <v>3234</v>
      </c>
      <c r="L1325" s="1">
        <v>1.5057625574642686E-2</v>
      </c>
      <c r="M1325" s="1">
        <v>6.8066846016690385E-2</v>
      </c>
      <c r="N1325" s="1">
        <v>5.0523795024718751E-2</v>
      </c>
      <c r="O1325" s="1" t="s">
        <v>7815</v>
      </c>
      <c r="P1325" s="1">
        <v>17</v>
      </c>
    </row>
    <row r="1326" spans="1:16" x14ac:dyDescent="0.25">
      <c r="A1326" s="1" t="s">
        <v>7816</v>
      </c>
      <c r="B1326" s="1">
        <v>5.3101971993862099E-67</v>
      </c>
      <c r="C1326" s="1">
        <v>0.13861770614806601</v>
      </c>
      <c r="D1326" s="1">
        <v>0.28100000000000003</v>
      </c>
      <c r="E1326" s="1">
        <v>0.17699999999999999</v>
      </c>
      <c r="F1326" s="1">
        <v>1.16898681147288E-62</v>
      </c>
      <c r="G1326" s="1">
        <v>5.3101971993862103E-65</v>
      </c>
      <c r="H1326" s="1" t="s">
        <v>7817</v>
      </c>
      <c r="I1326" s="1" t="s">
        <v>7818</v>
      </c>
      <c r="J1326" s="1" t="s">
        <v>4752</v>
      </c>
      <c r="K1326" s="1" t="s">
        <v>2815</v>
      </c>
      <c r="L1326" s="1">
        <v>1.5159395150062299E-2</v>
      </c>
      <c r="M1326" s="1">
        <v>6.811469580208443E-2</v>
      </c>
      <c r="N1326" s="1">
        <v>5.0559312356440463E-2</v>
      </c>
      <c r="O1326" s="1" t="s">
        <v>7819</v>
      </c>
      <c r="P1326" s="1">
        <v>6</v>
      </c>
    </row>
    <row r="1327" spans="1:16" x14ac:dyDescent="0.25">
      <c r="A1327" s="1" t="s">
        <v>7820</v>
      </c>
      <c r="B1327" s="1">
        <v>5.3492851311167201E-67</v>
      </c>
      <c r="C1327" s="1">
        <v>0.153209274016611</v>
      </c>
      <c r="D1327" s="1">
        <v>0.69699999999999995</v>
      </c>
      <c r="E1327" s="1">
        <v>0.63600000000000001</v>
      </c>
      <c r="F1327" s="1">
        <v>1.1775916287640299E-62</v>
      </c>
      <c r="G1327" s="1">
        <v>5.3492851311167201E-65</v>
      </c>
      <c r="H1327" s="1" t="s">
        <v>7821</v>
      </c>
      <c r="I1327" s="1" t="s">
        <v>7822</v>
      </c>
      <c r="J1327" s="1" t="s">
        <v>4752</v>
      </c>
      <c r="K1327" s="1" t="s">
        <v>2815</v>
      </c>
      <c r="L1327" s="1">
        <v>1.5159395150062299E-2</v>
      </c>
      <c r="M1327" s="1">
        <v>6.811469580208443E-2</v>
      </c>
      <c r="N1327" s="1">
        <v>5.0559312356440463E-2</v>
      </c>
      <c r="O1327" s="1" t="s">
        <v>7823</v>
      </c>
      <c r="P1327" s="1">
        <v>6</v>
      </c>
    </row>
    <row r="1328" spans="1:16" x14ac:dyDescent="0.25">
      <c r="A1328" s="1" t="s">
        <v>7824</v>
      </c>
      <c r="B1328" s="1">
        <v>5.5942310103392801E-67</v>
      </c>
      <c r="C1328" s="1">
        <v>0.137956855918902</v>
      </c>
      <c r="D1328" s="1">
        <v>0.45400000000000001</v>
      </c>
      <c r="E1328" s="1">
        <v>0.33500000000000002</v>
      </c>
      <c r="F1328" s="1">
        <v>1.2315140146160901E-62</v>
      </c>
      <c r="G1328" s="1">
        <v>5.5942310103392803E-65</v>
      </c>
      <c r="H1328" s="1" t="s">
        <v>7825</v>
      </c>
      <c r="I1328" s="1" t="s">
        <v>7826</v>
      </c>
      <c r="J1328" s="1" t="s">
        <v>4752</v>
      </c>
      <c r="K1328" s="1" t="s">
        <v>2815</v>
      </c>
      <c r="L1328" s="1">
        <v>1.5159395150062299E-2</v>
      </c>
      <c r="M1328" s="1">
        <v>6.811469580208443E-2</v>
      </c>
      <c r="N1328" s="1">
        <v>5.0559312356440463E-2</v>
      </c>
      <c r="O1328" s="1" t="s">
        <v>7827</v>
      </c>
      <c r="P1328" s="1">
        <v>6</v>
      </c>
    </row>
    <row r="1329" spans="1:16" x14ac:dyDescent="0.25">
      <c r="A1329" s="1" t="s">
        <v>7828</v>
      </c>
      <c r="B1329" s="1">
        <v>5.84102128883912E-67</v>
      </c>
      <c r="C1329" s="1">
        <v>0.14365215332913001</v>
      </c>
      <c r="D1329" s="1">
        <v>0.63400000000000001</v>
      </c>
      <c r="E1329" s="1">
        <v>0.55000000000000004</v>
      </c>
      <c r="F1329" s="1">
        <v>1.28584242652504E-62</v>
      </c>
      <c r="G1329" s="1">
        <v>5.8410212888391201E-65</v>
      </c>
      <c r="H1329" s="1" t="s">
        <v>7829</v>
      </c>
      <c r="I1329" s="1" t="s">
        <v>7830</v>
      </c>
      <c r="J1329" s="1" t="s">
        <v>4752</v>
      </c>
      <c r="K1329" s="1" t="s">
        <v>2815</v>
      </c>
      <c r="L1329" s="1">
        <v>1.5159395150062299E-2</v>
      </c>
      <c r="M1329" s="1">
        <v>6.811469580208443E-2</v>
      </c>
      <c r="N1329" s="1">
        <v>5.0559312356440463E-2</v>
      </c>
      <c r="O1329" s="1" t="s">
        <v>7831</v>
      </c>
      <c r="P1329" s="1">
        <v>6</v>
      </c>
    </row>
    <row r="1330" spans="1:16" x14ac:dyDescent="0.25">
      <c r="A1330" s="1" t="s">
        <v>7832</v>
      </c>
      <c r="B1330" s="1">
        <v>6.00230095457307E-67</v>
      </c>
      <c r="C1330" s="1">
        <v>0.140458095694344</v>
      </c>
      <c r="D1330" s="1">
        <v>0.46700000000000003</v>
      </c>
      <c r="E1330" s="1">
        <v>0.35199999999999998</v>
      </c>
      <c r="F1330" s="1">
        <v>1.32134653213972E-62</v>
      </c>
      <c r="G1330" s="1">
        <v>6.0023009545730702E-65</v>
      </c>
      <c r="H1330" s="1" t="s">
        <v>7833</v>
      </c>
      <c r="I1330" s="1" t="s">
        <v>7834</v>
      </c>
      <c r="J1330" s="1" t="s">
        <v>4752</v>
      </c>
      <c r="K1330" s="1" t="s">
        <v>2815</v>
      </c>
      <c r="L1330" s="1">
        <v>1.5159395150062299E-2</v>
      </c>
      <c r="M1330" s="1">
        <v>6.811469580208443E-2</v>
      </c>
      <c r="N1330" s="1">
        <v>5.0559312356440463E-2</v>
      </c>
      <c r="O1330" s="1" t="s">
        <v>7835</v>
      </c>
      <c r="P1330" s="1">
        <v>6</v>
      </c>
    </row>
    <row r="1331" spans="1:16" x14ac:dyDescent="0.25">
      <c r="A1331" s="1" t="s">
        <v>7836</v>
      </c>
      <c r="B1331" s="1">
        <v>6.55030249487859E-67</v>
      </c>
      <c r="C1331" s="1">
        <v>0.13228863186778</v>
      </c>
      <c r="D1331" s="1">
        <v>0.47099999999999997</v>
      </c>
      <c r="E1331" s="1">
        <v>0.34699999999999998</v>
      </c>
      <c r="F1331" s="1">
        <v>1.44198359122257E-62</v>
      </c>
      <c r="G1331" s="1">
        <v>6.5503024948785898E-65</v>
      </c>
      <c r="H1331" s="1" t="s">
        <v>7837</v>
      </c>
      <c r="I1331" s="1" t="s">
        <v>7838</v>
      </c>
      <c r="J1331" s="1" t="s">
        <v>4752</v>
      </c>
      <c r="K1331" s="1" t="s">
        <v>2815</v>
      </c>
      <c r="L1331" s="1">
        <v>1.5159395150062299E-2</v>
      </c>
      <c r="M1331" s="1">
        <v>6.811469580208443E-2</v>
      </c>
      <c r="N1331" s="1">
        <v>5.0559312356440463E-2</v>
      </c>
      <c r="O1331" s="1" t="s">
        <v>7839</v>
      </c>
      <c r="P1331" s="1">
        <v>6</v>
      </c>
    </row>
    <row r="1332" spans="1:16" x14ac:dyDescent="0.25">
      <c r="A1332" s="1" t="s">
        <v>7840</v>
      </c>
      <c r="B1332" s="1">
        <v>8.6930735781566398E-67</v>
      </c>
      <c r="C1332" s="1">
        <v>0.13842728132576901</v>
      </c>
      <c r="D1332" s="1">
        <v>0.47199999999999998</v>
      </c>
      <c r="E1332" s="1">
        <v>0.35199999999999998</v>
      </c>
      <c r="F1332" s="1">
        <v>1.9136932174953999E-62</v>
      </c>
      <c r="G1332" s="1">
        <v>8.6930735781566406E-65</v>
      </c>
      <c r="H1332" s="1" t="s">
        <v>7841</v>
      </c>
      <c r="I1332" s="1" t="s">
        <v>7842</v>
      </c>
      <c r="J1332" s="1" t="s">
        <v>4752</v>
      </c>
      <c r="K1332" s="1" t="s">
        <v>2815</v>
      </c>
      <c r="L1332" s="1">
        <v>1.5159395150062299E-2</v>
      </c>
      <c r="M1332" s="1">
        <v>6.811469580208443E-2</v>
      </c>
      <c r="N1332" s="1">
        <v>5.0559312356440463E-2</v>
      </c>
      <c r="O1332" s="1" t="s">
        <v>7843</v>
      </c>
      <c r="P1332" s="1">
        <v>6</v>
      </c>
    </row>
    <row r="1333" spans="1:16" x14ac:dyDescent="0.25">
      <c r="A1333" s="1" t="s">
        <v>7844</v>
      </c>
      <c r="B1333" s="1">
        <v>9.2399216349732206E-67</v>
      </c>
      <c r="C1333" s="1">
        <v>0.104463732966979</v>
      </c>
      <c r="D1333" s="1">
        <v>0.18</v>
      </c>
      <c r="E1333" s="1">
        <v>9.0999999999999998E-2</v>
      </c>
      <c r="F1333" s="1">
        <v>2.0340763487229999E-62</v>
      </c>
      <c r="G1333" s="1">
        <v>9.2399216349732207E-65</v>
      </c>
      <c r="H1333" s="1" t="s">
        <v>7845</v>
      </c>
      <c r="I1333" s="1" t="s">
        <v>7846</v>
      </c>
      <c r="J1333" s="1" t="s">
        <v>4752</v>
      </c>
      <c r="K1333" s="1" t="s">
        <v>2815</v>
      </c>
      <c r="L1333" s="1">
        <v>1.5159395150062299E-2</v>
      </c>
      <c r="M1333" s="1">
        <v>6.811469580208443E-2</v>
      </c>
      <c r="N1333" s="1">
        <v>5.0559312356440463E-2</v>
      </c>
      <c r="O1333" s="1" t="s">
        <v>7847</v>
      </c>
      <c r="P1333" s="1">
        <v>6</v>
      </c>
    </row>
    <row r="1334" spans="1:16" x14ac:dyDescent="0.25">
      <c r="A1334" s="1" t="s">
        <v>7848</v>
      </c>
      <c r="B1334" s="1">
        <v>9.5683840606439604E-67</v>
      </c>
      <c r="C1334" s="1">
        <v>0.119147524134015</v>
      </c>
      <c r="D1334" s="1">
        <v>0.26200000000000001</v>
      </c>
      <c r="E1334" s="1">
        <v>0.159</v>
      </c>
      <c r="F1334" s="1">
        <v>2.1063840671101598E-62</v>
      </c>
      <c r="G1334" s="1">
        <v>9.5683840606439592E-65</v>
      </c>
      <c r="H1334" s="1" t="s">
        <v>7849</v>
      </c>
      <c r="I1334" s="1" t="s">
        <v>7850</v>
      </c>
      <c r="J1334" s="1" t="s">
        <v>2321</v>
      </c>
      <c r="K1334" s="1" t="s">
        <v>1369</v>
      </c>
      <c r="L1334" s="1">
        <v>1.531775256384508E-2</v>
      </c>
      <c r="M1334" s="1">
        <v>6.8774522405363026E-2</v>
      </c>
      <c r="N1334" s="1">
        <v>5.1049080077538202E-2</v>
      </c>
      <c r="O1334" s="1" t="s">
        <v>7851</v>
      </c>
      <c r="P1334" s="1">
        <v>26</v>
      </c>
    </row>
    <row r="1335" spans="1:16" x14ac:dyDescent="0.25">
      <c r="A1335" s="1" t="s">
        <v>7852</v>
      </c>
      <c r="B1335" s="1">
        <v>1.01265566040867E-66</v>
      </c>
      <c r="C1335" s="1">
        <v>0.13845633831316501</v>
      </c>
      <c r="D1335" s="1">
        <v>0.38500000000000001</v>
      </c>
      <c r="E1335" s="1">
        <v>0.27100000000000002</v>
      </c>
      <c r="F1335" s="1">
        <v>2.2292601708236398E-62</v>
      </c>
      <c r="G1335" s="1">
        <v>1.01265566040867E-64</v>
      </c>
      <c r="H1335" s="1" t="s">
        <v>7853</v>
      </c>
      <c r="I1335" s="1" t="s">
        <v>7854</v>
      </c>
      <c r="J1335" s="1" t="s">
        <v>2523</v>
      </c>
      <c r="K1335" s="1" t="s">
        <v>2784</v>
      </c>
      <c r="L1335" s="1">
        <v>1.5587753969113341E-2</v>
      </c>
      <c r="M1335" s="1">
        <v>6.9767891402151061E-2</v>
      </c>
      <c r="N1335" s="1">
        <v>5.1786425415462654E-2</v>
      </c>
      <c r="O1335" s="1" t="s">
        <v>7855</v>
      </c>
      <c r="P1335" s="1">
        <v>10</v>
      </c>
    </row>
    <row r="1336" spans="1:16" x14ac:dyDescent="0.25">
      <c r="A1336" s="1" t="s">
        <v>7856</v>
      </c>
      <c r="B1336" s="1">
        <v>1.10448130452761E-66</v>
      </c>
      <c r="C1336" s="1">
        <v>0.105331684486786</v>
      </c>
      <c r="D1336" s="1">
        <v>0.16500000000000001</v>
      </c>
      <c r="E1336" s="1">
        <v>8.1000000000000003E-2</v>
      </c>
      <c r="F1336" s="1">
        <v>2.4314051437870901E-62</v>
      </c>
      <c r="G1336" s="1">
        <v>1.10448130452761E-64</v>
      </c>
      <c r="H1336" s="1" t="s">
        <v>7857</v>
      </c>
      <c r="I1336" s="1" t="s">
        <v>7858</v>
      </c>
      <c r="J1336" s="1" t="s">
        <v>2523</v>
      </c>
      <c r="K1336" s="1" t="s">
        <v>2784</v>
      </c>
      <c r="L1336" s="1">
        <v>1.5587753969113341E-2</v>
      </c>
      <c r="M1336" s="1">
        <v>6.9767891402151061E-2</v>
      </c>
      <c r="N1336" s="1">
        <v>5.1786425415462654E-2</v>
      </c>
      <c r="O1336" s="1" t="s">
        <v>7859</v>
      </c>
      <c r="P1336" s="1">
        <v>10</v>
      </c>
    </row>
    <row r="1337" spans="1:16" x14ac:dyDescent="0.25">
      <c r="A1337" s="1" t="s">
        <v>7860</v>
      </c>
      <c r="B1337" s="1">
        <v>1.35558382114162E-66</v>
      </c>
      <c r="C1337" s="1">
        <v>0.149116689866333</v>
      </c>
      <c r="D1337" s="1">
        <v>0.38</v>
      </c>
      <c r="E1337" s="1">
        <v>0.26900000000000002</v>
      </c>
      <c r="F1337" s="1">
        <v>2.9841822238611601E-62</v>
      </c>
      <c r="G1337" s="1">
        <v>1.35558382114162E-64</v>
      </c>
      <c r="H1337" s="1" t="s">
        <v>7861</v>
      </c>
      <c r="I1337" s="1" t="s">
        <v>7862</v>
      </c>
      <c r="J1337" s="1" t="s">
        <v>2523</v>
      </c>
      <c r="K1337" s="1" t="s">
        <v>2784</v>
      </c>
      <c r="L1337" s="1">
        <v>1.5587753969113341E-2</v>
      </c>
      <c r="M1337" s="1">
        <v>6.9767891402151061E-2</v>
      </c>
      <c r="N1337" s="1">
        <v>5.1786425415462654E-2</v>
      </c>
      <c r="O1337" s="1" t="s">
        <v>7863</v>
      </c>
      <c r="P1337" s="1">
        <v>10</v>
      </c>
    </row>
    <row r="1338" spans="1:16" x14ac:dyDescent="0.25">
      <c r="A1338" s="1" t="s">
        <v>7864</v>
      </c>
      <c r="B1338" s="1">
        <v>1.47535317879207E-66</v>
      </c>
      <c r="C1338" s="1">
        <v>0.13585507572167499</v>
      </c>
      <c r="D1338" s="1">
        <v>0.38600000000000001</v>
      </c>
      <c r="E1338" s="1">
        <v>0.27200000000000002</v>
      </c>
      <c r="F1338" s="1">
        <v>3.2478424877928602E-62</v>
      </c>
      <c r="G1338" s="1">
        <v>1.4753531787920701E-64</v>
      </c>
      <c r="H1338" s="1" t="s">
        <v>7865</v>
      </c>
      <c r="I1338" s="1" t="s">
        <v>7866</v>
      </c>
      <c r="J1338" s="1" t="s">
        <v>2893</v>
      </c>
      <c r="K1338" s="1" t="s">
        <v>1585</v>
      </c>
      <c r="L1338" s="1">
        <v>1.559737331212748E-2</v>
      </c>
      <c r="M1338" s="1">
        <v>6.9767891402151061E-2</v>
      </c>
      <c r="N1338" s="1">
        <v>5.1786425415462654E-2</v>
      </c>
      <c r="O1338" s="1" t="s">
        <v>7867</v>
      </c>
      <c r="P1338" s="1">
        <v>12</v>
      </c>
    </row>
    <row r="1339" spans="1:16" x14ac:dyDescent="0.25">
      <c r="A1339" s="1" t="s">
        <v>7868</v>
      </c>
      <c r="B1339" s="1">
        <v>1.61409860909626E-66</v>
      </c>
      <c r="C1339" s="1">
        <v>0.13957544680616099</v>
      </c>
      <c r="D1339" s="1">
        <v>0.46700000000000003</v>
      </c>
      <c r="E1339" s="1">
        <v>0.35099999999999998</v>
      </c>
      <c r="F1339" s="1">
        <v>3.5532766780645001E-62</v>
      </c>
      <c r="G1339" s="1">
        <v>1.6140986090962598E-64</v>
      </c>
      <c r="H1339" s="1" t="s">
        <v>7869</v>
      </c>
      <c r="I1339" s="1" t="s">
        <v>7870</v>
      </c>
      <c r="J1339" s="1" t="s">
        <v>2893</v>
      </c>
      <c r="K1339" s="1" t="s">
        <v>1585</v>
      </c>
      <c r="L1339" s="1">
        <v>1.559737331212748E-2</v>
      </c>
      <c r="M1339" s="1">
        <v>6.9767891402151061E-2</v>
      </c>
      <c r="N1339" s="1">
        <v>5.1786425415462654E-2</v>
      </c>
      <c r="O1339" s="1" t="s">
        <v>7871</v>
      </c>
      <c r="P1339" s="1">
        <v>12</v>
      </c>
    </row>
    <row r="1340" spans="1:16" x14ac:dyDescent="0.25">
      <c r="A1340" s="1" t="s">
        <v>7872</v>
      </c>
      <c r="B1340" s="1">
        <v>1.62894604169659E-66</v>
      </c>
      <c r="C1340" s="1">
        <v>0.14866786420783201</v>
      </c>
      <c r="D1340" s="1">
        <v>0.78</v>
      </c>
      <c r="E1340" s="1">
        <v>0.745</v>
      </c>
      <c r="F1340" s="1">
        <v>3.5859618161908801E-62</v>
      </c>
      <c r="G1340" s="1">
        <v>1.6289460416965899E-64</v>
      </c>
      <c r="H1340" s="1" t="s">
        <v>7873</v>
      </c>
      <c r="I1340" s="1" t="s">
        <v>7874</v>
      </c>
      <c r="J1340" s="1" t="s">
        <v>1870</v>
      </c>
      <c r="K1340" s="1" t="s">
        <v>4434</v>
      </c>
      <c r="L1340" s="1">
        <v>1.5823807926303463E-2</v>
      </c>
      <c r="M1340" s="1">
        <v>7.0692118454010994E-2</v>
      </c>
      <c r="N1340" s="1">
        <v>5.24724489475802E-2</v>
      </c>
      <c r="O1340" s="1" t="s">
        <v>7875</v>
      </c>
      <c r="P1340" s="1">
        <v>20</v>
      </c>
    </row>
    <row r="1341" spans="1:16" x14ac:dyDescent="0.25">
      <c r="A1341" s="1" t="s">
        <v>7876</v>
      </c>
      <c r="B1341" s="1">
        <v>1.73442806328577E-66</v>
      </c>
      <c r="C1341" s="1">
        <v>0.13333776950065601</v>
      </c>
      <c r="D1341" s="1">
        <v>0.45100000000000001</v>
      </c>
      <c r="E1341" s="1">
        <v>0.33100000000000002</v>
      </c>
      <c r="F1341" s="1">
        <v>3.8181699385172901E-62</v>
      </c>
      <c r="G1341" s="1">
        <v>1.7344280632857699E-64</v>
      </c>
      <c r="H1341" s="1" t="s">
        <v>7877</v>
      </c>
      <c r="I1341" s="1" t="s">
        <v>7878</v>
      </c>
      <c r="J1341" s="1" t="s">
        <v>1584</v>
      </c>
      <c r="K1341" s="1" t="s">
        <v>6101</v>
      </c>
      <c r="L1341" s="1">
        <v>1.5930971873030685E-2</v>
      </c>
      <c r="M1341" s="1">
        <v>7.0692118454010994E-2</v>
      </c>
      <c r="N1341" s="1">
        <v>5.24724489475802E-2</v>
      </c>
      <c r="O1341" s="1" t="s">
        <v>7879</v>
      </c>
      <c r="P1341" s="1">
        <v>25</v>
      </c>
    </row>
    <row r="1342" spans="1:16" x14ac:dyDescent="0.25">
      <c r="A1342" s="1" t="s">
        <v>7880</v>
      </c>
      <c r="B1342" s="1">
        <v>2.2461590205181E-66</v>
      </c>
      <c r="C1342" s="1">
        <v>0.13911795395042401</v>
      </c>
      <c r="D1342" s="1">
        <v>0.79600000000000004</v>
      </c>
      <c r="E1342" s="1">
        <v>0.73299999999999998</v>
      </c>
      <c r="F1342" s="1">
        <v>4.9446944677685297E-62</v>
      </c>
      <c r="G1342" s="1">
        <v>2.2461590205180898E-64</v>
      </c>
      <c r="H1342" s="1" t="s">
        <v>7881</v>
      </c>
      <c r="I1342" s="1" t="s">
        <v>7882</v>
      </c>
      <c r="J1342" s="1" t="s">
        <v>1584</v>
      </c>
      <c r="K1342" s="1" t="s">
        <v>6101</v>
      </c>
      <c r="L1342" s="1">
        <v>1.5930971873030685E-2</v>
      </c>
      <c r="M1342" s="1">
        <v>7.0692118454010994E-2</v>
      </c>
      <c r="N1342" s="1">
        <v>5.24724489475802E-2</v>
      </c>
      <c r="O1342" s="1" t="s">
        <v>7883</v>
      </c>
      <c r="P1342" s="1">
        <v>25</v>
      </c>
    </row>
    <row r="1343" spans="1:16" x14ac:dyDescent="0.25">
      <c r="A1343" s="1" t="s">
        <v>7884</v>
      </c>
      <c r="B1343" s="1">
        <v>2.34546959164405E-66</v>
      </c>
      <c r="C1343" s="1">
        <v>0.15980789932062101</v>
      </c>
      <c r="D1343" s="1">
        <v>0.19</v>
      </c>
      <c r="E1343" s="1">
        <v>0.1</v>
      </c>
      <c r="F1343" s="1">
        <v>5.1633167590451996E-62</v>
      </c>
      <c r="G1343" s="1">
        <v>2.34546959164405E-64</v>
      </c>
      <c r="H1343" s="1" t="s">
        <v>7885</v>
      </c>
      <c r="I1343" s="1" t="s">
        <v>7886</v>
      </c>
      <c r="J1343" s="1" t="s">
        <v>7887</v>
      </c>
      <c r="K1343" s="1" t="s">
        <v>3525</v>
      </c>
      <c r="L1343" s="1">
        <v>1.5969605072442241E-2</v>
      </c>
      <c r="M1343" s="1">
        <v>7.0692118454010994E-2</v>
      </c>
      <c r="N1343" s="1">
        <v>5.24724489475802E-2</v>
      </c>
      <c r="O1343" s="1" t="s">
        <v>7888</v>
      </c>
      <c r="P1343" s="1">
        <v>4</v>
      </c>
    </row>
    <row r="1344" spans="1:16" x14ac:dyDescent="0.25">
      <c r="A1344" s="1" t="s">
        <v>7889</v>
      </c>
      <c r="B1344" s="1">
        <v>2.8543667173881602E-66</v>
      </c>
      <c r="C1344" s="1">
        <v>0.102246492102839</v>
      </c>
      <c r="D1344" s="1">
        <v>0.998</v>
      </c>
      <c r="E1344" s="1">
        <v>0.99099999999999999</v>
      </c>
      <c r="F1344" s="1">
        <v>6.2836028916583003E-62</v>
      </c>
      <c r="G1344" s="1">
        <v>2.85436671738816E-64</v>
      </c>
      <c r="H1344" s="1" t="s">
        <v>7890</v>
      </c>
      <c r="I1344" s="1" t="s">
        <v>7891</v>
      </c>
      <c r="J1344" s="1" t="s">
        <v>7887</v>
      </c>
      <c r="K1344" s="1" t="s">
        <v>3525</v>
      </c>
      <c r="L1344" s="1">
        <v>1.5969605072442241E-2</v>
      </c>
      <c r="M1344" s="1">
        <v>7.0692118454010994E-2</v>
      </c>
      <c r="N1344" s="1">
        <v>5.24724489475802E-2</v>
      </c>
      <c r="O1344" s="1" t="s">
        <v>7892</v>
      </c>
      <c r="P1344" s="1">
        <v>4</v>
      </c>
    </row>
    <row r="1345" spans="1:16" x14ac:dyDescent="0.25">
      <c r="A1345" s="1" t="s">
        <v>7893</v>
      </c>
      <c r="B1345" s="1">
        <v>3.6321117014808199E-66</v>
      </c>
      <c r="C1345" s="1">
        <v>0.145554723378061</v>
      </c>
      <c r="D1345" s="1">
        <v>0.379</v>
      </c>
      <c r="E1345" s="1">
        <v>0.26800000000000002</v>
      </c>
      <c r="F1345" s="1">
        <v>7.9957306996398796E-62</v>
      </c>
      <c r="G1345" s="1">
        <v>3.6321117014808202E-64</v>
      </c>
      <c r="H1345" s="1" t="s">
        <v>7894</v>
      </c>
      <c r="I1345" s="1" t="s">
        <v>7895</v>
      </c>
      <c r="J1345" s="1" t="s">
        <v>7887</v>
      </c>
      <c r="K1345" s="1" t="s">
        <v>3525</v>
      </c>
      <c r="L1345" s="1">
        <v>1.5969605072442241E-2</v>
      </c>
      <c r="M1345" s="1">
        <v>7.0692118454010994E-2</v>
      </c>
      <c r="N1345" s="1">
        <v>5.24724489475802E-2</v>
      </c>
      <c r="O1345" s="1" t="s">
        <v>7896</v>
      </c>
      <c r="P1345" s="1">
        <v>4</v>
      </c>
    </row>
    <row r="1346" spans="1:16" x14ac:dyDescent="0.25">
      <c r="A1346" s="1" t="s">
        <v>7897</v>
      </c>
      <c r="B1346" s="1">
        <v>4.4425550698761701E-66</v>
      </c>
      <c r="C1346" s="1">
        <v>0.13113045684267899</v>
      </c>
      <c r="D1346" s="1">
        <v>0.42099999999999999</v>
      </c>
      <c r="E1346" s="1">
        <v>0.30399999999999999</v>
      </c>
      <c r="F1346" s="1">
        <v>9.7798407308254004E-62</v>
      </c>
      <c r="G1346" s="1">
        <v>4.4425550698761701E-64</v>
      </c>
      <c r="H1346" s="1" t="s">
        <v>7898</v>
      </c>
      <c r="I1346" s="1" t="s">
        <v>7899</v>
      </c>
      <c r="J1346" s="1" t="s">
        <v>7887</v>
      </c>
      <c r="K1346" s="1" t="s">
        <v>3525</v>
      </c>
      <c r="L1346" s="1">
        <v>1.5969605072442241E-2</v>
      </c>
      <c r="M1346" s="1">
        <v>7.0692118454010994E-2</v>
      </c>
      <c r="N1346" s="1">
        <v>5.24724489475802E-2</v>
      </c>
      <c r="O1346" s="1" t="s">
        <v>7900</v>
      </c>
      <c r="P1346" s="1">
        <v>4</v>
      </c>
    </row>
    <row r="1347" spans="1:16" x14ac:dyDescent="0.25">
      <c r="A1347" s="1" t="s">
        <v>7901</v>
      </c>
      <c r="B1347" s="1">
        <v>5.1147724843462799E-66</v>
      </c>
      <c r="C1347" s="1">
        <v>0.14150173629565499</v>
      </c>
      <c r="D1347" s="1">
        <v>0.69799999999999995</v>
      </c>
      <c r="E1347" s="1">
        <v>0.626</v>
      </c>
      <c r="F1347" s="1">
        <v>1.1259660147039899E-61</v>
      </c>
      <c r="G1347" s="1">
        <v>5.11477248434628E-64</v>
      </c>
      <c r="H1347" s="1" t="s">
        <v>7902</v>
      </c>
      <c r="I1347" s="1" t="s">
        <v>7903</v>
      </c>
      <c r="J1347" s="1" t="s">
        <v>7887</v>
      </c>
      <c r="K1347" s="1" t="s">
        <v>3525</v>
      </c>
      <c r="L1347" s="1">
        <v>1.5969605072442241E-2</v>
      </c>
      <c r="M1347" s="1">
        <v>7.0692118454010994E-2</v>
      </c>
      <c r="N1347" s="1">
        <v>5.24724489475802E-2</v>
      </c>
      <c r="O1347" s="1" t="s">
        <v>7904</v>
      </c>
      <c r="P1347" s="1">
        <v>4</v>
      </c>
    </row>
    <row r="1348" spans="1:16" x14ac:dyDescent="0.25">
      <c r="A1348" s="1" t="s">
        <v>7905</v>
      </c>
      <c r="B1348" s="1">
        <v>5.2323316845622105E-66</v>
      </c>
      <c r="C1348" s="1">
        <v>0.13570441868118599</v>
      </c>
      <c r="D1348" s="1">
        <v>0.35099999999999998</v>
      </c>
      <c r="E1348" s="1">
        <v>0.24</v>
      </c>
      <c r="F1348" s="1">
        <v>1.15184549703953E-61</v>
      </c>
      <c r="G1348" s="1">
        <v>5.2323316845622098E-64</v>
      </c>
      <c r="H1348" s="1" t="s">
        <v>7906</v>
      </c>
      <c r="I1348" s="1" t="s">
        <v>7907</v>
      </c>
      <c r="J1348" s="1" t="s">
        <v>7887</v>
      </c>
      <c r="K1348" s="1" t="s">
        <v>3525</v>
      </c>
      <c r="L1348" s="1">
        <v>1.5969605072442241E-2</v>
      </c>
      <c r="M1348" s="1">
        <v>7.0692118454010994E-2</v>
      </c>
      <c r="N1348" s="1">
        <v>5.24724489475802E-2</v>
      </c>
      <c r="O1348" s="1" t="s">
        <v>7908</v>
      </c>
      <c r="P1348" s="1">
        <v>4</v>
      </c>
    </row>
    <row r="1349" spans="1:16" x14ac:dyDescent="0.25">
      <c r="A1349" s="1" t="s">
        <v>7909</v>
      </c>
      <c r="B1349" s="1">
        <v>6.0402651155856704E-66</v>
      </c>
      <c r="C1349" s="1">
        <v>0.13306576077094301</v>
      </c>
      <c r="D1349" s="1">
        <v>0.38500000000000001</v>
      </c>
      <c r="E1349" s="1">
        <v>0.27100000000000002</v>
      </c>
      <c r="F1349" s="1">
        <v>1.32970396254503E-61</v>
      </c>
      <c r="G1349" s="1">
        <v>6.0402651155856698E-64</v>
      </c>
      <c r="H1349" s="1" t="s">
        <v>7910</v>
      </c>
      <c r="I1349" s="1" t="s">
        <v>7911</v>
      </c>
      <c r="J1349" s="1" t="s">
        <v>7887</v>
      </c>
      <c r="K1349" s="1" t="s">
        <v>3525</v>
      </c>
      <c r="L1349" s="1">
        <v>1.5969605072442241E-2</v>
      </c>
      <c r="M1349" s="1">
        <v>7.0692118454010994E-2</v>
      </c>
      <c r="N1349" s="1">
        <v>5.24724489475802E-2</v>
      </c>
      <c r="O1349" s="1" t="s">
        <v>7912</v>
      </c>
      <c r="P1349" s="1">
        <v>4</v>
      </c>
    </row>
    <row r="1350" spans="1:16" x14ac:dyDescent="0.25">
      <c r="A1350" s="1" t="s">
        <v>7913</v>
      </c>
      <c r="B1350" s="1">
        <v>7.6219638163175899E-66</v>
      </c>
      <c r="C1350" s="1">
        <v>0.123954293675186</v>
      </c>
      <c r="D1350" s="1">
        <v>0.33600000000000002</v>
      </c>
      <c r="E1350" s="1">
        <v>0.224</v>
      </c>
      <c r="F1350" s="1">
        <v>1.67789911452415E-61</v>
      </c>
      <c r="G1350" s="1">
        <v>7.6219638163175906E-64</v>
      </c>
      <c r="H1350" s="1" t="s">
        <v>7914</v>
      </c>
      <c r="I1350" s="1" t="s">
        <v>7915</v>
      </c>
      <c r="J1350" s="1" t="s">
        <v>7887</v>
      </c>
      <c r="K1350" s="1" t="s">
        <v>3525</v>
      </c>
      <c r="L1350" s="1">
        <v>1.5969605072442241E-2</v>
      </c>
      <c r="M1350" s="1">
        <v>7.0692118454010994E-2</v>
      </c>
      <c r="N1350" s="1">
        <v>5.24724489475802E-2</v>
      </c>
      <c r="O1350" s="1" t="s">
        <v>7916</v>
      </c>
      <c r="P1350" s="1">
        <v>4</v>
      </c>
    </row>
    <row r="1351" spans="1:16" x14ac:dyDescent="0.25">
      <c r="A1351" s="1" t="s">
        <v>7917</v>
      </c>
      <c r="B1351" s="1">
        <v>8.6872514135157703E-66</v>
      </c>
      <c r="C1351" s="1">
        <v>0.11875164775649499</v>
      </c>
      <c r="D1351" s="1">
        <v>0.23100000000000001</v>
      </c>
      <c r="E1351" s="1">
        <v>0.13300000000000001</v>
      </c>
      <c r="F1351" s="1">
        <v>1.9124115261713599E-61</v>
      </c>
      <c r="G1351" s="1">
        <v>8.6872514135157707E-64</v>
      </c>
      <c r="H1351" s="1" t="s">
        <v>7918</v>
      </c>
      <c r="I1351" s="1" t="s">
        <v>7919</v>
      </c>
      <c r="J1351" s="1" t="s">
        <v>7887</v>
      </c>
      <c r="K1351" s="1" t="s">
        <v>3525</v>
      </c>
      <c r="L1351" s="1">
        <v>1.5969605072442241E-2</v>
      </c>
      <c r="M1351" s="1">
        <v>7.0692118454010994E-2</v>
      </c>
      <c r="N1351" s="1">
        <v>5.24724489475802E-2</v>
      </c>
      <c r="O1351" s="1" t="s">
        <v>7920</v>
      </c>
      <c r="P1351" s="1">
        <v>4</v>
      </c>
    </row>
    <row r="1352" spans="1:16" x14ac:dyDescent="0.25">
      <c r="A1352" s="1" t="s">
        <v>7921</v>
      </c>
      <c r="B1352" s="1">
        <v>9.1565567247813101E-66</v>
      </c>
      <c r="C1352" s="1">
        <v>0.128746229153302</v>
      </c>
      <c r="D1352" s="1">
        <v>0.435</v>
      </c>
      <c r="E1352" s="1">
        <v>0.315</v>
      </c>
      <c r="F1352" s="1">
        <v>2.0157243973933601E-61</v>
      </c>
      <c r="G1352" s="1">
        <v>9.15655672478131E-64</v>
      </c>
      <c r="H1352" s="1" t="s">
        <v>7922</v>
      </c>
      <c r="I1352" s="1" t="s">
        <v>7923</v>
      </c>
      <c r="J1352" s="1" t="s">
        <v>7887</v>
      </c>
      <c r="K1352" s="1" t="s">
        <v>3525</v>
      </c>
      <c r="L1352" s="1">
        <v>1.5969605072442241E-2</v>
      </c>
      <c r="M1352" s="1">
        <v>7.0692118454010994E-2</v>
      </c>
      <c r="N1352" s="1">
        <v>5.24724489475802E-2</v>
      </c>
      <c r="O1352" s="1" t="s">
        <v>7924</v>
      </c>
      <c r="P1352" s="1">
        <v>4</v>
      </c>
    </row>
    <row r="1353" spans="1:16" x14ac:dyDescent="0.25">
      <c r="A1353" s="1" t="s">
        <v>7925</v>
      </c>
      <c r="B1353" s="1">
        <v>1.0751851459927999E-65</v>
      </c>
      <c r="C1353" s="1">
        <v>0.157225125416388</v>
      </c>
      <c r="D1353" s="1">
        <v>0.57699999999999996</v>
      </c>
      <c r="E1353" s="1">
        <v>0.48899999999999999</v>
      </c>
      <c r="F1353" s="1">
        <v>2.36691258038856E-61</v>
      </c>
      <c r="G1353" s="1">
        <v>1.0751851459928E-63</v>
      </c>
      <c r="H1353" s="1" t="s">
        <v>7926</v>
      </c>
      <c r="I1353" s="1" t="s">
        <v>7927</v>
      </c>
      <c r="J1353" s="1" t="s">
        <v>7887</v>
      </c>
      <c r="K1353" s="1" t="s">
        <v>3525</v>
      </c>
      <c r="L1353" s="1">
        <v>1.5969605072442241E-2</v>
      </c>
      <c r="M1353" s="1">
        <v>7.0692118454010994E-2</v>
      </c>
      <c r="N1353" s="1">
        <v>5.24724489475802E-2</v>
      </c>
      <c r="O1353" s="1" t="s">
        <v>7928</v>
      </c>
      <c r="P1353" s="1">
        <v>4</v>
      </c>
    </row>
    <row r="1354" spans="1:16" x14ac:dyDescent="0.25">
      <c r="A1354" s="1" t="s">
        <v>7929</v>
      </c>
      <c r="B1354" s="1">
        <v>1.1653724059288101E-65</v>
      </c>
      <c r="C1354" s="1">
        <v>0.14524167359398699</v>
      </c>
      <c r="D1354" s="1">
        <v>0.67</v>
      </c>
      <c r="E1354" s="1">
        <v>0.6</v>
      </c>
      <c r="F1354" s="1">
        <v>2.56545081441168E-61</v>
      </c>
      <c r="G1354" s="1">
        <v>1.16537240592881E-63</v>
      </c>
      <c r="H1354" s="1" t="s">
        <v>7930</v>
      </c>
      <c r="I1354" s="1" t="s">
        <v>7931</v>
      </c>
      <c r="J1354" s="1" t="s">
        <v>1526</v>
      </c>
      <c r="K1354" s="1" t="s">
        <v>7932</v>
      </c>
      <c r="L1354" s="1">
        <v>1.5993729111209918E-2</v>
      </c>
      <c r="M1354" s="1">
        <v>7.0694175420555089E-2</v>
      </c>
      <c r="N1354" s="1">
        <v>5.2473975766613674E-2</v>
      </c>
      <c r="O1354" s="1" t="s">
        <v>7933</v>
      </c>
      <c r="P1354" s="1">
        <v>39</v>
      </c>
    </row>
    <row r="1355" spans="1:16" x14ac:dyDescent="0.25">
      <c r="A1355" s="1" t="s">
        <v>7934</v>
      </c>
      <c r="B1355" s="1">
        <v>1.1759212951282E-65</v>
      </c>
      <c r="C1355" s="1">
        <v>0.141205432317736</v>
      </c>
      <c r="D1355" s="1">
        <v>0.74399999999999999</v>
      </c>
      <c r="E1355" s="1">
        <v>0.68200000000000005</v>
      </c>
      <c r="F1355" s="1">
        <v>2.5886731390952301E-61</v>
      </c>
      <c r="G1355" s="1">
        <v>1.1759212951282E-63</v>
      </c>
      <c r="H1355" s="1" t="s">
        <v>7935</v>
      </c>
      <c r="I1355" s="1" t="s">
        <v>7936</v>
      </c>
      <c r="J1355" s="1" t="s">
        <v>1526</v>
      </c>
      <c r="K1355" s="1" t="s">
        <v>7932</v>
      </c>
      <c r="L1355" s="1">
        <v>1.5993729111209918E-2</v>
      </c>
      <c r="M1355" s="1">
        <v>7.0694175420555089E-2</v>
      </c>
      <c r="N1355" s="1">
        <v>5.2473975766613674E-2</v>
      </c>
      <c r="O1355" s="1" t="s">
        <v>7937</v>
      </c>
      <c r="P1355" s="1">
        <v>39</v>
      </c>
    </row>
    <row r="1356" spans="1:16" x14ac:dyDescent="0.25">
      <c r="A1356" s="1" t="s">
        <v>7938</v>
      </c>
      <c r="B1356" s="1">
        <v>1.19242947202257E-65</v>
      </c>
      <c r="C1356" s="1">
        <v>0.13575853097502699</v>
      </c>
      <c r="D1356" s="1">
        <v>0.35299999999999998</v>
      </c>
      <c r="E1356" s="1">
        <v>0.24199999999999999</v>
      </c>
      <c r="F1356" s="1">
        <v>2.6250142397105002E-61</v>
      </c>
      <c r="G1356" s="1">
        <v>1.19242947202257E-63</v>
      </c>
      <c r="H1356" s="1" t="s">
        <v>7939</v>
      </c>
      <c r="I1356" s="1" t="s">
        <v>7940</v>
      </c>
      <c r="J1356" s="1" t="s">
        <v>1452</v>
      </c>
      <c r="K1356" s="1" t="s">
        <v>7941</v>
      </c>
      <c r="L1356" s="1">
        <v>1.602277079156951E-2</v>
      </c>
      <c r="M1356" s="1">
        <v>7.0770198263428966E-2</v>
      </c>
      <c r="N1356" s="1">
        <v>5.2530405038062722E-2</v>
      </c>
      <c r="O1356" s="1" t="s">
        <v>7942</v>
      </c>
      <c r="P1356" s="1">
        <v>52</v>
      </c>
    </row>
    <row r="1357" spans="1:16" x14ac:dyDescent="0.25">
      <c r="A1357" s="1" t="s">
        <v>7943</v>
      </c>
      <c r="B1357" s="1">
        <v>1.3661267834271499E-65</v>
      </c>
      <c r="C1357" s="1">
        <v>0.13567540756973501</v>
      </c>
      <c r="D1357" s="1">
        <v>0.52600000000000002</v>
      </c>
      <c r="E1357" s="1">
        <v>0.40699999999999997</v>
      </c>
      <c r="F1357" s="1">
        <v>3.0073915010365301E-61</v>
      </c>
      <c r="G1357" s="1">
        <v>1.3661267834271499E-63</v>
      </c>
      <c r="H1357" s="1" t="s">
        <v>7944</v>
      </c>
      <c r="I1357" s="1" t="s">
        <v>7945</v>
      </c>
      <c r="J1357" s="1" t="s">
        <v>2422</v>
      </c>
      <c r="K1357" s="1" t="s">
        <v>2877</v>
      </c>
      <c r="L1357" s="1">
        <v>1.6237826691682375E-2</v>
      </c>
      <c r="M1357" s="1">
        <v>7.1667099194604039E-2</v>
      </c>
      <c r="N1357" s="1">
        <v>5.3196145283953611E-2</v>
      </c>
      <c r="O1357" s="1" t="s">
        <v>7946</v>
      </c>
      <c r="P1357" s="1">
        <v>13</v>
      </c>
    </row>
    <row r="1358" spans="1:16" x14ac:dyDescent="0.25">
      <c r="A1358" s="1" t="s">
        <v>7947</v>
      </c>
      <c r="B1358" s="1">
        <v>1.9647340340775601E-65</v>
      </c>
      <c r="C1358" s="1">
        <v>0.134714193601636</v>
      </c>
      <c r="D1358" s="1">
        <v>0.48699999999999999</v>
      </c>
      <c r="E1358" s="1">
        <v>0.36899999999999999</v>
      </c>
      <c r="F1358" s="1">
        <v>4.3251655026183498E-61</v>
      </c>
      <c r="G1358" s="1">
        <v>1.96473403407756E-63</v>
      </c>
      <c r="H1358" s="1" t="s">
        <v>7948</v>
      </c>
      <c r="I1358" s="1" t="s">
        <v>7949</v>
      </c>
      <c r="J1358" s="1" t="s">
        <v>2196</v>
      </c>
      <c r="K1358" s="1" t="s">
        <v>7950</v>
      </c>
      <c r="L1358" s="1">
        <v>1.6297470319048869E-2</v>
      </c>
      <c r="M1358" s="1">
        <v>7.1726685910258256E-2</v>
      </c>
      <c r="N1358" s="1">
        <v>5.3240374555384398E-2</v>
      </c>
      <c r="O1358" s="1" t="s">
        <v>7951</v>
      </c>
      <c r="P1358" s="1">
        <v>46</v>
      </c>
    </row>
    <row r="1359" spans="1:16" x14ac:dyDescent="0.25">
      <c r="A1359" s="1" t="s">
        <v>7952</v>
      </c>
      <c r="B1359" s="1">
        <v>1.9787197867233999E-65</v>
      </c>
      <c r="C1359" s="1">
        <v>0.143608228274759</v>
      </c>
      <c r="D1359" s="1">
        <v>0.53</v>
      </c>
      <c r="E1359" s="1">
        <v>0.41799999999999998</v>
      </c>
      <c r="F1359" s="1">
        <v>4.3559537384928799E-61</v>
      </c>
      <c r="G1359" s="1">
        <v>1.9787197867233999E-63</v>
      </c>
      <c r="H1359" s="1" t="s">
        <v>7953</v>
      </c>
      <c r="I1359" s="1" t="s">
        <v>7954</v>
      </c>
      <c r="J1359" s="1" t="s">
        <v>2312</v>
      </c>
      <c r="K1359" s="1" t="s">
        <v>5036</v>
      </c>
      <c r="L1359" s="1">
        <v>1.6346419149747111E-2</v>
      </c>
      <c r="M1359" s="1">
        <v>7.1726685910258256E-2</v>
      </c>
      <c r="N1359" s="1">
        <v>5.3240374555384398E-2</v>
      </c>
      <c r="O1359" s="1" t="s">
        <v>7738</v>
      </c>
      <c r="P1359" s="1">
        <v>9</v>
      </c>
    </row>
    <row r="1360" spans="1:16" x14ac:dyDescent="0.25">
      <c r="A1360" s="1" t="s">
        <v>7955</v>
      </c>
      <c r="B1360" s="1">
        <v>1.9841004721121699E-65</v>
      </c>
      <c r="C1360" s="1">
        <v>0.13746425019847699</v>
      </c>
      <c r="D1360" s="1">
        <v>0.497</v>
      </c>
      <c r="E1360" s="1">
        <v>0.38100000000000001</v>
      </c>
      <c r="F1360" s="1">
        <v>4.3677987793077198E-61</v>
      </c>
      <c r="G1360" s="1">
        <v>1.9841004721121701E-63</v>
      </c>
      <c r="H1360" s="1" t="s">
        <v>7956</v>
      </c>
      <c r="I1360" s="1" t="s">
        <v>7957</v>
      </c>
      <c r="J1360" s="1" t="s">
        <v>2312</v>
      </c>
      <c r="K1360" s="1" t="s">
        <v>5036</v>
      </c>
      <c r="L1360" s="1">
        <v>1.6346419149747111E-2</v>
      </c>
      <c r="M1360" s="1">
        <v>7.1726685910258256E-2</v>
      </c>
      <c r="N1360" s="1">
        <v>5.3240374555384398E-2</v>
      </c>
      <c r="O1360" s="1" t="s">
        <v>7958</v>
      </c>
      <c r="P1360" s="1">
        <v>9</v>
      </c>
    </row>
    <row r="1361" spans="1:16" x14ac:dyDescent="0.25">
      <c r="A1361" s="1" t="s">
        <v>7959</v>
      </c>
      <c r="B1361" s="1">
        <v>2.37902404287029E-65</v>
      </c>
      <c r="C1361" s="1">
        <v>0.12979697775079099</v>
      </c>
      <c r="D1361" s="1">
        <v>0.42</v>
      </c>
      <c r="E1361" s="1">
        <v>0.30199999999999999</v>
      </c>
      <c r="F1361" s="1">
        <v>5.2371835279746603E-61</v>
      </c>
      <c r="G1361" s="1">
        <v>2.37902404287029E-63</v>
      </c>
      <c r="H1361" s="1" t="s">
        <v>7960</v>
      </c>
      <c r="I1361" s="1" t="s">
        <v>7961</v>
      </c>
      <c r="J1361" s="1" t="s">
        <v>2312</v>
      </c>
      <c r="K1361" s="1" t="s">
        <v>5036</v>
      </c>
      <c r="L1361" s="1">
        <v>1.6346419149747111E-2</v>
      </c>
      <c r="M1361" s="1">
        <v>7.1726685910258256E-2</v>
      </c>
      <c r="N1361" s="1">
        <v>5.3240374555384398E-2</v>
      </c>
      <c r="O1361" s="1" t="s">
        <v>7962</v>
      </c>
      <c r="P1361" s="1">
        <v>9</v>
      </c>
    </row>
    <row r="1362" spans="1:16" x14ac:dyDescent="0.25">
      <c r="A1362" s="1" t="s">
        <v>7963</v>
      </c>
      <c r="B1362" s="1">
        <v>2.6806408742673201E-65</v>
      </c>
      <c r="C1362" s="1">
        <v>0.12871523910785301</v>
      </c>
      <c r="D1362" s="1">
        <v>0.35399999999999998</v>
      </c>
      <c r="E1362" s="1">
        <v>0.24199999999999999</v>
      </c>
      <c r="F1362" s="1">
        <v>5.9011628206120797E-61</v>
      </c>
      <c r="G1362" s="1">
        <v>2.6806408742673199E-63</v>
      </c>
      <c r="H1362" s="1" t="s">
        <v>7964</v>
      </c>
      <c r="I1362" s="1" t="s">
        <v>7965</v>
      </c>
      <c r="J1362" s="1" t="s">
        <v>3524</v>
      </c>
      <c r="K1362" s="1" t="s">
        <v>2558</v>
      </c>
      <c r="L1362" s="1">
        <v>1.6494220243726342E-2</v>
      </c>
      <c r="M1362" s="1">
        <v>7.1726685910258256E-2</v>
      </c>
      <c r="N1362" s="1">
        <v>5.3240374555384398E-2</v>
      </c>
      <c r="O1362" s="1" t="s">
        <v>7966</v>
      </c>
      <c r="P1362" s="1">
        <v>7</v>
      </c>
    </row>
    <row r="1363" spans="1:16" x14ac:dyDescent="0.25">
      <c r="A1363" s="1" t="s">
        <v>7967</v>
      </c>
      <c r="B1363" s="1">
        <v>2.8091733471951601E-65</v>
      </c>
      <c r="C1363" s="1">
        <v>0.114475456334603</v>
      </c>
      <c r="D1363" s="1">
        <v>0.25800000000000001</v>
      </c>
      <c r="E1363" s="1">
        <v>0.156</v>
      </c>
      <c r="F1363" s="1">
        <v>6.1841142065154301E-61</v>
      </c>
      <c r="G1363" s="1">
        <v>2.8091733471951599E-63</v>
      </c>
      <c r="H1363" s="1" t="s">
        <v>7968</v>
      </c>
      <c r="I1363" s="1" t="s">
        <v>7969</v>
      </c>
      <c r="J1363" s="1" t="s">
        <v>3524</v>
      </c>
      <c r="K1363" s="1" t="s">
        <v>2558</v>
      </c>
      <c r="L1363" s="1">
        <v>1.6494220243726342E-2</v>
      </c>
      <c r="M1363" s="1">
        <v>7.1726685910258256E-2</v>
      </c>
      <c r="N1363" s="1">
        <v>5.3240374555384398E-2</v>
      </c>
      <c r="O1363" s="1" t="s">
        <v>7970</v>
      </c>
      <c r="P1363" s="1">
        <v>7</v>
      </c>
    </row>
    <row r="1364" spans="1:16" x14ac:dyDescent="0.25">
      <c r="A1364" s="1" t="s">
        <v>7971</v>
      </c>
      <c r="B1364" s="1">
        <v>2.8321149207204702E-65</v>
      </c>
      <c r="C1364" s="1">
        <v>0.11998884246614699</v>
      </c>
      <c r="D1364" s="1">
        <v>0.91400000000000003</v>
      </c>
      <c r="E1364" s="1">
        <v>0.88200000000000001</v>
      </c>
      <c r="F1364" s="1">
        <v>6.2346177864740399E-61</v>
      </c>
      <c r="G1364" s="1">
        <v>2.8321149207204703E-63</v>
      </c>
      <c r="H1364" s="1" t="s">
        <v>7972</v>
      </c>
      <c r="I1364" s="1" t="s">
        <v>7973</v>
      </c>
      <c r="J1364" s="1" t="s">
        <v>3524</v>
      </c>
      <c r="K1364" s="1" t="s">
        <v>2558</v>
      </c>
      <c r="L1364" s="1">
        <v>1.6494220243726342E-2</v>
      </c>
      <c r="M1364" s="1">
        <v>7.1726685910258256E-2</v>
      </c>
      <c r="N1364" s="1">
        <v>5.3240374555384398E-2</v>
      </c>
      <c r="O1364" s="1" t="s">
        <v>7974</v>
      </c>
      <c r="P1364" s="1">
        <v>7</v>
      </c>
    </row>
    <row r="1365" spans="1:16" x14ac:dyDescent="0.25">
      <c r="A1365" s="1" t="s">
        <v>7975</v>
      </c>
      <c r="B1365" s="1">
        <v>3.15118810849781E-65</v>
      </c>
      <c r="C1365" s="1">
        <v>0.13792423782170399</v>
      </c>
      <c r="D1365" s="1">
        <v>0.48</v>
      </c>
      <c r="E1365" s="1">
        <v>0.36399999999999999</v>
      </c>
      <c r="F1365" s="1">
        <v>6.9370255020470697E-61</v>
      </c>
      <c r="G1365" s="1">
        <v>3.1511881084978102E-63</v>
      </c>
      <c r="H1365" s="1" t="s">
        <v>7976</v>
      </c>
      <c r="I1365" s="1" t="s">
        <v>7977</v>
      </c>
      <c r="J1365" s="1" t="s">
        <v>3524</v>
      </c>
      <c r="K1365" s="1" t="s">
        <v>2558</v>
      </c>
      <c r="L1365" s="1">
        <v>1.6494220243726342E-2</v>
      </c>
      <c r="M1365" s="1">
        <v>7.1726685910258256E-2</v>
      </c>
      <c r="N1365" s="1">
        <v>5.3240374555384398E-2</v>
      </c>
      <c r="O1365" s="1" t="s">
        <v>6888</v>
      </c>
      <c r="P1365" s="1">
        <v>7</v>
      </c>
    </row>
    <row r="1366" spans="1:16" x14ac:dyDescent="0.25">
      <c r="A1366" s="1" t="s">
        <v>7978</v>
      </c>
      <c r="B1366" s="1">
        <v>3.4901412737407699E-65</v>
      </c>
      <c r="C1366" s="1">
        <v>0.117802314414581</v>
      </c>
      <c r="D1366" s="1">
        <v>0.26100000000000001</v>
      </c>
      <c r="E1366" s="1">
        <v>0.16</v>
      </c>
      <c r="F1366" s="1">
        <v>7.6831970000129397E-61</v>
      </c>
      <c r="G1366" s="1">
        <v>3.4901412737407698E-63</v>
      </c>
      <c r="H1366" s="1" t="s">
        <v>7979</v>
      </c>
      <c r="I1366" s="1" t="s">
        <v>7980</v>
      </c>
      <c r="J1366" s="1" t="s">
        <v>3524</v>
      </c>
      <c r="K1366" s="1" t="s">
        <v>2558</v>
      </c>
      <c r="L1366" s="1">
        <v>1.6494220243726342E-2</v>
      </c>
      <c r="M1366" s="1">
        <v>7.1726685910258256E-2</v>
      </c>
      <c r="N1366" s="1">
        <v>5.3240374555384398E-2</v>
      </c>
      <c r="O1366" s="1" t="s">
        <v>7981</v>
      </c>
      <c r="P1366" s="1">
        <v>7</v>
      </c>
    </row>
    <row r="1367" spans="1:16" x14ac:dyDescent="0.25">
      <c r="A1367" s="1" t="s">
        <v>7982</v>
      </c>
      <c r="B1367" s="1">
        <v>4.5037563291562801E-65</v>
      </c>
      <c r="C1367" s="1">
        <v>0.14072386922841101</v>
      </c>
      <c r="D1367" s="1">
        <v>0.53500000000000003</v>
      </c>
      <c r="E1367" s="1">
        <v>0.42099999999999999</v>
      </c>
      <c r="F1367" s="1">
        <v>9.91456918300464E-61</v>
      </c>
      <c r="G1367" s="1">
        <v>4.5037563291562798E-63</v>
      </c>
      <c r="H1367" s="1" t="s">
        <v>7983</v>
      </c>
      <c r="I1367" s="1" t="s">
        <v>7984</v>
      </c>
      <c r="J1367" s="1" t="s">
        <v>3524</v>
      </c>
      <c r="K1367" s="1" t="s">
        <v>2558</v>
      </c>
      <c r="L1367" s="1">
        <v>1.6494220243726342E-2</v>
      </c>
      <c r="M1367" s="1">
        <v>7.1726685910258256E-2</v>
      </c>
      <c r="N1367" s="1">
        <v>5.3240374555384398E-2</v>
      </c>
      <c r="O1367" s="1" t="s">
        <v>7985</v>
      </c>
      <c r="P1367" s="1">
        <v>7</v>
      </c>
    </row>
    <row r="1368" spans="1:16" x14ac:dyDescent="0.25">
      <c r="A1368" s="1" t="s">
        <v>7986</v>
      </c>
      <c r="B1368" s="1">
        <v>5.1665542895240799E-65</v>
      </c>
      <c r="C1368" s="1">
        <v>0.14626608224323401</v>
      </c>
      <c r="D1368" s="1">
        <v>0.67400000000000004</v>
      </c>
      <c r="E1368" s="1">
        <v>0.60499999999999998</v>
      </c>
      <c r="F1368" s="1">
        <v>1.1373652612958299E-60</v>
      </c>
      <c r="G1368" s="1">
        <v>5.1665542895240796E-63</v>
      </c>
      <c r="H1368" s="1" t="s">
        <v>7987</v>
      </c>
      <c r="I1368" s="1" t="s">
        <v>7988</v>
      </c>
      <c r="J1368" s="1" t="s">
        <v>3524</v>
      </c>
      <c r="K1368" s="1" t="s">
        <v>2558</v>
      </c>
      <c r="L1368" s="1">
        <v>1.6494220243726342E-2</v>
      </c>
      <c r="M1368" s="1">
        <v>7.1726685910258256E-2</v>
      </c>
      <c r="N1368" s="1">
        <v>5.3240374555384398E-2</v>
      </c>
      <c r="O1368" s="1" t="s">
        <v>7989</v>
      </c>
      <c r="P1368" s="1">
        <v>7</v>
      </c>
    </row>
    <row r="1369" spans="1:16" x14ac:dyDescent="0.25">
      <c r="A1369" s="1" t="s">
        <v>7990</v>
      </c>
      <c r="B1369" s="1">
        <v>5.47771672359897E-65</v>
      </c>
      <c r="C1369" s="1">
        <v>0.13223446679235401</v>
      </c>
      <c r="D1369" s="1">
        <v>0.48799999999999999</v>
      </c>
      <c r="E1369" s="1">
        <v>0.371</v>
      </c>
      <c r="F1369" s="1">
        <v>1.20586455953308E-60</v>
      </c>
      <c r="G1369" s="1">
        <v>5.4777167235989702E-63</v>
      </c>
      <c r="H1369" s="1" t="s">
        <v>7991</v>
      </c>
      <c r="I1369" s="1" t="s">
        <v>7992</v>
      </c>
      <c r="J1369" s="1" t="s">
        <v>6031</v>
      </c>
      <c r="K1369" s="1" t="s">
        <v>2524</v>
      </c>
      <c r="L1369" s="1">
        <v>1.6503379037249851E-2</v>
      </c>
      <c r="M1369" s="1">
        <v>7.1726685910258256E-2</v>
      </c>
      <c r="N1369" s="1">
        <v>5.3240374555384398E-2</v>
      </c>
      <c r="O1369" s="1" t="s">
        <v>7993</v>
      </c>
      <c r="P1369" s="1">
        <v>5</v>
      </c>
    </row>
    <row r="1370" spans="1:16" x14ac:dyDescent="0.25">
      <c r="A1370" s="1" t="s">
        <v>7994</v>
      </c>
      <c r="B1370" s="1">
        <v>6.0550037883192304E-65</v>
      </c>
      <c r="C1370" s="1">
        <v>0.128320050373327</v>
      </c>
      <c r="D1370" s="1">
        <v>0.89400000000000002</v>
      </c>
      <c r="E1370" s="1">
        <v>0.84499999999999997</v>
      </c>
      <c r="F1370" s="1">
        <v>1.3329485339605999E-60</v>
      </c>
      <c r="G1370" s="1">
        <v>6.0550037883192298E-63</v>
      </c>
      <c r="H1370" s="1" t="s">
        <v>7995</v>
      </c>
      <c r="I1370" s="1" t="s">
        <v>7996</v>
      </c>
      <c r="J1370" s="1" t="s">
        <v>6031</v>
      </c>
      <c r="K1370" s="1" t="s">
        <v>2524</v>
      </c>
      <c r="L1370" s="1">
        <v>1.6503379037249851E-2</v>
      </c>
      <c r="M1370" s="1">
        <v>7.1726685910258256E-2</v>
      </c>
      <c r="N1370" s="1">
        <v>5.3240374555384398E-2</v>
      </c>
      <c r="O1370" s="1" t="s">
        <v>7997</v>
      </c>
      <c r="P1370" s="1">
        <v>5</v>
      </c>
    </row>
    <row r="1371" spans="1:16" x14ac:dyDescent="0.25">
      <c r="A1371" s="1" t="s">
        <v>7998</v>
      </c>
      <c r="B1371" s="1">
        <v>6.8989147779400603E-65</v>
      </c>
      <c r="C1371" s="1">
        <v>0.126794354170774</v>
      </c>
      <c r="D1371" s="1">
        <v>0.57799999999999996</v>
      </c>
      <c r="E1371" s="1">
        <v>0.45300000000000001</v>
      </c>
      <c r="F1371" s="1">
        <v>1.5187270992157201E-60</v>
      </c>
      <c r="G1371" s="1">
        <v>6.89891477794006E-63</v>
      </c>
      <c r="H1371" s="1" t="s">
        <v>7999</v>
      </c>
      <c r="I1371" s="1" t="s">
        <v>8000</v>
      </c>
      <c r="J1371" s="1" t="s">
        <v>6031</v>
      </c>
      <c r="K1371" s="1" t="s">
        <v>2524</v>
      </c>
      <c r="L1371" s="1">
        <v>1.6503379037249851E-2</v>
      </c>
      <c r="M1371" s="1">
        <v>7.1726685910258256E-2</v>
      </c>
      <c r="N1371" s="1">
        <v>5.3240374555384398E-2</v>
      </c>
      <c r="O1371" s="1" t="s">
        <v>8001</v>
      </c>
      <c r="P1371" s="1">
        <v>5</v>
      </c>
    </row>
    <row r="1372" spans="1:16" x14ac:dyDescent="0.25">
      <c r="A1372" s="1" t="s">
        <v>8002</v>
      </c>
      <c r="B1372" s="1">
        <v>7.7110386590983902E-65</v>
      </c>
      <c r="C1372" s="1">
        <v>0.150945358550678</v>
      </c>
      <c r="D1372" s="1">
        <v>0.36699999999999999</v>
      </c>
      <c r="E1372" s="1">
        <v>0.26</v>
      </c>
      <c r="F1372" s="1">
        <v>1.69750805041392E-60</v>
      </c>
      <c r="G1372" s="1">
        <v>7.7110386590983896E-63</v>
      </c>
      <c r="H1372" s="1" t="s">
        <v>8003</v>
      </c>
      <c r="I1372" s="1" t="s">
        <v>8004</v>
      </c>
      <c r="J1372" s="1" t="s">
        <v>6031</v>
      </c>
      <c r="K1372" s="1" t="s">
        <v>2524</v>
      </c>
      <c r="L1372" s="1">
        <v>1.6503379037249851E-2</v>
      </c>
      <c r="M1372" s="1">
        <v>7.1726685910258256E-2</v>
      </c>
      <c r="N1372" s="1">
        <v>5.3240374555384398E-2</v>
      </c>
      <c r="O1372" s="1" t="s">
        <v>8005</v>
      </c>
      <c r="P1372" s="1">
        <v>5</v>
      </c>
    </row>
    <row r="1373" spans="1:16" x14ac:dyDescent="0.25">
      <c r="A1373" s="1" t="s">
        <v>8006</v>
      </c>
      <c r="B1373" s="1">
        <v>8.2323258948539093E-65</v>
      </c>
      <c r="C1373" s="1">
        <v>0.13461677160656901</v>
      </c>
      <c r="D1373" s="1">
        <v>0.41599999999999998</v>
      </c>
      <c r="E1373" s="1">
        <v>0.29899999999999999</v>
      </c>
      <c r="F1373" s="1">
        <v>1.81226422249314E-60</v>
      </c>
      <c r="G1373" s="1">
        <v>8.2323258948539102E-63</v>
      </c>
      <c r="H1373" s="1" t="s">
        <v>8007</v>
      </c>
      <c r="I1373" s="1" t="s">
        <v>8008</v>
      </c>
      <c r="J1373" s="1" t="s">
        <v>6031</v>
      </c>
      <c r="K1373" s="1" t="s">
        <v>2524</v>
      </c>
      <c r="L1373" s="1">
        <v>1.6503379037249851E-2</v>
      </c>
      <c r="M1373" s="1">
        <v>7.1726685910258256E-2</v>
      </c>
      <c r="N1373" s="1">
        <v>5.3240374555384398E-2</v>
      </c>
      <c r="O1373" s="1" t="s">
        <v>8009</v>
      </c>
      <c r="P1373" s="1">
        <v>5</v>
      </c>
    </row>
    <row r="1374" spans="1:16" x14ac:dyDescent="0.25">
      <c r="A1374" s="1" t="s">
        <v>8010</v>
      </c>
      <c r="B1374" s="1">
        <v>8.7231561157503502E-65</v>
      </c>
      <c r="C1374" s="1">
        <v>0.12758366318285499</v>
      </c>
      <c r="D1374" s="1">
        <v>0.46700000000000003</v>
      </c>
      <c r="E1374" s="1">
        <v>0.34899999999999998</v>
      </c>
      <c r="F1374" s="1">
        <v>1.92031558732128E-60</v>
      </c>
      <c r="G1374" s="1">
        <v>8.7231561157503496E-63</v>
      </c>
      <c r="H1374" s="1" t="s">
        <v>8011</v>
      </c>
      <c r="I1374" s="1" t="s">
        <v>8012</v>
      </c>
      <c r="J1374" s="1" t="s">
        <v>6031</v>
      </c>
      <c r="K1374" s="1" t="s">
        <v>2524</v>
      </c>
      <c r="L1374" s="1">
        <v>1.6503379037249851E-2</v>
      </c>
      <c r="M1374" s="1">
        <v>7.1726685910258256E-2</v>
      </c>
      <c r="N1374" s="1">
        <v>5.3240374555384398E-2</v>
      </c>
      <c r="O1374" s="1" t="s">
        <v>8013</v>
      </c>
      <c r="P1374" s="1">
        <v>5</v>
      </c>
    </row>
    <row r="1375" spans="1:16" x14ac:dyDescent="0.25">
      <c r="A1375" s="1" t="s">
        <v>8014</v>
      </c>
      <c r="B1375" s="1">
        <v>9.0807082975395593E-65</v>
      </c>
      <c r="C1375" s="1">
        <v>0.133064086591591</v>
      </c>
      <c r="D1375" s="1">
        <v>0.52600000000000002</v>
      </c>
      <c r="E1375" s="1">
        <v>0.40699999999999997</v>
      </c>
      <c r="F1375" s="1">
        <v>1.9990271246203599E-60</v>
      </c>
      <c r="G1375" s="1">
        <v>9.0807082975395602E-63</v>
      </c>
      <c r="H1375" s="1" t="s">
        <v>8015</v>
      </c>
      <c r="I1375" s="1" t="s">
        <v>8016</v>
      </c>
      <c r="J1375" s="1" t="s">
        <v>6031</v>
      </c>
      <c r="K1375" s="1" t="s">
        <v>2524</v>
      </c>
      <c r="L1375" s="1">
        <v>1.6503379037249851E-2</v>
      </c>
      <c r="M1375" s="1">
        <v>7.1726685910258256E-2</v>
      </c>
      <c r="N1375" s="1">
        <v>5.3240374555384398E-2</v>
      </c>
      <c r="O1375" s="1" t="s">
        <v>8017</v>
      </c>
      <c r="P1375" s="1">
        <v>5</v>
      </c>
    </row>
    <row r="1376" spans="1:16" x14ac:dyDescent="0.25">
      <c r="A1376" s="1" t="s">
        <v>8018</v>
      </c>
      <c r="B1376" s="1">
        <v>9.6753198925912692E-65</v>
      </c>
      <c r="C1376" s="1">
        <v>0.14031746664042</v>
      </c>
      <c r="D1376" s="1">
        <v>0.36599999999999999</v>
      </c>
      <c r="E1376" s="1">
        <v>0.25600000000000001</v>
      </c>
      <c r="F1376" s="1">
        <v>2.1299249211550401E-60</v>
      </c>
      <c r="G1376" s="1">
        <v>9.6753198925912699E-63</v>
      </c>
      <c r="H1376" s="1" t="s">
        <v>8019</v>
      </c>
      <c r="I1376" s="1" t="s">
        <v>8020</v>
      </c>
      <c r="J1376" s="1" t="s">
        <v>6031</v>
      </c>
      <c r="K1376" s="1" t="s">
        <v>2524</v>
      </c>
      <c r="L1376" s="1">
        <v>1.6503379037249851E-2</v>
      </c>
      <c r="M1376" s="1">
        <v>7.1726685910258256E-2</v>
      </c>
      <c r="N1376" s="1">
        <v>5.3240374555384398E-2</v>
      </c>
      <c r="O1376" s="1" t="s">
        <v>8021</v>
      </c>
      <c r="P1376" s="1">
        <v>5</v>
      </c>
    </row>
    <row r="1377" spans="1:16" x14ac:dyDescent="0.25">
      <c r="A1377" s="1" t="s">
        <v>8022</v>
      </c>
      <c r="B1377" s="1">
        <v>9.7922662723301408E-65</v>
      </c>
      <c r="C1377" s="1">
        <v>0.13364419064167099</v>
      </c>
      <c r="D1377" s="1">
        <v>0.34399999999999997</v>
      </c>
      <c r="E1377" s="1">
        <v>0.23499999999999999</v>
      </c>
      <c r="F1377" s="1">
        <v>2.1556694971907601E-60</v>
      </c>
      <c r="G1377" s="1">
        <v>9.7922662723301406E-63</v>
      </c>
      <c r="H1377" s="1" t="s">
        <v>8023</v>
      </c>
      <c r="I1377" s="1" t="s">
        <v>8024</v>
      </c>
      <c r="J1377" s="1" t="s">
        <v>6031</v>
      </c>
      <c r="K1377" s="1" t="s">
        <v>2524</v>
      </c>
      <c r="L1377" s="1">
        <v>1.6503379037249851E-2</v>
      </c>
      <c r="M1377" s="1">
        <v>7.1726685910258256E-2</v>
      </c>
      <c r="N1377" s="1">
        <v>5.3240374555384398E-2</v>
      </c>
      <c r="O1377" s="1" t="s">
        <v>8025</v>
      </c>
      <c r="P1377" s="1">
        <v>5</v>
      </c>
    </row>
    <row r="1378" spans="1:16" x14ac:dyDescent="0.25">
      <c r="A1378" s="1" t="s">
        <v>8026</v>
      </c>
      <c r="B1378" s="1">
        <v>1.0187856205072199E-64</v>
      </c>
      <c r="C1378" s="1">
        <v>0.115607776093245</v>
      </c>
      <c r="D1378" s="1">
        <v>0.28199999999999997</v>
      </c>
      <c r="E1378" s="1">
        <v>0.17699999999999999</v>
      </c>
      <c r="F1378" s="1">
        <v>2.2427546649845901E-60</v>
      </c>
      <c r="G1378" s="1">
        <v>1.01878562050722E-62</v>
      </c>
      <c r="H1378" s="1" t="s">
        <v>8027</v>
      </c>
      <c r="I1378" s="1" t="s">
        <v>8028</v>
      </c>
      <c r="J1378" s="1" t="s">
        <v>6031</v>
      </c>
      <c r="K1378" s="1" t="s">
        <v>2524</v>
      </c>
      <c r="L1378" s="1">
        <v>1.6503379037249851E-2</v>
      </c>
      <c r="M1378" s="1">
        <v>7.1726685910258256E-2</v>
      </c>
      <c r="N1378" s="1">
        <v>5.3240374555384398E-2</v>
      </c>
      <c r="O1378" s="1" t="s">
        <v>8029</v>
      </c>
      <c r="P1378" s="1">
        <v>5</v>
      </c>
    </row>
    <row r="1379" spans="1:16" x14ac:dyDescent="0.25">
      <c r="A1379" s="1" t="s">
        <v>8030</v>
      </c>
      <c r="B1379" s="1">
        <v>1.14001867367877E-64</v>
      </c>
      <c r="C1379" s="1">
        <v>0.13116078473006099</v>
      </c>
      <c r="D1379" s="1">
        <v>0.32100000000000001</v>
      </c>
      <c r="E1379" s="1">
        <v>0.21299999999999999</v>
      </c>
      <c r="F1379" s="1">
        <v>2.5096371082364502E-60</v>
      </c>
      <c r="G1379" s="1">
        <v>1.1400186736787701E-62</v>
      </c>
      <c r="H1379" s="1" t="s">
        <v>8031</v>
      </c>
      <c r="I1379" s="1" t="s">
        <v>8032</v>
      </c>
      <c r="J1379" s="1" t="s">
        <v>2321</v>
      </c>
      <c r="K1379" s="1" t="s">
        <v>6701</v>
      </c>
      <c r="L1379" s="1">
        <v>1.6531976734686812E-2</v>
      </c>
      <c r="M1379" s="1">
        <v>7.1798759423320049E-2</v>
      </c>
      <c r="N1379" s="1">
        <v>5.3293872368398276E-2</v>
      </c>
      <c r="O1379" s="1" t="s">
        <v>8033</v>
      </c>
      <c r="P1379" s="1">
        <v>26</v>
      </c>
    </row>
    <row r="1380" spans="1:16" x14ac:dyDescent="0.25">
      <c r="A1380" s="1" t="s">
        <v>8034</v>
      </c>
      <c r="B1380" s="1">
        <v>1.22423170779682E-64</v>
      </c>
      <c r="C1380" s="1">
        <v>0.14283741401879299</v>
      </c>
      <c r="D1380" s="1">
        <v>0.48699999999999999</v>
      </c>
      <c r="E1380" s="1">
        <v>0.377</v>
      </c>
      <c r="F1380" s="1">
        <v>2.69502368154393E-60</v>
      </c>
      <c r="G1380" s="1">
        <v>1.2242317077968199E-62</v>
      </c>
      <c r="H1380" s="1" t="s">
        <v>8035</v>
      </c>
      <c r="I1380" s="1" t="s">
        <v>8036</v>
      </c>
      <c r="J1380" s="1" t="s">
        <v>2010</v>
      </c>
      <c r="K1380" s="1" t="s">
        <v>2414</v>
      </c>
      <c r="L1380" s="1">
        <v>1.6619730181257755E-2</v>
      </c>
      <c r="M1380" s="1">
        <v>7.2127456472909468E-2</v>
      </c>
      <c r="N1380" s="1">
        <v>5.3537853444803871E-2</v>
      </c>
      <c r="O1380" s="1" t="s">
        <v>8037</v>
      </c>
      <c r="P1380" s="1">
        <v>14</v>
      </c>
    </row>
    <row r="1381" spans="1:16" x14ac:dyDescent="0.25">
      <c r="A1381" s="1" t="s">
        <v>8038</v>
      </c>
      <c r="B1381" s="1">
        <v>1.2288900186080401E-64</v>
      </c>
      <c r="C1381" s="1">
        <v>0.123840492448658</v>
      </c>
      <c r="D1381" s="1">
        <v>0.83499999999999996</v>
      </c>
      <c r="E1381" s="1">
        <v>0.77800000000000002</v>
      </c>
      <c r="F1381" s="1">
        <v>2.7052784869637298E-60</v>
      </c>
      <c r="G1381" s="1">
        <v>1.22889001860804E-62</v>
      </c>
      <c r="H1381" s="1" t="s">
        <v>8039</v>
      </c>
      <c r="I1381" s="1" t="s">
        <v>8040</v>
      </c>
      <c r="J1381" s="1" t="s">
        <v>2955</v>
      </c>
      <c r="K1381" s="1" t="s">
        <v>2906</v>
      </c>
      <c r="L1381" s="1">
        <v>1.6740790079389396E-2</v>
      </c>
      <c r="M1381" s="1">
        <v>7.2285376816785415E-2</v>
      </c>
      <c r="N1381" s="1">
        <v>5.365507255441658E-2</v>
      </c>
      <c r="O1381" s="1" t="s">
        <v>8041</v>
      </c>
      <c r="P1381" s="1">
        <v>8</v>
      </c>
    </row>
    <row r="1382" spans="1:16" x14ac:dyDescent="0.25">
      <c r="A1382" s="1" t="s">
        <v>8042</v>
      </c>
      <c r="B1382" s="1">
        <v>1.2931332289705899E-64</v>
      </c>
      <c r="C1382" s="1">
        <v>0.11810566465021601</v>
      </c>
      <c r="D1382" s="1">
        <v>0.26300000000000001</v>
      </c>
      <c r="E1382" s="1">
        <v>0.161</v>
      </c>
      <c r="F1382" s="1">
        <v>2.8467034902558501E-60</v>
      </c>
      <c r="G1382" s="1">
        <v>1.2931332289705901E-62</v>
      </c>
      <c r="H1382" s="1" t="s">
        <v>8043</v>
      </c>
      <c r="I1382" s="1" t="s">
        <v>8044</v>
      </c>
      <c r="J1382" s="1" t="s">
        <v>2955</v>
      </c>
      <c r="K1382" s="1" t="s">
        <v>2906</v>
      </c>
      <c r="L1382" s="1">
        <v>1.6740790079389396E-2</v>
      </c>
      <c r="M1382" s="1">
        <v>7.2285376816785415E-2</v>
      </c>
      <c r="N1382" s="1">
        <v>5.365507255441658E-2</v>
      </c>
      <c r="O1382" s="1" t="s">
        <v>8045</v>
      </c>
      <c r="P1382" s="1">
        <v>8</v>
      </c>
    </row>
    <row r="1383" spans="1:16" x14ac:dyDescent="0.25">
      <c r="A1383" s="1" t="s">
        <v>8046</v>
      </c>
      <c r="B1383" s="1">
        <v>1.29611969312271E-64</v>
      </c>
      <c r="C1383" s="1">
        <v>0.111299763767263</v>
      </c>
      <c r="D1383" s="1">
        <v>0.998</v>
      </c>
      <c r="E1383" s="1">
        <v>0.998</v>
      </c>
      <c r="F1383" s="1">
        <v>2.8532778924403401E-60</v>
      </c>
      <c r="G1383" s="1">
        <v>1.2961196931227101E-62</v>
      </c>
      <c r="H1383" s="1" t="s">
        <v>8047</v>
      </c>
      <c r="I1383" s="1" t="s">
        <v>8048</v>
      </c>
      <c r="J1383" s="1" t="s">
        <v>2955</v>
      </c>
      <c r="K1383" s="1" t="s">
        <v>2906</v>
      </c>
      <c r="L1383" s="1">
        <v>1.6740790079389396E-2</v>
      </c>
      <c r="M1383" s="1">
        <v>7.2285376816785415E-2</v>
      </c>
      <c r="N1383" s="1">
        <v>5.365507255441658E-2</v>
      </c>
      <c r="O1383" s="1" t="s">
        <v>8049</v>
      </c>
      <c r="P1383" s="1">
        <v>8</v>
      </c>
    </row>
    <row r="1384" spans="1:16" x14ac:dyDescent="0.25">
      <c r="A1384" s="1" t="s">
        <v>8050</v>
      </c>
      <c r="B1384" s="1">
        <v>1.33968656518055E-64</v>
      </c>
      <c r="C1384" s="1">
        <v>0.14465886594812599</v>
      </c>
      <c r="D1384" s="1">
        <v>0.53500000000000003</v>
      </c>
      <c r="E1384" s="1">
        <v>0.433</v>
      </c>
      <c r="F1384" s="1">
        <v>2.9491860045884501E-60</v>
      </c>
      <c r="G1384" s="1">
        <v>1.3396865651805501E-62</v>
      </c>
      <c r="H1384" s="1" t="s">
        <v>8051</v>
      </c>
      <c r="I1384" s="1" t="s">
        <v>8052</v>
      </c>
      <c r="J1384" s="1" t="s">
        <v>2955</v>
      </c>
      <c r="K1384" s="1" t="s">
        <v>2906</v>
      </c>
      <c r="L1384" s="1">
        <v>1.6740790079389396E-2</v>
      </c>
      <c r="M1384" s="1">
        <v>7.2285376816785415E-2</v>
      </c>
      <c r="N1384" s="1">
        <v>5.365507255441658E-2</v>
      </c>
      <c r="O1384" s="1" t="s">
        <v>8053</v>
      </c>
      <c r="P1384" s="1">
        <v>8</v>
      </c>
    </row>
    <row r="1385" spans="1:16" x14ac:dyDescent="0.25">
      <c r="A1385" s="1" t="s">
        <v>8054</v>
      </c>
      <c r="B1385" s="1">
        <v>1.57218099546362E-64</v>
      </c>
      <c r="C1385" s="1">
        <v>0.126942151958611</v>
      </c>
      <c r="D1385" s="1">
        <v>0.312</v>
      </c>
      <c r="E1385" s="1">
        <v>0.20499999999999999</v>
      </c>
      <c r="F1385" s="1">
        <v>3.4609992434136101E-60</v>
      </c>
      <c r="G1385" s="1">
        <v>1.57218099546362E-62</v>
      </c>
      <c r="H1385" s="1" t="s">
        <v>8055</v>
      </c>
      <c r="I1385" s="1" t="s">
        <v>8056</v>
      </c>
      <c r="J1385" s="1" t="s">
        <v>2955</v>
      </c>
      <c r="K1385" s="1" t="s">
        <v>2906</v>
      </c>
      <c r="L1385" s="1">
        <v>1.6740790079389396E-2</v>
      </c>
      <c r="M1385" s="1">
        <v>7.2285376816785415E-2</v>
      </c>
      <c r="N1385" s="1">
        <v>5.365507255441658E-2</v>
      </c>
      <c r="O1385" s="1" t="s">
        <v>8057</v>
      </c>
      <c r="P1385" s="1">
        <v>8</v>
      </c>
    </row>
    <row r="1386" spans="1:16" x14ac:dyDescent="0.25">
      <c r="A1386" s="1" t="s">
        <v>8058</v>
      </c>
      <c r="B1386" s="1">
        <v>2.2129209357620299E-64</v>
      </c>
      <c r="C1386" s="1">
        <v>0.12421906072743499</v>
      </c>
      <c r="D1386" s="1">
        <v>0.23799999999999999</v>
      </c>
      <c r="E1386" s="1">
        <v>0.14099999999999999</v>
      </c>
      <c r="F1386" s="1">
        <v>4.8715241479865302E-60</v>
      </c>
      <c r="G1386" s="1">
        <v>2.2129209357620301E-62</v>
      </c>
      <c r="H1386" s="1" t="s">
        <v>8059</v>
      </c>
      <c r="I1386" s="1" t="s">
        <v>8060</v>
      </c>
      <c r="J1386" s="1" t="s">
        <v>2955</v>
      </c>
      <c r="K1386" s="1" t="s">
        <v>2906</v>
      </c>
      <c r="L1386" s="1">
        <v>1.6740790079389396E-2</v>
      </c>
      <c r="M1386" s="1">
        <v>7.2285376816785415E-2</v>
      </c>
      <c r="N1386" s="1">
        <v>5.365507255441658E-2</v>
      </c>
      <c r="O1386" s="1" t="s">
        <v>8061</v>
      </c>
      <c r="P1386" s="1">
        <v>8</v>
      </c>
    </row>
    <row r="1387" spans="1:16" x14ac:dyDescent="0.25">
      <c r="A1387" s="1" t="s">
        <v>8062</v>
      </c>
      <c r="B1387" s="1">
        <v>2.3288736032036399E-64</v>
      </c>
      <c r="C1387" s="1">
        <v>0.132956689850904</v>
      </c>
      <c r="D1387" s="1">
        <v>0.52</v>
      </c>
      <c r="E1387" s="1">
        <v>0.40799999999999997</v>
      </c>
      <c r="F1387" s="1">
        <v>5.1267823500924999E-60</v>
      </c>
      <c r="G1387" s="1">
        <v>2.3288736032036401E-62</v>
      </c>
      <c r="H1387" s="1" t="s">
        <v>8063</v>
      </c>
      <c r="I1387" s="1" t="s">
        <v>8064</v>
      </c>
      <c r="J1387" s="1" t="s">
        <v>2955</v>
      </c>
      <c r="K1387" s="1" t="s">
        <v>2906</v>
      </c>
      <c r="L1387" s="1">
        <v>1.6740790079389396E-2</v>
      </c>
      <c r="M1387" s="1">
        <v>7.2285376816785415E-2</v>
      </c>
      <c r="N1387" s="1">
        <v>5.365507255441658E-2</v>
      </c>
      <c r="O1387" s="1" t="s">
        <v>8065</v>
      </c>
      <c r="P1387" s="1">
        <v>8</v>
      </c>
    </row>
    <row r="1388" spans="1:16" x14ac:dyDescent="0.25">
      <c r="A1388" s="1" t="s">
        <v>8066</v>
      </c>
      <c r="B1388" s="1">
        <v>2.47046477606251E-64</v>
      </c>
      <c r="C1388" s="1">
        <v>0.13892150392927799</v>
      </c>
      <c r="D1388" s="1">
        <v>0.70299999999999996</v>
      </c>
      <c r="E1388" s="1">
        <v>0.64</v>
      </c>
      <c r="F1388" s="1">
        <v>5.4384811580240204E-60</v>
      </c>
      <c r="G1388" s="1">
        <v>2.4704647760625102E-62</v>
      </c>
      <c r="H1388" s="1" t="s">
        <v>8067</v>
      </c>
      <c r="I1388" s="1" t="s">
        <v>8068</v>
      </c>
      <c r="J1388" s="1" t="s">
        <v>2534</v>
      </c>
      <c r="K1388" s="1" t="s">
        <v>1463</v>
      </c>
      <c r="L1388" s="1">
        <v>1.6807520046503922E-2</v>
      </c>
      <c r="M1388" s="1">
        <v>7.2468787732977949E-2</v>
      </c>
      <c r="N1388" s="1">
        <v>5.3791212482697297E-2</v>
      </c>
      <c r="O1388" s="1" t="s">
        <v>7175</v>
      </c>
      <c r="P1388" s="1">
        <v>16</v>
      </c>
    </row>
    <row r="1389" spans="1:16" x14ac:dyDescent="0.25">
      <c r="A1389" s="1" t="s">
        <v>8069</v>
      </c>
      <c r="B1389" s="1">
        <v>2.5894682493735299E-64</v>
      </c>
      <c r="C1389" s="1">
        <v>0.12758708241453301</v>
      </c>
      <c r="D1389" s="1">
        <v>0.47499999999999998</v>
      </c>
      <c r="E1389" s="1">
        <v>0.36</v>
      </c>
      <c r="F1389" s="1">
        <v>5.7004554041708803E-60</v>
      </c>
      <c r="G1389" s="1">
        <v>2.5894682493735301E-62</v>
      </c>
      <c r="H1389" s="1" t="s">
        <v>8070</v>
      </c>
      <c r="I1389" s="1" t="s">
        <v>8071</v>
      </c>
      <c r="J1389" s="1" t="s">
        <v>2534</v>
      </c>
      <c r="K1389" s="1" t="s">
        <v>1463</v>
      </c>
      <c r="L1389" s="1">
        <v>1.6807520046503922E-2</v>
      </c>
      <c r="M1389" s="1">
        <v>7.2468787732977949E-2</v>
      </c>
      <c r="N1389" s="1">
        <v>5.3791212482697297E-2</v>
      </c>
      <c r="O1389" s="1" t="s">
        <v>8072</v>
      </c>
      <c r="P1389" s="1">
        <v>16</v>
      </c>
    </row>
    <row r="1390" spans="1:16" x14ac:dyDescent="0.25">
      <c r="A1390" s="1" t="s">
        <v>8073</v>
      </c>
      <c r="B1390" s="1">
        <v>2.6958707574986901E-64</v>
      </c>
      <c r="C1390" s="1">
        <v>0.13813261966163801</v>
      </c>
      <c r="D1390" s="1">
        <v>0.50800000000000001</v>
      </c>
      <c r="E1390" s="1">
        <v>0.39400000000000002</v>
      </c>
      <c r="F1390" s="1">
        <v>5.9346898855576105E-60</v>
      </c>
      <c r="G1390" s="1">
        <v>2.6958707574986898E-62</v>
      </c>
      <c r="H1390" s="1" t="s">
        <v>8074</v>
      </c>
      <c r="I1390" s="1" t="s">
        <v>8075</v>
      </c>
      <c r="J1390" s="1" t="s">
        <v>2266</v>
      </c>
      <c r="K1390" s="1" t="s">
        <v>2338</v>
      </c>
      <c r="L1390" s="1">
        <v>1.6912833409530259E-2</v>
      </c>
      <c r="M1390" s="1">
        <v>7.287029016247501E-2</v>
      </c>
      <c r="N1390" s="1">
        <v>5.408923461295527E-2</v>
      </c>
      <c r="O1390" s="1" t="s">
        <v>7799</v>
      </c>
      <c r="P1390" s="1">
        <v>11</v>
      </c>
    </row>
    <row r="1391" spans="1:16" x14ac:dyDescent="0.25">
      <c r="A1391" s="1" t="s">
        <v>8076</v>
      </c>
      <c r="B1391" s="1">
        <v>2.9317485549464598E-64</v>
      </c>
      <c r="C1391" s="1">
        <v>0.127747851926994</v>
      </c>
      <c r="D1391" s="1">
        <v>0.34899999999999998</v>
      </c>
      <c r="E1391" s="1">
        <v>0.23899999999999999</v>
      </c>
      <c r="F1391" s="1">
        <v>6.4539512688591496E-60</v>
      </c>
      <c r="G1391" s="1">
        <v>2.93174855494646E-62</v>
      </c>
      <c r="H1391" s="1" t="s">
        <v>8077</v>
      </c>
      <c r="I1391" s="1" t="s">
        <v>8078</v>
      </c>
      <c r="J1391" s="1" t="s">
        <v>1954</v>
      </c>
      <c r="K1391" s="1" t="s">
        <v>2631</v>
      </c>
      <c r="L1391" s="1">
        <v>1.7558648134007111E-2</v>
      </c>
      <c r="M1391" s="1">
        <v>7.5598329429990258E-2</v>
      </c>
      <c r="N1391" s="1">
        <v>5.6114168994923386E-2</v>
      </c>
      <c r="O1391" s="1" t="s">
        <v>8079</v>
      </c>
      <c r="P1391" s="1">
        <v>28</v>
      </c>
    </row>
    <row r="1392" spans="1:16" x14ac:dyDescent="0.25">
      <c r="A1392" s="1" t="s">
        <v>8080</v>
      </c>
      <c r="B1392" s="1">
        <v>3.1196358334097497E-64</v>
      </c>
      <c r="C1392" s="1">
        <v>0.14473725210284299</v>
      </c>
      <c r="D1392" s="1">
        <v>0.68899999999999995</v>
      </c>
      <c r="E1392" s="1">
        <v>0.61799999999999999</v>
      </c>
      <c r="F1392" s="1">
        <v>6.8675663236682299E-60</v>
      </c>
      <c r="G1392" s="1">
        <v>3.11963583340975E-62</v>
      </c>
      <c r="H1392" s="1" t="s">
        <v>8081</v>
      </c>
      <c r="I1392" s="1" t="s">
        <v>8082</v>
      </c>
      <c r="J1392" s="1" t="s">
        <v>2893</v>
      </c>
      <c r="K1392" s="1" t="s">
        <v>1805</v>
      </c>
      <c r="L1392" s="1">
        <v>1.7813448892751826E-2</v>
      </c>
      <c r="M1392" s="1">
        <v>7.6618811785193433E-2</v>
      </c>
      <c r="N1392" s="1">
        <v>5.687163969259585E-2</v>
      </c>
      <c r="O1392" s="1" t="s">
        <v>8083</v>
      </c>
      <c r="P1392" s="1">
        <v>12</v>
      </c>
    </row>
    <row r="1393" spans="1:16" x14ac:dyDescent="0.25">
      <c r="A1393" s="1" t="s">
        <v>8084</v>
      </c>
      <c r="B1393" s="1">
        <v>3.12089008457322E-64</v>
      </c>
      <c r="C1393" s="1">
        <v>0.126121683972575</v>
      </c>
      <c r="D1393" s="1">
        <v>0.313</v>
      </c>
      <c r="E1393" s="1">
        <v>0.20499999999999999</v>
      </c>
      <c r="F1393" s="1">
        <v>6.87032743217948E-60</v>
      </c>
      <c r="G1393" s="1">
        <v>3.1208900845732202E-62</v>
      </c>
      <c r="H1393" s="1" t="s">
        <v>8085</v>
      </c>
      <c r="I1393" s="1" t="s">
        <v>8086</v>
      </c>
      <c r="J1393" s="1" t="s">
        <v>2321</v>
      </c>
      <c r="K1393" s="1" t="s">
        <v>1835</v>
      </c>
      <c r="L1393" s="1">
        <v>1.7821309970116946E-2</v>
      </c>
      <c r="M1393" s="1">
        <v>7.6618811785193433E-2</v>
      </c>
      <c r="N1393" s="1">
        <v>5.687163969259585E-2</v>
      </c>
      <c r="O1393" s="1" t="s">
        <v>8087</v>
      </c>
      <c r="P1393" s="1">
        <v>26</v>
      </c>
    </row>
    <row r="1394" spans="1:16" x14ac:dyDescent="0.25">
      <c r="A1394" s="1" t="s">
        <v>8088</v>
      </c>
      <c r="B1394" s="1">
        <v>3.2755188023209299E-64</v>
      </c>
      <c r="C1394" s="1">
        <v>0.128623915812076</v>
      </c>
      <c r="D1394" s="1">
        <v>0.311</v>
      </c>
      <c r="E1394" s="1">
        <v>0.20599999999999999</v>
      </c>
      <c r="F1394" s="1">
        <v>7.2107270914292904E-60</v>
      </c>
      <c r="G1394" s="1">
        <v>3.2755188023209301E-62</v>
      </c>
      <c r="H1394" s="1" t="s">
        <v>8089</v>
      </c>
      <c r="I1394" s="1" t="s">
        <v>8090</v>
      </c>
      <c r="J1394" s="1" t="s">
        <v>2189</v>
      </c>
      <c r="K1394" s="1" t="s">
        <v>8091</v>
      </c>
      <c r="L1394" s="1">
        <v>1.7856573420131711E-2</v>
      </c>
      <c r="M1394" s="1">
        <v>7.6715228439041785E-2</v>
      </c>
      <c r="N1394" s="1">
        <v>5.6943206623356946E-2</v>
      </c>
      <c r="O1394" s="1" t="s">
        <v>8092</v>
      </c>
      <c r="P1394" s="1">
        <v>38</v>
      </c>
    </row>
    <row r="1395" spans="1:16" x14ac:dyDescent="0.25">
      <c r="A1395" s="1" t="s">
        <v>8093</v>
      </c>
      <c r="B1395" s="1">
        <v>3.2955205933149701E-64</v>
      </c>
      <c r="C1395" s="1">
        <v>0.122510073085376</v>
      </c>
      <c r="D1395" s="1">
        <v>0.255</v>
      </c>
      <c r="E1395" s="1">
        <v>0.155</v>
      </c>
      <c r="F1395" s="1">
        <v>7.2547590341235805E-60</v>
      </c>
      <c r="G1395" s="1">
        <v>3.2955205933149698E-62</v>
      </c>
      <c r="H1395" s="1" t="s">
        <v>8094</v>
      </c>
      <c r="I1395" s="1" t="s">
        <v>8095</v>
      </c>
      <c r="J1395" s="1" t="s">
        <v>1404</v>
      </c>
      <c r="K1395" s="1" t="s">
        <v>3074</v>
      </c>
      <c r="L1395" s="1">
        <v>1.8028670747119727E-2</v>
      </c>
      <c r="M1395" s="1">
        <v>7.7398948552289862E-2</v>
      </c>
      <c r="N1395" s="1">
        <v>5.7450709715942627E-2</v>
      </c>
      <c r="O1395" s="1" t="s">
        <v>8096</v>
      </c>
      <c r="P1395" s="1">
        <v>40</v>
      </c>
    </row>
    <row r="1396" spans="1:16" x14ac:dyDescent="0.25">
      <c r="A1396" s="1" t="s">
        <v>8097</v>
      </c>
      <c r="B1396" s="1">
        <v>3.3999064418830403E-64</v>
      </c>
      <c r="C1396" s="1">
        <v>0.11399172295047599</v>
      </c>
      <c r="D1396" s="1">
        <v>0.246</v>
      </c>
      <c r="E1396" s="1">
        <v>0.14699999999999999</v>
      </c>
      <c r="F1396" s="1">
        <v>7.4845540411613295E-60</v>
      </c>
      <c r="G1396" s="1">
        <v>3.3999064418830399E-62</v>
      </c>
      <c r="H1396" s="1" t="s">
        <v>8098</v>
      </c>
      <c r="I1396" s="1" t="s">
        <v>8099</v>
      </c>
      <c r="J1396" s="1" t="s">
        <v>2033</v>
      </c>
      <c r="K1396" s="1" t="s">
        <v>5528</v>
      </c>
      <c r="L1396" s="1">
        <v>1.8084448151954185E-2</v>
      </c>
      <c r="M1396" s="1">
        <v>7.7582672043128659E-2</v>
      </c>
      <c r="N1396" s="1">
        <v>5.7587081658166728E-2</v>
      </c>
      <c r="O1396" s="1" t="s">
        <v>8100</v>
      </c>
      <c r="P1396" s="1">
        <v>33</v>
      </c>
    </row>
    <row r="1397" spans="1:16" x14ac:dyDescent="0.25">
      <c r="A1397" s="1" t="s">
        <v>8101</v>
      </c>
      <c r="B1397" s="1">
        <v>3.5933653169080702E-64</v>
      </c>
      <c r="C1397" s="1">
        <v>0.140770519440481</v>
      </c>
      <c r="D1397" s="1">
        <v>0.67600000000000005</v>
      </c>
      <c r="E1397" s="1">
        <v>0.60099999999999998</v>
      </c>
      <c r="F1397" s="1">
        <v>7.91043440864142E-60</v>
      </c>
      <c r="G1397" s="1">
        <v>3.5933653169080702E-62</v>
      </c>
      <c r="H1397" s="1" t="s">
        <v>8102</v>
      </c>
      <c r="I1397" s="1" t="s">
        <v>8103</v>
      </c>
      <c r="J1397" s="1" t="s">
        <v>1922</v>
      </c>
      <c r="K1397" s="1" t="s">
        <v>3467</v>
      </c>
      <c r="L1397" s="1">
        <v>1.8149397120409784E-2</v>
      </c>
      <c r="M1397" s="1">
        <v>7.780544992221583E-2</v>
      </c>
      <c r="N1397" s="1">
        <v>5.7752442396289988E-2</v>
      </c>
      <c r="O1397" s="1" t="s">
        <v>8104</v>
      </c>
      <c r="P1397" s="1">
        <v>18</v>
      </c>
    </row>
    <row r="1398" spans="1:16" x14ac:dyDescent="0.25">
      <c r="A1398" s="1" t="s">
        <v>8105</v>
      </c>
      <c r="B1398" s="1">
        <v>3.9912920714280703E-64</v>
      </c>
      <c r="C1398" s="1">
        <v>0.13375510047755301</v>
      </c>
      <c r="D1398" s="1">
        <v>0.36499999999999999</v>
      </c>
      <c r="E1398" s="1">
        <v>0.255</v>
      </c>
      <c r="F1398" s="1">
        <v>8.7864303660417601E-60</v>
      </c>
      <c r="G1398" s="1">
        <v>3.9912920714280701E-62</v>
      </c>
      <c r="H1398" s="1" t="s">
        <v>8106</v>
      </c>
      <c r="I1398" s="1" t="s">
        <v>8107</v>
      </c>
      <c r="J1398" s="1" t="s">
        <v>2422</v>
      </c>
      <c r="K1398" s="1" t="s">
        <v>2372</v>
      </c>
      <c r="L1398" s="1">
        <v>1.8374918553790656E-2</v>
      </c>
      <c r="M1398" s="1">
        <v>7.8715780127206425E-2</v>
      </c>
      <c r="N1398" s="1">
        <v>5.8428150753196628E-2</v>
      </c>
      <c r="O1398" s="1" t="s">
        <v>8108</v>
      </c>
      <c r="P1398" s="1">
        <v>13</v>
      </c>
    </row>
    <row r="1399" spans="1:16" x14ac:dyDescent="0.25">
      <c r="A1399" s="1" t="s">
        <v>8109</v>
      </c>
      <c r="B1399" s="1">
        <v>4.7450667079525803E-64</v>
      </c>
      <c r="C1399" s="1">
        <v>0.14134757116367999</v>
      </c>
      <c r="D1399" s="1">
        <v>0.52</v>
      </c>
      <c r="E1399" s="1">
        <v>0.41099999999999998</v>
      </c>
      <c r="F1399" s="1">
        <v>1.04457898508868E-59</v>
      </c>
      <c r="G1399" s="1">
        <v>4.7450667079525797E-62</v>
      </c>
      <c r="H1399" s="1" t="s">
        <v>8110</v>
      </c>
      <c r="I1399" s="1" t="s">
        <v>8111</v>
      </c>
      <c r="J1399" s="1" t="s">
        <v>2639</v>
      </c>
      <c r="K1399" s="1" t="s">
        <v>5801</v>
      </c>
      <c r="L1399" s="1">
        <v>1.8458014788444981E-2</v>
      </c>
      <c r="M1399" s="1">
        <v>7.9015112017010891E-2</v>
      </c>
      <c r="N1399" s="1">
        <v>5.8650335031297809E-2</v>
      </c>
      <c r="O1399" s="1" t="s">
        <v>8112</v>
      </c>
      <c r="P1399" s="1">
        <v>17</v>
      </c>
    </row>
    <row r="1400" spans="1:16" x14ac:dyDescent="0.25">
      <c r="A1400" s="1" t="s">
        <v>8113</v>
      </c>
      <c r="B1400" s="1">
        <v>4.8414718484043603E-64</v>
      </c>
      <c r="C1400" s="1">
        <v>0.136259190033264</v>
      </c>
      <c r="D1400" s="1">
        <v>0.308</v>
      </c>
      <c r="E1400" s="1">
        <v>0.20399999999999999</v>
      </c>
      <c r="F1400" s="1">
        <v>1.0658016127077399E-59</v>
      </c>
      <c r="G1400" s="1">
        <v>4.8414718484043597E-62</v>
      </c>
      <c r="H1400" s="1" t="s">
        <v>8114</v>
      </c>
      <c r="I1400" s="1" t="s">
        <v>8115</v>
      </c>
      <c r="J1400" s="1" t="s">
        <v>1584</v>
      </c>
      <c r="K1400" s="1" t="s">
        <v>138</v>
      </c>
      <c r="L1400" s="1">
        <v>1.8585918835920152E-2</v>
      </c>
      <c r="M1400" s="1">
        <v>7.9505691455589708E-2</v>
      </c>
      <c r="N1400" s="1">
        <v>5.9014476113903883E-2</v>
      </c>
      <c r="O1400" s="1" t="s">
        <v>8116</v>
      </c>
      <c r="P1400" s="1">
        <v>25</v>
      </c>
    </row>
    <row r="1401" spans="1:16" x14ac:dyDescent="0.25">
      <c r="A1401" s="1" t="s">
        <v>8117</v>
      </c>
      <c r="B1401" s="1">
        <v>6.0167391384678798E-64</v>
      </c>
      <c r="C1401" s="1">
        <v>0.14548552685104699</v>
      </c>
      <c r="D1401" s="1">
        <v>0.59299999999999997</v>
      </c>
      <c r="E1401" s="1">
        <v>0.496</v>
      </c>
      <c r="F1401" s="1">
        <v>1.3245249539423201E-59</v>
      </c>
      <c r="G1401" s="1">
        <v>6.0167391384678798E-62</v>
      </c>
      <c r="H1401" s="1" t="s">
        <v>8118</v>
      </c>
      <c r="I1401" s="1" t="s">
        <v>8119</v>
      </c>
      <c r="J1401" s="1" t="s">
        <v>2010</v>
      </c>
      <c r="K1401" s="1" t="s">
        <v>6354</v>
      </c>
      <c r="L1401" s="1">
        <v>1.8668119713251285E-2</v>
      </c>
      <c r="M1401" s="1">
        <v>7.9629645915536992E-2</v>
      </c>
      <c r="N1401" s="1">
        <v>5.9106483458055532E-2</v>
      </c>
      <c r="O1401" s="1" t="s">
        <v>8120</v>
      </c>
      <c r="P1401" s="1">
        <v>14</v>
      </c>
    </row>
    <row r="1402" spans="1:16" x14ac:dyDescent="0.25">
      <c r="A1402" s="1" t="s">
        <v>8121</v>
      </c>
      <c r="B1402" s="1">
        <v>6.0896775767111798E-64</v>
      </c>
      <c r="C1402" s="1">
        <v>0.145447419363397</v>
      </c>
      <c r="D1402" s="1">
        <v>0.437</v>
      </c>
      <c r="E1402" s="1">
        <v>0.32900000000000001</v>
      </c>
      <c r="F1402" s="1">
        <v>1.3405816217371999E-59</v>
      </c>
      <c r="G1402" s="1">
        <v>6.08967757671118E-62</v>
      </c>
      <c r="H1402" s="1" t="s">
        <v>8122</v>
      </c>
      <c r="I1402" s="1" t="s">
        <v>8123</v>
      </c>
      <c r="J1402" s="1" t="s">
        <v>2010</v>
      </c>
      <c r="K1402" s="1" t="s">
        <v>6354</v>
      </c>
      <c r="L1402" s="1">
        <v>1.8668119713251285E-2</v>
      </c>
      <c r="M1402" s="1">
        <v>7.9629645915536992E-2</v>
      </c>
      <c r="N1402" s="1">
        <v>5.9106483458055532E-2</v>
      </c>
      <c r="O1402" s="1" t="s">
        <v>8124</v>
      </c>
      <c r="P1402" s="1">
        <v>14</v>
      </c>
    </row>
    <row r="1403" spans="1:16" x14ac:dyDescent="0.25">
      <c r="A1403" s="1" t="s">
        <v>8125</v>
      </c>
      <c r="B1403" s="1">
        <v>6.3685965608688098E-64</v>
      </c>
      <c r="C1403" s="1">
        <v>0.133417390843699</v>
      </c>
      <c r="D1403" s="1">
        <v>0.498</v>
      </c>
      <c r="E1403" s="1">
        <v>0.38300000000000001</v>
      </c>
      <c r="F1403" s="1">
        <v>1.40198284690966E-59</v>
      </c>
      <c r="G1403" s="1">
        <v>6.3685965608688103E-62</v>
      </c>
      <c r="H1403" s="1" t="s">
        <v>8126</v>
      </c>
      <c r="I1403" s="1" t="s">
        <v>8127</v>
      </c>
      <c r="J1403" s="1" t="s">
        <v>2010</v>
      </c>
      <c r="K1403" s="1" t="s">
        <v>6354</v>
      </c>
      <c r="L1403" s="1">
        <v>1.8668119713251285E-2</v>
      </c>
      <c r="M1403" s="1">
        <v>7.9629645915536992E-2</v>
      </c>
      <c r="N1403" s="1">
        <v>5.9106483458055532E-2</v>
      </c>
      <c r="O1403" s="1" t="s">
        <v>8128</v>
      </c>
      <c r="P1403" s="1">
        <v>14</v>
      </c>
    </row>
    <row r="1404" spans="1:16" x14ac:dyDescent="0.25">
      <c r="A1404" s="1" t="s">
        <v>8129</v>
      </c>
      <c r="B1404" s="1">
        <v>6.9783393879601499E-64</v>
      </c>
      <c r="C1404" s="1">
        <v>0.14030597591567401</v>
      </c>
      <c r="D1404" s="1">
        <v>0.38300000000000001</v>
      </c>
      <c r="E1404" s="1">
        <v>0.27400000000000002</v>
      </c>
      <c r="F1404" s="1">
        <v>1.5362116328655499E-59</v>
      </c>
      <c r="G1404" s="1">
        <v>6.9783393879601502E-62</v>
      </c>
      <c r="H1404" s="1" t="s">
        <v>8130</v>
      </c>
      <c r="I1404" s="1" t="s">
        <v>8131</v>
      </c>
      <c r="J1404" s="1" t="s">
        <v>2534</v>
      </c>
      <c r="K1404" s="1" t="s">
        <v>2242</v>
      </c>
      <c r="L1404" s="1">
        <v>1.8668195101684625E-2</v>
      </c>
      <c r="M1404" s="1">
        <v>7.9629645915536992E-2</v>
      </c>
      <c r="N1404" s="1">
        <v>5.9106483458055532E-2</v>
      </c>
      <c r="O1404" s="1" t="s">
        <v>8132</v>
      </c>
      <c r="P1404" s="1">
        <v>16</v>
      </c>
    </row>
    <row r="1405" spans="1:16" x14ac:dyDescent="0.25">
      <c r="A1405" s="1" t="s">
        <v>8133</v>
      </c>
      <c r="B1405" s="1">
        <v>8.1723623231372803E-64</v>
      </c>
      <c r="C1405" s="1">
        <v>0.124071255772989</v>
      </c>
      <c r="D1405" s="1">
        <v>0.35499999999999998</v>
      </c>
      <c r="E1405" s="1">
        <v>0.24399999999999999</v>
      </c>
      <c r="F1405" s="1">
        <v>1.7990638418154399E-59</v>
      </c>
      <c r="G1405" s="1">
        <v>8.1723623231372798E-62</v>
      </c>
      <c r="H1405" s="1" t="s">
        <v>8134</v>
      </c>
      <c r="I1405" s="1" t="s">
        <v>8135</v>
      </c>
      <c r="J1405" s="1" t="s">
        <v>2594</v>
      </c>
      <c r="K1405" s="1" t="s">
        <v>2322</v>
      </c>
      <c r="L1405" s="1">
        <v>1.8750511716366592E-2</v>
      </c>
      <c r="M1405" s="1">
        <v>7.9923721838093265E-2</v>
      </c>
      <c r="N1405" s="1">
        <v>5.9324766403460343E-2</v>
      </c>
      <c r="O1405" s="1" t="s">
        <v>8136</v>
      </c>
      <c r="P1405" s="1">
        <v>15</v>
      </c>
    </row>
    <row r="1406" spans="1:16" x14ac:dyDescent="0.25">
      <c r="A1406" s="1" t="s">
        <v>8137</v>
      </c>
      <c r="B1406" s="1">
        <v>8.8181454411242301E-64</v>
      </c>
      <c r="C1406" s="1">
        <v>0.118585360947424</v>
      </c>
      <c r="D1406" s="1">
        <v>0.27200000000000002</v>
      </c>
      <c r="E1406" s="1">
        <v>0.17</v>
      </c>
      <c r="F1406" s="1">
        <v>1.9412265374090899E-59</v>
      </c>
      <c r="G1406" s="1">
        <v>8.8181454411242298E-62</v>
      </c>
      <c r="H1406" s="1" t="s">
        <v>8138</v>
      </c>
      <c r="I1406" s="1" t="s">
        <v>8139</v>
      </c>
      <c r="J1406" s="1" t="s">
        <v>1990</v>
      </c>
      <c r="K1406" s="1" t="s">
        <v>3133</v>
      </c>
      <c r="L1406" s="1">
        <v>1.9105038217509186E-2</v>
      </c>
      <c r="M1406" s="1">
        <v>8.1376841331314967E-2</v>
      </c>
      <c r="N1406" s="1">
        <v>6.04033695078844E-2</v>
      </c>
      <c r="O1406" s="1" t="s">
        <v>8140</v>
      </c>
      <c r="P1406" s="1">
        <v>41</v>
      </c>
    </row>
    <row r="1407" spans="1:16" x14ac:dyDescent="0.25">
      <c r="A1407" s="1" t="s">
        <v>8141</v>
      </c>
      <c r="B1407" s="1">
        <v>9.3914575414979399E-64</v>
      </c>
      <c r="C1407" s="1">
        <v>0.13240836139023299</v>
      </c>
      <c r="D1407" s="1">
        <v>0.51600000000000001</v>
      </c>
      <c r="E1407" s="1">
        <v>0.40100000000000002</v>
      </c>
      <c r="F1407" s="1">
        <v>2.0674354631853601E-59</v>
      </c>
      <c r="G1407" s="1">
        <v>9.3914575414979397E-62</v>
      </c>
      <c r="H1407" s="1" t="s">
        <v>8142</v>
      </c>
      <c r="I1407" s="1" t="s">
        <v>8143</v>
      </c>
      <c r="J1407" s="1" t="s">
        <v>945</v>
      </c>
      <c r="K1407" s="1" t="s">
        <v>1717</v>
      </c>
      <c r="L1407" s="1">
        <v>1.9269993755230259E-2</v>
      </c>
      <c r="M1407" s="1">
        <v>8.1609676546619977E-2</v>
      </c>
      <c r="N1407" s="1">
        <v>6.0576195477956847E-2</v>
      </c>
      <c r="O1407" s="1" t="s">
        <v>8144</v>
      </c>
      <c r="P1407" s="1">
        <v>29</v>
      </c>
    </row>
    <row r="1408" spans="1:16" x14ac:dyDescent="0.25">
      <c r="A1408" s="1" t="s">
        <v>8145</v>
      </c>
      <c r="B1408" s="1">
        <v>9.9975728459521003E-64</v>
      </c>
      <c r="C1408" s="1">
        <v>0.122364322873019</v>
      </c>
      <c r="D1408" s="1">
        <v>0.28000000000000003</v>
      </c>
      <c r="E1408" s="1">
        <v>0.17799999999999999</v>
      </c>
      <c r="F1408" s="1">
        <v>2.2008656863078999E-59</v>
      </c>
      <c r="G1408" s="1">
        <v>9.9975728459521E-62</v>
      </c>
      <c r="H1408" s="1" t="s">
        <v>8146</v>
      </c>
      <c r="I1408" s="1" t="s">
        <v>8147</v>
      </c>
      <c r="J1408" s="1" t="s">
        <v>945</v>
      </c>
      <c r="K1408" s="1" t="s">
        <v>1717</v>
      </c>
      <c r="L1408" s="1">
        <v>1.9269993755230259E-2</v>
      </c>
      <c r="M1408" s="1">
        <v>8.1609676546619977E-2</v>
      </c>
      <c r="N1408" s="1">
        <v>6.0576195477956847E-2</v>
      </c>
      <c r="O1408" s="1" t="s">
        <v>8148</v>
      </c>
      <c r="P1408" s="1">
        <v>29</v>
      </c>
    </row>
    <row r="1409" spans="1:16" x14ac:dyDescent="0.25">
      <c r="A1409" s="1" t="s">
        <v>8149</v>
      </c>
      <c r="B1409" s="1">
        <v>1.3496652545705801E-63</v>
      </c>
      <c r="C1409" s="1">
        <v>0.1401032559597</v>
      </c>
      <c r="D1409" s="1">
        <v>0.59899999999999998</v>
      </c>
      <c r="E1409" s="1">
        <v>0.498</v>
      </c>
      <c r="F1409" s="1">
        <v>2.9711530914116799E-59</v>
      </c>
      <c r="G1409" s="1">
        <v>1.34966525457058E-61</v>
      </c>
      <c r="H1409" s="1" t="s">
        <v>8150</v>
      </c>
      <c r="I1409" s="1" t="s">
        <v>8151</v>
      </c>
      <c r="J1409" s="1" t="s">
        <v>2312</v>
      </c>
      <c r="K1409" s="1" t="s">
        <v>2676</v>
      </c>
      <c r="L1409" s="1">
        <v>1.9295183659266135E-2</v>
      </c>
      <c r="M1409" s="1">
        <v>8.1609676546619977E-2</v>
      </c>
      <c r="N1409" s="1">
        <v>6.0576195477956847E-2</v>
      </c>
      <c r="O1409" s="1" t="s">
        <v>8152</v>
      </c>
      <c r="P1409" s="1">
        <v>9</v>
      </c>
    </row>
    <row r="1410" spans="1:16" x14ac:dyDescent="0.25">
      <c r="A1410" s="1" t="s">
        <v>8153</v>
      </c>
      <c r="B1410" s="1">
        <v>1.47518756718447E-63</v>
      </c>
      <c r="C1410" s="1">
        <v>0.13180834705703501</v>
      </c>
      <c r="D1410" s="1">
        <v>0.39400000000000002</v>
      </c>
      <c r="E1410" s="1">
        <v>0.28199999999999997</v>
      </c>
      <c r="F1410" s="1">
        <v>3.2474779103999002E-59</v>
      </c>
      <c r="G1410" s="1">
        <v>1.4751875671844701E-61</v>
      </c>
      <c r="H1410" s="1" t="s">
        <v>8154</v>
      </c>
      <c r="I1410" s="1" t="s">
        <v>8155</v>
      </c>
      <c r="J1410" s="1" t="s">
        <v>2312</v>
      </c>
      <c r="K1410" s="1" t="s">
        <v>2676</v>
      </c>
      <c r="L1410" s="1">
        <v>1.9295183659266135E-2</v>
      </c>
      <c r="M1410" s="1">
        <v>8.1609676546619977E-2</v>
      </c>
      <c r="N1410" s="1">
        <v>6.0576195477956847E-2</v>
      </c>
      <c r="O1410" s="1" t="s">
        <v>8156</v>
      </c>
      <c r="P1410" s="1">
        <v>9</v>
      </c>
    </row>
    <row r="1411" spans="1:16" x14ac:dyDescent="0.25">
      <c r="A1411" s="1" t="s">
        <v>8157</v>
      </c>
      <c r="B1411" s="1">
        <v>1.7722296593780201E-63</v>
      </c>
      <c r="C1411" s="1">
        <v>0.13476334370016599</v>
      </c>
      <c r="D1411" s="1">
        <v>0.91</v>
      </c>
      <c r="E1411" s="1">
        <v>0.872</v>
      </c>
      <c r="F1411" s="1">
        <v>3.90138637215478E-59</v>
      </c>
      <c r="G1411" s="1">
        <v>1.7722296593780199E-61</v>
      </c>
      <c r="H1411" s="1" t="s">
        <v>8158</v>
      </c>
      <c r="I1411" s="1" t="s">
        <v>8159</v>
      </c>
      <c r="J1411" s="1" t="s">
        <v>2312</v>
      </c>
      <c r="K1411" s="1" t="s">
        <v>2676</v>
      </c>
      <c r="L1411" s="1">
        <v>1.9295183659266135E-2</v>
      </c>
      <c r="M1411" s="1">
        <v>8.1609676546619977E-2</v>
      </c>
      <c r="N1411" s="1">
        <v>6.0576195477956847E-2</v>
      </c>
      <c r="O1411" s="1" t="s">
        <v>8160</v>
      </c>
      <c r="P1411" s="1">
        <v>9</v>
      </c>
    </row>
    <row r="1412" spans="1:16" x14ac:dyDescent="0.25">
      <c r="A1412" s="1" t="s">
        <v>8161</v>
      </c>
      <c r="B1412" s="1">
        <v>2.0422526198020699E-63</v>
      </c>
      <c r="C1412" s="1">
        <v>0.130410912032423</v>
      </c>
      <c r="D1412" s="1">
        <v>0.48499999999999999</v>
      </c>
      <c r="E1412" s="1">
        <v>0.36699999999999999</v>
      </c>
      <c r="F1412" s="1">
        <v>4.4958149172322796E-59</v>
      </c>
      <c r="G1412" s="1">
        <v>2.0422526198020701E-61</v>
      </c>
      <c r="H1412" s="1" t="s">
        <v>8162</v>
      </c>
      <c r="I1412" s="1" t="s">
        <v>8163</v>
      </c>
      <c r="J1412" s="1" t="s">
        <v>2312</v>
      </c>
      <c r="K1412" s="1" t="s">
        <v>2676</v>
      </c>
      <c r="L1412" s="1">
        <v>1.9295183659266135E-2</v>
      </c>
      <c r="M1412" s="1">
        <v>8.1609676546619977E-2</v>
      </c>
      <c r="N1412" s="1">
        <v>6.0576195477956847E-2</v>
      </c>
      <c r="O1412" s="1" t="s">
        <v>8164</v>
      </c>
      <c r="P1412" s="1">
        <v>9</v>
      </c>
    </row>
    <row r="1413" spans="1:16" x14ac:dyDescent="0.25">
      <c r="A1413" s="1" t="s">
        <v>8165</v>
      </c>
      <c r="B1413" s="1">
        <v>2.13109884707259E-63</v>
      </c>
      <c r="C1413" s="1">
        <v>0.131446928438609</v>
      </c>
      <c r="D1413" s="1">
        <v>0.51100000000000001</v>
      </c>
      <c r="E1413" s="1">
        <v>0.39800000000000002</v>
      </c>
      <c r="F1413" s="1">
        <v>4.6914010019456E-59</v>
      </c>
      <c r="G1413" s="1">
        <v>2.13109884707259E-61</v>
      </c>
      <c r="H1413" s="1" t="s">
        <v>8166</v>
      </c>
      <c r="I1413" s="1" t="s">
        <v>8167</v>
      </c>
      <c r="J1413" s="1" t="s">
        <v>2312</v>
      </c>
      <c r="K1413" s="1" t="s">
        <v>2676</v>
      </c>
      <c r="L1413" s="1">
        <v>1.9295183659266135E-2</v>
      </c>
      <c r="M1413" s="1">
        <v>8.1609676546619977E-2</v>
      </c>
      <c r="N1413" s="1">
        <v>6.0576195477956847E-2</v>
      </c>
      <c r="O1413" s="1" t="s">
        <v>8168</v>
      </c>
      <c r="P1413" s="1">
        <v>9</v>
      </c>
    </row>
    <row r="1414" spans="1:16" x14ac:dyDescent="0.25">
      <c r="A1414" s="1" t="s">
        <v>8169</v>
      </c>
      <c r="B1414" s="1">
        <v>2.1371363977412801E-63</v>
      </c>
      <c r="C1414" s="1">
        <v>0.134084031382119</v>
      </c>
      <c r="D1414" s="1">
        <v>0.35399999999999998</v>
      </c>
      <c r="E1414" s="1">
        <v>0.246</v>
      </c>
      <c r="F1414" s="1">
        <v>4.7046920659876503E-59</v>
      </c>
      <c r="G1414" s="1">
        <v>2.1371363977412799E-61</v>
      </c>
      <c r="H1414" s="1" t="s">
        <v>8170</v>
      </c>
      <c r="I1414" s="1" t="s">
        <v>8171</v>
      </c>
      <c r="J1414" s="1" t="s">
        <v>2312</v>
      </c>
      <c r="K1414" s="1" t="s">
        <v>2676</v>
      </c>
      <c r="L1414" s="1">
        <v>1.9295183659266135E-2</v>
      </c>
      <c r="M1414" s="1">
        <v>8.1609676546619977E-2</v>
      </c>
      <c r="N1414" s="1">
        <v>6.0576195477956847E-2</v>
      </c>
      <c r="O1414" s="1" t="s">
        <v>8172</v>
      </c>
      <c r="P1414" s="1">
        <v>9</v>
      </c>
    </row>
    <row r="1415" spans="1:16" x14ac:dyDescent="0.25">
      <c r="A1415" s="1" t="s">
        <v>8173</v>
      </c>
      <c r="B1415" s="1">
        <v>2.4930852814730503E-63</v>
      </c>
      <c r="C1415" s="1">
        <v>0.13851276102270399</v>
      </c>
      <c r="D1415" s="1">
        <v>0.73</v>
      </c>
      <c r="E1415" s="1">
        <v>0.66400000000000003</v>
      </c>
      <c r="F1415" s="1">
        <v>5.4882779386347698E-59</v>
      </c>
      <c r="G1415" s="1">
        <v>2.4930852814730499E-61</v>
      </c>
      <c r="H1415" s="1" t="s">
        <v>8174</v>
      </c>
      <c r="I1415" s="1" t="s">
        <v>8175</v>
      </c>
      <c r="J1415" s="1" t="s">
        <v>4752</v>
      </c>
      <c r="K1415" s="1" t="s">
        <v>4609</v>
      </c>
      <c r="L1415" s="1">
        <v>1.9350888833092456E-2</v>
      </c>
      <c r="M1415" s="1">
        <v>8.1609676546619977E-2</v>
      </c>
      <c r="N1415" s="1">
        <v>6.0576195477956847E-2</v>
      </c>
      <c r="O1415" s="1" t="s">
        <v>8176</v>
      </c>
      <c r="P1415" s="1">
        <v>6</v>
      </c>
    </row>
    <row r="1416" spans="1:16" x14ac:dyDescent="0.25">
      <c r="A1416" s="1" t="s">
        <v>8177</v>
      </c>
      <c r="B1416" s="1">
        <v>3.0522404642575698E-63</v>
      </c>
      <c r="C1416" s="1">
        <v>0.121694701095302</v>
      </c>
      <c r="D1416" s="1">
        <v>0.879</v>
      </c>
      <c r="E1416" s="1">
        <v>0.84199999999999997</v>
      </c>
      <c r="F1416" s="1">
        <v>6.7192021580166098E-59</v>
      </c>
      <c r="G1416" s="1">
        <v>3.05224046425757E-61</v>
      </c>
      <c r="H1416" s="1" t="s">
        <v>8178</v>
      </c>
      <c r="I1416" s="1" t="s">
        <v>8179</v>
      </c>
      <c r="J1416" s="1" t="s">
        <v>4752</v>
      </c>
      <c r="K1416" s="1" t="s">
        <v>4609</v>
      </c>
      <c r="L1416" s="1">
        <v>1.9350888833092456E-2</v>
      </c>
      <c r="M1416" s="1">
        <v>8.1609676546619977E-2</v>
      </c>
      <c r="N1416" s="1">
        <v>6.0576195477956847E-2</v>
      </c>
      <c r="O1416" s="1" t="s">
        <v>8176</v>
      </c>
      <c r="P1416" s="1">
        <v>6</v>
      </c>
    </row>
    <row r="1417" spans="1:16" x14ac:dyDescent="0.25">
      <c r="A1417" s="1" t="s">
        <v>8180</v>
      </c>
      <c r="B1417" s="1">
        <v>3.1293957073406298E-63</v>
      </c>
      <c r="C1417" s="1">
        <v>0.123364733301109</v>
      </c>
      <c r="D1417" s="1">
        <v>0.89100000000000001</v>
      </c>
      <c r="E1417" s="1">
        <v>0.84699999999999998</v>
      </c>
      <c r="F1417" s="1">
        <v>6.88905171013966E-59</v>
      </c>
      <c r="G1417" s="1">
        <v>3.1293957073406301E-61</v>
      </c>
      <c r="H1417" s="1" t="s">
        <v>8181</v>
      </c>
      <c r="I1417" s="1" t="s">
        <v>8182</v>
      </c>
      <c r="J1417" s="1" t="s">
        <v>4752</v>
      </c>
      <c r="K1417" s="1" t="s">
        <v>4609</v>
      </c>
      <c r="L1417" s="1">
        <v>1.9350888833092456E-2</v>
      </c>
      <c r="M1417" s="1">
        <v>8.1609676546619977E-2</v>
      </c>
      <c r="N1417" s="1">
        <v>6.0576195477956847E-2</v>
      </c>
      <c r="O1417" s="1" t="s">
        <v>8183</v>
      </c>
      <c r="P1417" s="1">
        <v>6</v>
      </c>
    </row>
    <row r="1418" spans="1:16" x14ac:dyDescent="0.25">
      <c r="A1418" s="1" t="s">
        <v>8184</v>
      </c>
      <c r="B1418" s="1">
        <v>3.4601448064461098E-63</v>
      </c>
      <c r="C1418" s="1">
        <v>0.11212405175112</v>
      </c>
      <c r="D1418" s="1">
        <v>0.192</v>
      </c>
      <c r="E1418" s="1">
        <v>0.104</v>
      </c>
      <c r="F1418" s="1">
        <v>7.6171627769104798E-59</v>
      </c>
      <c r="G1418" s="1">
        <v>3.4601448064461101E-61</v>
      </c>
      <c r="H1418" s="1" t="s">
        <v>8185</v>
      </c>
      <c r="I1418" s="1" t="s">
        <v>8186</v>
      </c>
      <c r="J1418" s="1" t="s">
        <v>4752</v>
      </c>
      <c r="K1418" s="1" t="s">
        <v>4609</v>
      </c>
      <c r="L1418" s="1">
        <v>1.9350888833092456E-2</v>
      </c>
      <c r="M1418" s="1">
        <v>8.1609676546619977E-2</v>
      </c>
      <c r="N1418" s="1">
        <v>6.0576195477956847E-2</v>
      </c>
      <c r="O1418" s="1" t="s">
        <v>8187</v>
      </c>
      <c r="P1418" s="1">
        <v>6</v>
      </c>
    </row>
    <row r="1419" spans="1:16" x14ac:dyDescent="0.25">
      <c r="A1419" s="1" t="s">
        <v>8188</v>
      </c>
      <c r="B1419" s="1">
        <v>3.7522655167383601E-63</v>
      </c>
      <c r="C1419" s="1">
        <v>0.11800210978001099</v>
      </c>
      <c r="D1419" s="1">
        <v>0.86799999999999999</v>
      </c>
      <c r="E1419" s="1">
        <v>0.82299999999999995</v>
      </c>
      <c r="F1419" s="1">
        <v>8.2602373085478404E-59</v>
      </c>
      <c r="G1419" s="1">
        <v>3.7522655167383601E-61</v>
      </c>
      <c r="H1419" s="1" t="s">
        <v>8189</v>
      </c>
      <c r="I1419" s="1" t="s">
        <v>8190</v>
      </c>
      <c r="J1419" s="1" t="s">
        <v>4752</v>
      </c>
      <c r="K1419" s="1" t="s">
        <v>4609</v>
      </c>
      <c r="L1419" s="1">
        <v>1.9350888833092456E-2</v>
      </c>
      <c r="M1419" s="1">
        <v>8.1609676546619977E-2</v>
      </c>
      <c r="N1419" s="1">
        <v>6.0576195477956847E-2</v>
      </c>
      <c r="O1419" s="1" t="s">
        <v>8191</v>
      </c>
      <c r="P1419" s="1">
        <v>6</v>
      </c>
    </row>
    <row r="1420" spans="1:16" x14ac:dyDescent="0.25">
      <c r="A1420" s="1" t="s">
        <v>8192</v>
      </c>
      <c r="B1420" s="1">
        <v>3.87050023777286E-63</v>
      </c>
      <c r="C1420" s="1">
        <v>0.100423780881227</v>
      </c>
      <c r="D1420" s="1">
        <v>0.19900000000000001</v>
      </c>
      <c r="E1420" s="1">
        <v>0.108</v>
      </c>
      <c r="F1420" s="1">
        <v>8.5205192234331693E-59</v>
      </c>
      <c r="G1420" s="1">
        <v>3.87050023777286E-61</v>
      </c>
      <c r="H1420" s="1" t="s">
        <v>8193</v>
      </c>
      <c r="I1420" s="1" t="s">
        <v>8194</v>
      </c>
      <c r="J1420" s="1" t="s">
        <v>4752</v>
      </c>
      <c r="K1420" s="1" t="s">
        <v>4609</v>
      </c>
      <c r="L1420" s="1">
        <v>1.9350888833092456E-2</v>
      </c>
      <c r="M1420" s="1">
        <v>8.1609676546619977E-2</v>
      </c>
      <c r="N1420" s="1">
        <v>6.0576195477956847E-2</v>
      </c>
      <c r="O1420" s="1" t="s">
        <v>8195</v>
      </c>
      <c r="P1420" s="1">
        <v>6</v>
      </c>
    </row>
    <row r="1421" spans="1:16" x14ac:dyDescent="0.25">
      <c r="A1421" s="1" t="s">
        <v>8196</v>
      </c>
      <c r="B1421" s="1">
        <v>3.9672670698873901E-63</v>
      </c>
      <c r="C1421" s="1">
        <v>0.13799239499049201</v>
      </c>
      <c r="D1421" s="1">
        <v>0.48799999999999999</v>
      </c>
      <c r="E1421" s="1">
        <v>0.377</v>
      </c>
      <c r="F1421" s="1">
        <v>8.7335417276501106E-59</v>
      </c>
      <c r="G1421" s="1">
        <v>3.9672670698873903E-61</v>
      </c>
      <c r="H1421" s="1" t="s">
        <v>8197</v>
      </c>
      <c r="I1421" s="1" t="s">
        <v>8198</v>
      </c>
      <c r="J1421" s="1" t="s">
        <v>2266</v>
      </c>
      <c r="K1421" s="1" t="s">
        <v>2623</v>
      </c>
      <c r="L1421" s="1">
        <v>1.9444142652797598E-2</v>
      </c>
      <c r="M1421" s="1">
        <v>8.1829715840224249E-2</v>
      </c>
      <c r="N1421" s="1">
        <v>6.0739523453587164E-2</v>
      </c>
      <c r="O1421" s="1" t="s">
        <v>4914</v>
      </c>
      <c r="P1421" s="1">
        <v>11</v>
      </c>
    </row>
    <row r="1422" spans="1:16" x14ac:dyDescent="0.25">
      <c r="A1422" s="1" t="s">
        <v>8199</v>
      </c>
      <c r="B1422" s="1">
        <v>4.0399310237956299E-63</v>
      </c>
      <c r="C1422" s="1">
        <v>0.140501914529785</v>
      </c>
      <c r="D1422" s="1">
        <v>0.48499999999999999</v>
      </c>
      <c r="E1422" s="1">
        <v>0.377</v>
      </c>
      <c r="F1422" s="1">
        <v>8.8935041557837003E-59</v>
      </c>
      <c r="G1422" s="1">
        <v>4.0399310237956299E-61</v>
      </c>
      <c r="H1422" s="1" t="s">
        <v>8200</v>
      </c>
      <c r="I1422" s="1" t="s">
        <v>8201</v>
      </c>
      <c r="J1422" s="1" t="s">
        <v>2266</v>
      </c>
      <c r="K1422" s="1" t="s">
        <v>2623</v>
      </c>
      <c r="L1422" s="1">
        <v>1.9444142652797598E-2</v>
      </c>
      <c r="M1422" s="1">
        <v>8.1829715840224249E-2</v>
      </c>
      <c r="N1422" s="1">
        <v>6.0739523453587164E-2</v>
      </c>
      <c r="O1422" s="1" t="s">
        <v>8202</v>
      </c>
      <c r="P1422" s="1">
        <v>11</v>
      </c>
    </row>
    <row r="1423" spans="1:16" x14ac:dyDescent="0.25">
      <c r="A1423" s="1" t="s">
        <v>8203</v>
      </c>
      <c r="B1423" s="1">
        <v>4.0913104594187898E-63</v>
      </c>
      <c r="C1423" s="1">
        <v>0.12807132377670299</v>
      </c>
      <c r="D1423" s="1">
        <v>0.40699999999999997</v>
      </c>
      <c r="E1423" s="1">
        <v>0.29199999999999998</v>
      </c>
      <c r="F1423" s="1">
        <v>9.0066108453645204E-59</v>
      </c>
      <c r="G1423" s="1">
        <v>4.0913104594187902E-61</v>
      </c>
      <c r="H1423" s="1" t="s">
        <v>8204</v>
      </c>
      <c r="I1423" s="1" t="s">
        <v>8205</v>
      </c>
      <c r="J1423" s="1" t="s">
        <v>2266</v>
      </c>
      <c r="K1423" s="1" t="s">
        <v>2623</v>
      </c>
      <c r="L1423" s="1">
        <v>1.9444142652797598E-2</v>
      </c>
      <c r="M1423" s="1">
        <v>8.1829715840224249E-2</v>
      </c>
      <c r="N1423" s="1">
        <v>6.0739523453587164E-2</v>
      </c>
      <c r="O1423" s="1" t="s">
        <v>8206</v>
      </c>
      <c r="P1423" s="1">
        <v>11</v>
      </c>
    </row>
    <row r="1424" spans="1:16" x14ac:dyDescent="0.25">
      <c r="A1424" s="1" t="s">
        <v>8207</v>
      </c>
      <c r="B1424" s="1">
        <v>4.3299137435463E-63</v>
      </c>
      <c r="C1424" s="1">
        <v>0.12917131788470099</v>
      </c>
      <c r="D1424" s="1">
        <v>0.39900000000000002</v>
      </c>
      <c r="E1424" s="1">
        <v>0.28699999999999998</v>
      </c>
      <c r="F1424" s="1">
        <v>9.5318721150428205E-59</v>
      </c>
      <c r="G1424" s="1">
        <v>4.3299137435463003E-61</v>
      </c>
      <c r="H1424" s="1" t="s">
        <v>8208</v>
      </c>
      <c r="I1424" s="1" t="s">
        <v>8209</v>
      </c>
      <c r="J1424" s="1" t="s">
        <v>2164</v>
      </c>
      <c r="K1424" s="1" t="s">
        <v>2722</v>
      </c>
      <c r="L1424" s="1">
        <v>1.9937975081516308E-2</v>
      </c>
      <c r="M1424" s="1">
        <v>8.3848936725644946E-2</v>
      </c>
      <c r="N1424" s="1">
        <v>6.2238325118344921E-2</v>
      </c>
      <c r="O1424" s="1" t="s">
        <v>8210</v>
      </c>
      <c r="P1424" s="1">
        <v>37</v>
      </c>
    </row>
    <row r="1425" spans="1:16" x14ac:dyDescent="0.25">
      <c r="A1425" s="1" t="s">
        <v>8211</v>
      </c>
      <c r="B1425" s="1">
        <v>4.8817407907549699E-63</v>
      </c>
      <c r="C1425" s="1">
        <v>0.13816298290446799</v>
      </c>
      <c r="D1425" s="1">
        <v>0.49099999999999999</v>
      </c>
      <c r="E1425" s="1">
        <v>0.379</v>
      </c>
      <c r="F1425" s="1">
        <v>1.0746664176768E-58</v>
      </c>
      <c r="G1425" s="1">
        <v>4.8817407907549699E-61</v>
      </c>
      <c r="H1425" s="1" t="s">
        <v>8212</v>
      </c>
      <c r="I1425" s="1" t="s">
        <v>8213</v>
      </c>
      <c r="J1425" s="1" t="s">
        <v>1922</v>
      </c>
      <c r="K1425" s="1" t="s">
        <v>3162</v>
      </c>
      <c r="L1425" s="1">
        <v>1.9953758302174572E-2</v>
      </c>
      <c r="M1425" s="1">
        <v>8.3856300712936177E-2</v>
      </c>
      <c r="N1425" s="1">
        <v>6.2243791165418352E-2</v>
      </c>
      <c r="O1425" s="1" t="s">
        <v>8214</v>
      </c>
      <c r="P1425" s="1">
        <v>18</v>
      </c>
    </row>
    <row r="1426" spans="1:16" x14ac:dyDescent="0.25">
      <c r="A1426" s="1" t="s">
        <v>8215</v>
      </c>
      <c r="B1426" s="1">
        <v>4.9059965083599003E-63</v>
      </c>
      <c r="C1426" s="1">
        <v>0.120371434317671</v>
      </c>
      <c r="D1426" s="1">
        <v>0.28399999999999997</v>
      </c>
      <c r="E1426" s="1">
        <v>0.182</v>
      </c>
      <c r="F1426" s="1">
        <v>1.0800060713503501E-58</v>
      </c>
      <c r="G1426" s="1">
        <v>4.9059965083598999E-61</v>
      </c>
      <c r="H1426" s="1" t="s">
        <v>8216</v>
      </c>
      <c r="I1426" s="1" t="s">
        <v>8217</v>
      </c>
      <c r="J1426" s="1" t="s">
        <v>2955</v>
      </c>
      <c r="K1426" s="1" t="s">
        <v>5045</v>
      </c>
      <c r="L1426" s="1">
        <v>2.0087635609250903E-2</v>
      </c>
      <c r="M1426" s="1">
        <v>8.4300358427586666E-2</v>
      </c>
      <c r="N1426" s="1">
        <v>6.2573400692920833E-2</v>
      </c>
      <c r="O1426" s="1" t="s">
        <v>8218</v>
      </c>
      <c r="P1426" s="1">
        <v>8</v>
      </c>
    </row>
    <row r="1427" spans="1:16" x14ac:dyDescent="0.25">
      <c r="A1427" s="1" t="s">
        <v>8219</v>
      </c>
      <c r="B1427" s="1">
        <v>6.3475316658120805E-63</v>
      </c>
      <c r="C1427" s="1">
        <v>0.139035849288459</v>
      </c>
      <c r="D1427" s="1">
        <v>0.55500000000000005</v>
      </c>
      <c r="E1427" s="1">
        <v>0.44700000000000001</v>
      </c>
      <c r="F1427" s="1">
        <v>1.3973456209118701E-58</v>
      </c>
      <c r="G1427" s="1">
        <v>6.3475316658120803E-61</v>
      </c>
      <c r="H1427" s="1" t="s">
        <v>8220</v>
      </c>
      <c r="I1427" s="1" t="s">
        <v>8221</v>
      </c>
      <c r="J1427" s="1" t="s">
        <v>2955</v>
      </c>
      <c r="K1427" s="1" t="s">
        <v>5045</v>
      </c>
      <c r="L1427" s="1">
        <v>2.0087635609250903E-2</v>
      </c>
      <c r="M1427" s="1">
        <v>8.4300358427586666E-2</v>
      </c>
      <c r="N1427" s="1">
        <v>6.2573400692920833E-2</v>
      </c>
      <c r="O1427" s="1" t="s">
        <v>8222</v>
      </c>
      <c r="P1427" s="1">
        <v>8</v>
      </c>
    </row>
    <row r="1428" spans="1:16" x14ac:dyDescent="0.25">
      <c r="A1428" s="1" t="s">
        <v>8223</v>
      </c>
      <c r="B1428" s="1">
        <v>6.8121089378071996E-63</v>
      </c>
      <c r="C1428" s="1">
        <v>0.151418623678928</v>
      </c>
      <c r="D1428" s="1">
        <v>0.60799999999999998</v>
      </c>
      <c r="E1428" s="1">
        <v>0.53500000000000003</v>
      </c>
      <c r="F1428" s="1">
        <v>1.4996176615688799E-58</v>
      </c>
      <c r="G1428" s="1">
        <v>6.8121089378071905E-61</v>
      </c>
      <c r="H1428" s="1" t="s">
        <v>8224</v>
      </c>
      <c r="I1428" s="1" t="s">
        <v>8225</v>
      </c>
      <c r="J1428" s="1" t="s">
        <v>1773</v>
      </c>
      <c r="K1428" s="1" t="s">
        <v>4643</v>
      </c>
      <c r="L1428" s="1">
        <v>2.017830016505838E-2</v>
      </c>
      <c r="M1428" s="1">
        <v>8.4621418797465875E-2</v>
      </c>
      <c r="N1428" s="1">
        <v>6.2811713311583389E-2</v>
      </c>
      <c r="O1428" s="1" t="s">
        <v>8226</v>
      </c>
      <c r="P1428" s="1">
        <v>42</v>
      </c>
    </row>
    <row r="1429" spans="1:16" x14ac:dyDescent="0.25">
      <c r="A1429" s="1" t="s">
        <v>8227</v>
      </c>
      <c r="B1429" s="1">
        <v>6.8769678653694502E-63</v>
      </c>
      <c r="C1429" s="1">
        <v>0.13442977425823099</v>
      </c>
      <c r="D1429" s="1">
        <v>0.41</v>
      </c>
      <c r="E1429" s="1">
        <v>0.29699999999999999</v>
      </c>
      <c r="F1429" s="1">
        <v>1.5138957058824299E-58</v>
      </c>
      <c r="G1429" s="1">
        <v>6.8769678653694498E-61</v>
      </c>
      <c r="H1429" s="1" t="s">
        <v>8228</v>
      </c>
      <c r="I1429" s="1" t="s">
        <v>8229</v>
      </c>
      <c r="J1429" s="1" t="s">
        <v>2893</v>
      </c>
      <c r="K1429" s="1" t="s">
        <v>946</v>
      </c>
      <c r="L1429" s="1">
        <v>2.0257375317032356E-2</v>
      </c>
      <c r="M1429" s="1">
        <v>8.4705255478624619E-2</v>
      </c>
      <c r="N1429" s="1">
        <v>6.2873942539795002E-2</v>
      </c>
      <c r="O1429" s="1" t="s">
        <v>7064</v>
      </c>
      <c r="P1429" s="1">
        <v>12</v>
      </c>
    </row>
    <row r="1430" spans="1:16" x14ac:dyDescent="0.25">
      <c r="A1430" s="1" t="s">
        <v>8230</v>
      </c>
      <c r="B1430" s="1">
        <v>7.1096801562232903E-63</v>
      </c>
      <c r="C1430" s="1">
        <v>0.133271224067147</v>
      </c>
      <c r="D1430" s="1">
        <v>0.49299999999999999</v>
      </c>
      <c r="E1430" s="1">
        <v>0.379</v>
      </c>
      <c r="F1430" s="1">
        <v>1.5651249895910001E-58</v>
      </c>
      <c r="G1430" s="1">
        <v>7.1096801562232901E-61</v>
      </c>
      <c r="H1430" s="1" t="s">
        <v>8231</v>
      </c>
      <c r="I1430" s="1" t="s">
        <v>8232</v>
      </c>
      <c r="J1430" s="1" t="s">
        <v>3524</v>
      </c>
      <c r="K1430" s="1" t="s">
        <v>2387</v>
      </c>
      <c r="L1430" s="1">
        <v>2.0269162539229117E-2</v>
      </c>
      <c r="M1430" s="1">
        <v>8.4705255478624619E-2</v>
      </c>
      <c r="N1430" s="1">
        <v>6.2873942539795002E-2</v>
      </c>
      <c r="O1430" s="1" t="s">
        <v>8233</v>
      </c>
      <c r="P1430" s="1">
        <v>7</v>
      </c>
    </row>
    <row r="1431" spans="1:16" x14ac:dyDescent="0.25">
      <c r="A1431" s="1" t="s">
        <v>8234</v>
      </c>
      <c r="B1431" s="1">
        <v>8.4438431437948096E-63</v>
      </c>
      <c r="C1431" s="1">
        <v>0.113504334058375</v>
      </c>
      <c r="D1431" s="1">
        <v>0.23200000000000001</v>
      </c>
      <c r="E1431" s="1">
        <v>0.13700000000000001</v>
      </c>
      <c r="F1431" s="1">
        <v>1.8588276296749899E-58</v>
      </c>
      <c r="G1431" s="1">
        <v>8.4438431437948096E-61</v>
      </c>
      <c r="H1431" s="1" t="s">
        <v>8235</v>
      </c>
      <c r="I1431" s="1" t="s">
        <v>8236</v>
      </c>
      <c r="J1431" s="1" t="s">
        <v>3524</v>
      </c>
      <c r="K1431" s="1" t="s">
        <v>2387</v>
      </c>
      <c r="L1431" s="1">
        <v>2.0269162539229117E-2</v>
      </c>
      <c r="M1431" s="1">
        <v>8.4705255478624619E-2</v>
      </c>
      <c r="N1431" s="1">
        <v>6.2873942539795002E-2</v>
      </c>
      <c r="O1431" s="1" t="s">
        <v>8237</v>
      </c>
      <c r="P1431" s="1">
        <v>7</v>
      </c>
    </row>
    <row r="1432" spans="1:16" x14ac:dyDescent="0.25">
      <c r="A1432" s="1" t="s">
        <v>8238</v>
      </c>
      <c r="B1432" s="1">
        <v>9.0378431286161102E-63</v>
      </c>
      <c r="C1432" s="1">
        <v>0.13566065666132601</v>
      </c>
      <c r="D1432" s="1">
        <v>0.47899999999999998</v>
      </c>
      <c r="E1432" s="1">
        <v>0.36599999999999999</v>
      </c>
      <c r="F1432" s="1">
        <v>1.9895907863335501E-58</v>
      </c>
      <c r="G1432" s="1">
        <v>9.03784312861611E-61</v>
      </c>
      <c r="H1432" s="1" t="s">
        <v>8239</v>
      </c>
      <c r="I1432" s="1" t="s">
        <v>8240</v>
      </c>
      <c r="J1432" s="1" t="s">
        <v>3524</v>
      </c>
      <c r="K1432" s="1" t="s">
        <v>2387</v>
      </c>
      <c r="L1432" s="1">
        <v>2.0269162539229117E-2</v>
      </c>
      <c r="M1432" s="1">
        <v>8.4705255478624619E-2</v>
      </c>
      <c r="N1432" s="1">
        <v>6.2873942539795002E-2</v>
      </c>
      <c r="O1432" s="1" t="s">
        <v>8233</v>
      </c>
      <c r="P1432" s="1">
        <v>7</v>
      </c>
    </row>
    <row r="1433" spans="1:16" x14ac:dyDescent="0.25">
      <c r="A1433" s="1" t="s">
        <v>8241</v>
      </c>
      <c r="B1433" s="1">
        <v>9.7959720219564196E-63</v>
      </c>
      <c r="C1433" s="1">
        <v>0.118205983855765</v>
      </c>
      <c r="D1433" s="1">
        <v>0.87</v>
      </c>
      <c r="E1433" s="1">
        <v>0.82299999999999995</v>
      </c>
      <c r="F1433" s="1">
        <v>2.15648528091349E-58</v>
      </c>
      <c r="G1433" s="1">
        <v>9.7959720219564201E-61</v>
      </c>
      <c r="H1433" s="1" t="s">
        <v>8242</v>
      </c>
      <c r="I1433" s="1" t="s">
        <v>8243</v>
      </c>
      <c r="J1433" s="1" t="s">
        <v>3524</v>
      </c>
      <c r="K1433" s="1" t="s">
        <v>2387</v>
      </c>
      <c r="L1433" s="1">
        <v>2.0269162539229117E-2</v>
      </c>
      <c r="M1433" s="1">
        <v>8.4705255478624619E-2</v>
      </c>
      <c r="N1433" s="1">
        <v>6.2873942539795002E-2</v>
      </c>
      <c r="O1433" s="1" t="s">
        <v>8244</v>
      </c>
      <c r="P1433" s="1">
        <v>7</v>
      </c>
    </row>
    <row r="1434" spans="1:16" x14ac:dyDescent="0.25">
      <c r="A1434" s="1" t="s">
        <v>8245</v>
      </c>
      <c r="B1434" s="1">
        <v>1.01378645757415E-62</v>
      </c>
      <c r="C1434" s="1">
        <v>0.12867867059795801</v>
      </c>
      <c r="D1434" s="1">
        <v>0.47699999999999998</v>
      </c>
      <c r="E1434" s="1">
        <v>0.36199999999999999</v>
      </c>
      <c r="F1434" s="1">
        <v>2.23174950770372E-58</v>
      </c>
      <c r="G1434" s="1">
        <v>1.0137864575741499E-60</v>
      </c>
      <c r="H1434" s="1" t="s">
        <v>8246</v>
      </c>
      <c r="I1434" s="1" t="s">
        <v>8247</v>
      </c>
      <c r="J1434" s="1" t="s">
        <v>945</v>
      </c>
      <c r="K1434" s="1" t="s">
        <v>2197</v>
      </c>
      <c r="L1434" s="1">
        <v>2.0619417025873808E-2</v>
      </c>
      <c r="M1434" s="1">
        <v>8.6108760409938409E-2</v>
      </c>
      <c r="N1434" s="1">
        <v>6.3915718376573061E-2</v>
      </c>
      <c r="O1434" s="1" t="s">
        <v>8248</v>
      </c>
      <c r="P1434" s="1">
        <v>29</v>
      </c>
    </row>
    <row r="1435" spans="1:16" x14ac:dyDescent="0.25">
      <c r="A1435" s="1" t="s">
        <v>8249</v>
      </c>
      <c r="B1435" s="1">
        <v>1.11998008053064E-62</v>
      </c>
      <c r="C1435" s="1">
        <v>0.135099786823285</v>
      </c>
      <c r="D1435" s="1">
        <v>0.34799999999999998</v>
      </c>
      <c r="E1435" s="1">
        <v>0.24099999999999999</v>
      </c>
      <c r="F1435" s="1">
        <v>2.4655241492801398E-58</v>
      </c>
      <c r="G1435" s="1">
        <v>1.11998008053064E-60</v>
      </c>
      <c r="H1435" s="1" t="s">
        <v>8250</v>
      </c>
      <c r="I1435" s="1" t="s">
        <v>8251</v>
      </c>
      <c r="J1435" s="1" t="s">
        <v>2321</v>
      </c>
      <c r="K1435" s="1" t="s">
        <v>770</v>
      </c>
      <c r="L1435" s="1">
        <v>2.0637401988108293E-2</v>
      </c>
      <c r="M1435" s="1">
        <v>8.6123683157077621E-2</v>
      </c>
      <c r="N1435" s="1">
        <v>6.39267950440226E-2</v>
      </c>
      <c r="O1435" s="1" t="s">
        <v>8252</v>
      </c>
      <c r="P1435" s="1">
        <v>26</v>
      </c>
    </row>
    <row r="1436" spans="1:16" x14ac:dyDescent="0.25">
      <c r="A1436" s="1" t="s">
        <v>8253</v>
      </c>
      <c r="B1436" s="1">
        <v>1.25828179815071E-62</v>
      </c>
      <c r="C1436" s="1">
        <v>0.13874269210516199</v>
      </c>
      <c r="D1436" s="1">
        <v>0.41699999999999998</v>
      </c>
      <c r="E1436" s="1">
        <v>0.307</v>
      </c>
      <c r="F1436" s="1">
        <v>2.7699815504489798E-58</v>
      </c>
      <c r="G1436" s="1">
        <v>1.25828179815071E-60</v>
      </c>
      <c r="H1436" s="1" t="s">
        <v>8254</v>
      </c>
      <c r="I1436" s="1" t="s">
        <v>8255</v>
      </c>
      <c r="J1436" s="1" t="s">
        <v>2422</v>
      </c>
      <c r="K1436" s="1" t="s">
        <v>3414</v>
      </c>
      <c r="L1436" s="1">
        <v>2.0717208792632152E-2</v>
      </c>
      <c r="M1436" s="1">
        <v>8.6336150449630222E-2</v>
      </c>
      <c r="N1436" s="1">
        <v>6.4084502570764076E-2</v>
      </c>
      <c r="O1436" s="1" t="s">
        <v>8108</v>
      </c>
      <c r="P1436" s="1">
        <v>13</v>
      </c>
    </row>
    <row r="1437" spans="1:16" x14ac:dyDescent="0.25">
      <c r="A1437" s="1" t="s">
        <v>8256</v>
      </c>
      <c r="B1437" s="1">
        <v>1.27013512643521E-62</v>
      </c>
      <c r="C1437" s="1">
        <v>0.116729818286516</v>
      </c>
      <c r="D1437" s="1">
        <v>0.27600000000000002</v>
      </c>
      <c r="E1437" s="1">
        <v>0.17399999999999999</v>
      </c>
      <c r="F1437" s="1">
        <v>2.7960754673344601E-58</v>
      </c>
      <c r="G1437" s="1">
        <v>1.2701351264352099E-60</v>
      </c>
      <c r="H1437" s="1" t="s">
        <v>8257</v>
      </c>
      <c r="I1437" s="1" t="s">
        <v>8258</v>
      </c>
      <c r="J1437" s="1" t="s">
        <v>2422</v>
      </c>
      <c r="K1437" s="1" t="s">
        <v>3414</v>
      </c>
      <c r="L1437" s="1">
        <v>2.0717208792632152E-2</v>
      </c>
      <c r="M1437" s="1">
        <v>8.6336150449630222E-2</v>
      </c>
      <c r="N1437" s="1">
        <v>6.4084502570764076E-2</v>
      </c>
      <c r="O1437" s="1" t="s">
        <v>6726</v>
      </c>
      <c r="P1437" s="1">
        <v>13</v>
      </c>
    </row>
    <row r="1438" spans="1:16" x14ac:dyDescent="0.25">
      <c r="A1438" s="1" t="s">
        <v>8259</v>
      </c>
      <c r="B1438" s="1">
        <v>1.2917230217648699E-62</v>
      </c>
      <c r="C1438" s="1">
        <v>0.152576580034327</v>
      </c>
      <c r="D1438" s="1">
        <v>0.58399999999999996</v>
      </c>
      <c r="E1438" s="1">
        <v>0.499</v>
      </c>
      <c r="F1438" s="1">
        <v>2.8435990601131799E-58</v>
      </c>
      <c r="G1438" s="1">
        <v>1.2917230217648701E-60</v>
      </c>
      <c r="H1438" s="1" t="s">
        <v>8260</v>
      </c>
      <c r="I1438" s="1" t="s">
        <v>8261</v>
      </c>
      <c r="J1438" s="1" t="s">
        <v>2594</v>
      </c>
      <c r="K1438" s="1" t="s">
        <v>1955</v>
      </c>
      <c r="L1438" s="1">
        <v>2.0874181602669982E-2</v>
      </c>
      <c r="M1438" s="1">
        <v>8.6929692862408231E-2</v>
      </c>
      <c r="N1438" s="1">
        <v>6.452506970376036E-2</v>
      </c>
      <c r="O1438" s="1" t="s">
        <v>8262</v>
      </c>
      <c r="P1438" s="1">
        <v>15</v>
      </c>
    </row>
    <row r="1439" spans="1:16" x14ac:dyDescent="0.25">
      <c r="A1439" s="1" t="s">
        <v>8263</v>
      </c>
      <c r="B1439" s="1">
        <v>1.4082398149829801E-62</v>
      </c>
      <c r="C1439" s="1">
        <v>0.130389116685834</v>
      </c>
      <c r="D1439" s="1">
        <v>0.38800000000000001</v>
      </c>
      <c r="E1439" s="1">
        <v>0.27700000000000002</v>
      </c>
      <c r="F1439" s="1">
        <v>3.1000991287035399E-58</v>
      </c>
      <c r="G1439" s="1">
        <v>1.4082398149829801E-60</v>
      </c>
      <c r="H1439" s="1" t="s">
        <v>8264</v>
      </c>
      <c r="I1439" s="1" t="s">
        <v>8265</v>
      </c>
      <c r="J1439" s="1" t="s">
        <v>2123</v>
      </c>
      <c r="K1439" s="1" t="s">
        <v>4739</v>
      </c>
      <c r="L1439" s="1">
        <v>2.1168061899498301E-2</v>
      </c>
      <c r="M1439" s="1">
        <v>8.8092157319917722E-2</v>
      </c>
      <c r="N1439" s="1">
        <v>6.5387929075271842E-2</v>
      </c>
      <c r="O1439" s="1" t="s">
        <v>8266</v>
      </c>
      <c r="P1439" s="1">
        <v>27</v>
      </c>
    </row>
    <row r="1440" spans="1:16" x14ac:dyDescent="0.25">
      <c r="A1440" s="1" t="s">
        <v>8267</v>
      </c>
      <c r="B1440" s="1">
        <v>1.5749721462275199E-62</v>
      </c>
      <c r="C1440" s="1">
        <v>0.105639342051718</v>
      </c>
      <c r="D1440" s="1">
        <v>0.99299999999999999</v>
      </c>
      <c r="E1440" s="1">
        <v>0.98299999999999998</v>
      </c>
      <c r="F1440" s="1">
        <v>3.4671436827052598E-58</v>
      </c>
      <c r="G1440" s="1">
        <v>1.5749721462275201E-60</v>
      </c>
      <c r="H1440" s="1" t="s">
        <v>8268</v>
      </c>
      <c r="I1440" s="1" t="s">
        <v>8269</v>
      </c>
      <c r="J1440" s="1" t="s">
        <v>1244</v>
      </c>
      <c r="K1440" s="1" t="s">
        <v>601</v>
      </c>
      <c r="L1440" s="1">
        <v>2.1300753703059887E-2</v>
      </c>
      <c r="M1440" s="1">
        <v>8.8582675107505823E-2</v>
      </c>
      <c r="N1440" s="1">
        <v>6.5752024396362574E-2</v>
      </c>
      <c r="O1440" s="1" t="s">
        <v>8270</v>
      </c>
      <c r="P1440" s="1">
        <v>31</v>
      </c>
    </row>
    <row r="1441" spans="1:16" x14ac:dyDescent="0.25">
      <c r="A1441" s="1" t="s">
        <v>8271</v>
      </c>
      <c r="B1441" s="1">
        <v>1.63834488236249E-62</v>
      </c>
      <c r="C1441" s="1">
        <v>0.12196097597920499</v>
      </c>
      <c r="D1441" s="1">
        <v>0.26200000000000001</v>
      </c>
      <c r="E1441" s="1">
        <v>0.16200000000000001</v>
      </c>
      <c r="F1441" s="1">
        <v>3.6066524240328E-58</v>
      </c>
      <c r="G1441" s="1">
        <v>1.6383448823624901E-60</v>
      </c>
      <c r="H1441" s="1" t="s">
        <v>8272</v>
      </c>
      <c r="I1441" s="1" t="s">
        <v>8273</v>
      </c>
      <c r="J1441" s="1" t="s">
        <v>555</v>
      </c>
      <c r="K1441" s="1" t="s">
        <v>8274</v>
      </c>
      <c r="L1441" s="1">
        <v>2.1337856739137323E-2</v>
      </c>
      <c r="M1441" s="1">
        <v>8.8613642719308286E-2</v>
      </c>
      <c r="N1441" s="1">
        <v>6.5775010642423234E-2</v>
      </c>
      <c r="O1441" s="1" t="s">
        <v>8275</v>
      </c>
      <c r="P1441" s="1">
        <v>57</v>
      </c>
    </row>
    <row r="1442" spans="1:16" x14ac:dyDescent="0.25">
      <c r="A1442" s="1" t="s">
        <v>8276</v>
      </c>
      <c r="B1442" s="1">
        <v>1.6774328860434E-62</v>
      </c>
      <c r="C1442" s="1">
        <v>0.118705889176105</v>
      </c>
      <c r="D1442" s="1">
        <v>0.85799999999999998</v>
      </c>
      <c r="E1442" s="1">
        <v>0.81100000000000005</v>
      </c>
      <c r="F1442" s="1">
        <v>3.6927007553359402E-58</v>
      </c>
      <c r="G1442" s="1">
        <v>1.6774328860433999E-60</v>
      </c>
      <c r="H1442" s="1" t="s">
        <v>8277</v>
      </c>
      <c r="I1442" s="1" t="s">
        <v>8278</v>
      </c>
      <c r="J1442" s="1" t="s">
        <v>555</v>
      </c>
      <c r="K1442" s="1" t="s">
        <v>8274</v>
      </c>
      <c r="L1442" s="1">
        <v>2.1337856739137323E-2</v>
      </c>
      <c r="M1442" s="1">
        <v>8.8613642719308286E-2</v>
      </c>
      <c r="N1442" s="1">
        <v>6.5775010642423234E-2</v>
      </c>
      <c r="O1442" s="1" t="s">
        <v>8279</v>
      </c>
      <c r="P1442" s="1">
        <v>57</v>
      </c>
    </row>
    <row r="1443" spans="1:16" x14ac:dyDescent="0.25">
      <c r="A1443" s="1" t="s">
        <v>8280</v>
      </c>
      <c r="B1443" s="1">
        <v>1.86828430861516E-62</v>
      </c>
      <c r="C1443" s="1">
        <v>0.12124903143978701</v>
      </c>
      <c r="D1443" s="1">
        <v>0.35499999999999998</v>
      </c>
      <c r="E1443" s="1">
        <v>0.246</v>
      </c>
      <c r="F1443" s="1">
        <v>4.1128410769854103E-58</v>
      </c>
      <c r="G1443" s="1">
        <v>1.86828430861516E-60</v>
      </c>
      <c r="H1443" s="1" t="s">
        <v>8281</v>
      </c>
      <c r="I1443" s="1" t="s">
        <v>8282</v>
      </c>
      <c r="J1443" s="1" t="s">
        <v>1954</v>
      </c>
      <c r="K1443" s="1" t="s">
        <v>1047</v>
      </c>
      <c r="L1443" s="1">
        <v>2.1634719898943194E-2</v>
      </c>
      <c r="M1443" s="1">
        <v>8.9784087580614264E-2</v>
      </c>
      <c r="N1443" s="1">
        <v>6.6643793606832327E-2</v>
      </c>
      <c r="O1443" s="1" t="s">
        <v>8283</v>
      </c>
      <c r="P1443" s="1">
        <v>28</v>
      </c>
    </row>
    <row r="1444" spans="1:16" x14ac:dyDescent="0.25">
      <c r="A1444" s="1" t="s">
        <v>8284</v>
      </c>
      <c r="B1444" s="1">
        <v>1.91358621084727E-62</v>
      </c>
      <c r="C1444" s="1">
        <v>0.13242170405617101</v>
      </c>
      <c r="D1444" s="1">
        <v>0.48099999999999998</v>
      </c>
      <c r="E1444" s="1">
        <v>0.36899999999999999</v>
      </c>
      <c r="F1444" s="1">
        <v>4.2125686845591797E-58</v>
      </c>
      <c r="G1444" s="1">
        <v>1.9135862108472701E-60</v>
      </c>
      <c r="H1444" s="1" t="s">
        <v>8285</v>
      </c>
      <c r="I1444" s="1" t="s">
        <v>8286</v>
      </c>
      <c r="J1444" s="1" t="s">
        <v>1880</v>
      </c>
      <c r="K1444" s="1" t="s">
        <v>94</v>
      </c>
      <c r="L1444" s="1">
        <v>2.1730890994069708E-2</v>
      </c>
      <c r="M1444" s="1">
        <v>9.0058116907462252E-2</v>
      </c>
      <c r="N1444" s="1">
        <v>6.6847196619468405E-2</v>
      </c>
      <c r="O1444" s="1" t="s">
        <v>8287</v>
      </c>
      <c r="P1444" s="1">
        <v>21</v>
      </c>
    </row>
    <row r="1445" spans="1:16" x14ac:dyDescent="0.25">
      <c r="A1445" s="1" t="s">
        <v>8288</v>
      </c>
      <c r="B1445" s="1">
        <v>2.10867235571299E-62</v>
      </c>
      <c r="C1445" s="1">
        <v>0.10170147244489799</v>
      </c>
      <c r="D1445" s="1">
        <v>0.184</v>
      </c>
      <c r="E1445" s="1">
        <v>9.8000000000000004E-2</v>
      </c>
      <c r="F1445" s="1">
        <v>4.6420313238665697E-58</v>
      </c>
      <c r="G1445" s="1">
        <v>2.1086723557129899E-60</v>
      </c>
      <c r="H1445" s="1" t="s">
        <v>8289</v>
      </c>
      <c r="I1445" s="1" t="s">
        <v>8290</v>
      </c>
      <c r="J1445" s="1" t="s">
        <v>1880</v>
      </c>
      <c r="K1445" s="1" t="s">
        <v>94</v>
      </c>
      <c r="L1445" s="1">
        <v>2.1730890994069708E-2</v>
      </c>
      <c r="M1445" s="1">
        <v>9.0058116907462252E-2</v>
      </c>
      <c r="N1445" s="1">
        <v>6.6847196619468405E-2</v>
      </c>
      <c r="O1445" s="1" t="s">
        <v>8291</v>
      </c>
      <c r="P1445" s="1">
        <v>21</v>
      </c>
    </row>
    <row r="1446" spans="1:16" x14ac:dyDescent="0.25">
      <c r="A1446" s="1" t="s">
        <v>8292</v>
      </c>
      <c r="B1446" s="1">
        <v>2.3028616940541601E-62</v>
      </c>
      <c r="C1446" s="1">
        <v>0.123168748776412</v>
      </c>
      <c r="D1446" s="1">
        <v>0.32700000000000001</v>
      </c>
      <c r="E1446" s="1">
        <v>0.219</v>
      </c>
      <c r="F1446" s="1">
        <v>5.0695197332908402E-58</v>
      </c>
      <c r="G1446" s="1">
        <v>2.3028616940541601E-60</v>
      </c>
      <c r="H1446" s="1" t="s">
        <v>8293</v>
      </c>
      <c r="I1446" s="1" t="s">
        <v>8294</v>
      </c>
      <c r="J1446" s="1" t="s">
        <v>2371</v>
      </c>
      <c r="K1446" s="1" t="s">
        <v>1220</v>
      </c>
      <c r="L1446" s="1">
        <v>2.1789551146795774E-2</v>
      </c>
      <c r="M1446" s="1">
        <v>9.0238640092343406E-2</v>
      </c>
      <c r="N1446" s="1">
        <v>6.6981193079182544E-2</v>
      </c>
      <c r="O1446" s="1" t="s">
        <v>8295</v>
      </c>
      <c r="P1446" s="1">
        <v>23</v>
      </c>
    </row>
    <row r="1447" spans="1:16" x14ac:dyDescent="0.25">
      <c r="A1447" s="1" t="s">
        <v>8296</v>
      </c>
      <c r="B1447" s="1">
        <v>2.8852796287989201E-62</v>
      </c>
      <c r="C1447" s="1">
        <v>0.14787519493030599</v>
      </c>
      <c r="D1447" s="1">
        <v>0.70899999999999996</v>
      </c>
      <c r="E1447" s="1">
        <v>0.63600000000000001</v>
      </c>
      <c r="F1447" s="1">
        <v>6.3516545748379501E-58</v>
      </c>
      <c r="G1447" s="1">
        <v>2.8852796287989201E-60</v>
      </c>
      <c r="H1447" s="1" t="s">
        <v>8297</v>
      </c>
      <c r="I1447" s="1" t="s">
        <v>8298</v>
      </c>
      <c r="J1447" s="1" t="s">
        <v>1922</v>
      </c>
      <c r="K1447" s="1" t="s">
        <v>1575</v>
      </c>
      <c r="L1447" s="1">
        <v>2.1892750016305963E-2</v>
      </c>
      <c r="M1447" s="1">
        <v>9.0359948521308228E-2</v>
      </c>
      <c r="N1447" s="1">
        <v>6.7071236361021788E-2</v>
      </c>
      <c r="O1447" s="1" t="s">
        <v>6988</v>
      </c>
      <c r="P1447" s="1">
        <v>18</v>
      </c>
    </row>
    <row r="1448" spans="1:16" x14ac:dyDescent="0.25">
      <c r="A1448" s="1" t="s">
        <v>8299</v>
      </c>
      <c r="B1448" s="1">
        <v>3.3478876392725702E-62</v>
      </c>
      <c r="C1448" s="1">
        <v>0.10896743119169799</v>
      </c>
      <c r="D1448" s="1">
        <v>0.17599999999999999</v>
      </c>
      <c r="E1448" s="1">
        <v>9.1999999999999998E-2</v>
      </c>
      <c r="F1448" s="1">
        <v>7.3700398490946506E-58</v>
      </c>
      <c r="G1448" s="1">
        <v>3.3478876392725697E-60</v>
      </c>
      <c r="H1448" s="1" t="s">
        <v>8300</v>
      </c>
      <c r="I1448" s="1" t="s">
        <v>8301</v>
      </c>
      <c r="J1448" s="1" t="s">
        <v>6031</v>
      </c>
      <c r="K1448" s="1" t="s">
        <v>2267</v>
      </c>
      <c r="L1448" s="1">
        <v>2.1939806777847765E-2</v>
      </c>
      <c r="M1448" s="1">
        <v>9.0359948521308228E-2</v>
      </c>
      <c r="N1448" s="1">
        <v>6.7071236361021788E-2</v>
      </c>
      <c r="O1448" s="1" t="s">
        <v>8302</v>
      </c>
      <c r="P1448" s="1">
        <v>5</v>
      </c>
    </row>
    <row r="1449" spans="1:16" x14ac:dyDescent="0.25">
      <c r="A1449" s="1" t="s">
        <v>8303</v>
      </c>
      <c r="B1449" s="1">
        <v>3.6122882343777099E-62</v>
      </c>
      <c r="C1449" s="1">
        <v>0.13315556921131599</v>
      </c>
      <c r="D1449" s="1">
        <v>0.51900000000000002</v>
      </c>
      <c r="E1449" s="1">
        <v>0.40799999999999997</v>
      </c>
      <c r="F1449" s="1">
        <v>7.9520913191590895E-58</v>
      </c>
      <c r="G1449" s="1">
        <v>3.6122882343777098E-60</v>
      </c>
      <c r="H1449" s="1" t="s">
        <v>8304</v>
      </c>
      <c r="I1449" s="1" t="s">
        <v>8305</v>
      </c>
      <c r="J1449" s="1" t="s">
        <v>6031</v>
      </c>
      <c r="K1449" s="1" t="s">
        <v>2267</v>
      </c>
      <c r="L1449" s="1">
        <v>2.1939806777847765E-2</v>
      </c>
      <c r="M1449" s="1">
        <v>9.0359948521308228E-2</v>
      </c>
      <c r="N1449" s="1">
        <v>6.7071236361021788E-2</v>
      </c>
      <c r="O1449" s="1" t="s">
        <v>8306</v>
      </c>
      <c r="P1449" s="1">
        <v>5</v>
      </c>
    </row>
    <row r="1450" spans="1:16" x14ac:dyDescent="0.25">
      <c r="A1450" s="1" t="s">
        <v>8307</v>
      </c>
      <c r="B1450" s="1">
        <v>3.6474015054759298E-62</v>
      </c>
      <c r="C1450" s="1">
        <v>0.131559883170667</v>
      </c>
      <c r="D1450" s="1">
        <v>0.48599999999999999</v>
      </c>
      <c r="E1450" s="1">
        <v>0.372</v>
      </c>
      <c r="F1450" s="1">
        <v>8.0293896741547003E-58</v>
      </c>
      <c r="G1450" s="1">
        <v>3.6474015054759301E-60</v>
      </c>
      <c r="H1450" s="1" t="s">
        <v>8308</v>
      </c>
      <c r="I1450" s="1" t="s">
        <v>8309</v>
      </c>
      <c r="J1450" s="1" t="s">
        <v>6031</v>
      </c>
      <c r="K1450" s="1" t="s">
        <v>2267</v>
      </c>
      <c r="L1450" s="1">
        <v>2.1939806777847765E-2</v>
      </c>
      <c r="M1450" s="1">
        <v>9.0359948521308228E-2</v>
      </c>
      <c r="N1450" s="1">
        <v>6.7071236361021788E-2</v>
      </c>
      <c r="O1450" s="1" t="s">
        <v>7190</v>
      </c>
      <c r="P1450" s="1">
        <v>5</v>
      </c>
    </row>
    <row r="1451" spans="1:16" x14ac:dyDescent="0.25">
      <c r="A1451" s="1" t="s">
        <v>8310</v>
      </c>
      <c r="B1451" s="1">
        <v>4.6860833001349698E-62</v>
      </c>
      <c r="C1451" s="1">
        <v>0.12853130658897299</v>
      </c>
      <c r="D1451" s="1">
        <v>0.51200000000000001</v>
      </c>
      <c r="E1451" s="1">
        <v>0.4</v>
      </c>
      <c r="F1451" s="1">
        <v>1.03159437769171E-57</v>
      </c>
      <c r="G1451" s="1">
        <v>4.6860833001349701E-60</v>
      </c>
      <c r="H1451" s="1" t="s">
        <v>8311</v>
      </c>
      <c r="I1451" s="1" t="s">
        <v>8312</v>
      </c>
      <c r="J1451" s="1" t="s">
        <v>6031</v>
      </c>
      <c r="K1451" s="1" t="s">
        <v>2267</v>
      </c>
      <c r="L1451" s="1">
        <v>2.1939806777847765E-2</v>
      </c>
      <c r="M1451" s="1">
        <v>9.0359948521308228E-2</v>
      </c>
      <c r="N1451" s="1">
        <v>6.7071236361021788E-2</v>
      </c>
      <c r="O1451" s="1" t="s">
        <v>8313</v>
      </c>
      <c r="P1451" s="1">
        <v>5</v>
      </c>
    </row>
    <row r="1452" spans="1:16" x14ac:dyDescent="0.25">
      <c r="A1452" s="1" t="s">
        <v>8314</v>
      </c>
      <c r="B1452" s="1">
        <v>5.4068942886649797E-62</v>
      </c>
      <c r="C1452" s="1">
        <v>0.12970768339892799</v>
      </c>
      <c r="D1452" s="1">
        <v>0.47599999999999998</v>
      </c>
      <c r="E1452" s="1">
        <v>0.36399999999999999</v>
      </c>
      <c r="F1452" s="1">
        <v>1.19027370870671E-57</v>
      </c>
      <c r="G1452" s="1">
        <v>5.4068942886649802E-60</v>
      </c>
      <c r="H1452" s="1" t="s">
        <v>8315</v>
      </c>
      <c r="I1452" s="1" t="s">
        <v>8316</v>
      </c>
      <c r="J1452" s="1" t="s">
        <v>6031</v>
      </c>
      <c r="K1452" s="1" t="s">
        <v>2267</v>
      </c>
      <c r="L1452" s="1">
        <v>2.1939806777847765E-2</v>
      </c>
      <c r="M1452" s="1">
        <v>9.0359948521308228E-2</v>
      </c>
      <c r="N1452" s="1">
        <v>6.7071236361021788E-2</v>
      </c>
      <c r="O1452" s="1" t="s">
        <v>8001</v>
      </c>
      <c r="P1452" s="1">
        <v>5</v>
      </c>
    </row>
    <row r="1453" spans="1:16" x14ac:dyDescent="0.25">
      <c r="A1453" s="1" t="s">
        <v>8317</v>
      </c>
      <c r="B1453" s="1">
        <v>6.12041041207293E-62</v>
      </c>
      <c r="C1453" s="1">
        <v>0.112348272463409</v>
      </c>
      <c r="D1453" s="1">
        <v>0.22600000000000001</v>
      </c>
      <c r="E1453" s="1">
        <v>0.13200000000000001</v>
      </c>
      <c r="F1453" s="1">
        <v>1.3473471481137301E-57</v>
      </c>
      <c r="G1453" s="1">
        <v>6.1204104120729295E-60</v>
      </c>
      <c r="H1453" s="1" t="s">
        <v>8318</v>
      </c>
      <c r="I1453" s="1" t="s">
        <v>8319</v>
      </c>
      <c r="J1453" s="1" t="s">
        <v>6031</v>
      </c>
      <c r="K1453" s="1" t="s">
        <v>2267</v>
      </c>
      <c r="L1453" s="1">
        <v>2.1939806777847765E-2</v>
      </c>
      <c r="M1453" s="1">
        <v>9.0359948521308228E-2</v>
      </c>
      <c r="N1453" s="1">
        <v>6.7071236361021788E-2</v>
      </c>
      <c r="O1453" s="1" t="s">
        <v>8320</v>
      </c>
      <c r="P1453" s="1">
        <v>5</v>
      </c>
    </row>
    <row r="1454" spans="1:16" x14ac:dyDescent="0.25">
      <c r="A1454" s="1" t="s">
        <v>8321</v>
      </c>
      <c r="B1454" s="1">
        <v>6.1236728569450704E-62</v>
      </c>
      <c r="C1454" s="1">
        <v>0.127488810472215</v>
      </c>
      <c r="D1454" s="1">
        <v>0.48099999999999998</v>
      </c>
      <c r="E1454" s="1">
        <v>0.36699999999999999</v>
      </c>
      <c r="F1454" s="1">
        <v>1.3480653427278899E-57</v>
      </c>
      <c r="G1454" s="1">
        <v>6.1236728569450695E-60</v>
      </c>
      <c r="H1454" s="1" t="s">
        <v>8322</v>
      </c>
      <c r="I1454" s="1" t="s">
        <v>8323</v>
      </c>
      <c r="J1454" s="1" t="s">
        <v>6031</v>
      </c>
      <c r="K1454" s="1" t="s">
        <v>2267</v>
      </c>
      <c r="L1454" s="1">
        <v>2.1939806777847765E-2</v>
      </c>
      <c r="M1454" s="1">
        <v>9.0359948521308228E-2</v>
      </c>
      <c r="N1454" s="1">
        <v>6.7071236361021788E-2</v>
      </c>
      <c r="O1454" s="1" t="s">
        <v>8324</v>
      </c>
      <c r="P1454" s="1">
        <v>5</v>
      </c>
    </row>
    <row r="1455" spans="1:16" x14ac:dyDescent="0.25">
      <c r="A1455" s="1" t="s">
        <v>8325</v>
      </c>
      <c r="B1455" s="1">
        <v>6.5329437543847796E-62</v>
      </c>
      <c r="C1455" s="1">
        <v>0.121114812866356</v>
      </c>
      <c r="D1455" s="1">
        <v>0.26400000000000001</v>
      </c>
      <c r="E1455" s="1">
        <v>0.16500000000000001</v>
      </c>
      <c r="F1455" s="1">
        <v>1.43816223809027E-57</v>
      </c>
      <c r="G1455" s="1">
        <v>6.5329437543847804E-60</v>
      </c>
      <c r="H1455" s="1" t="s">
        <v>8326</v>
      </c>
      <c r="I1455" s="1" t="s">
        <v>8327</v>
      </c>
      <c r="J1455" s="1" t="s">
        <v>2266</v>
      </c>
      <c r="K1455" s="1" t="s">
        <v>1963</v>
      </c>
      <c r="L1455" s="1">
        <v>2.2244821630416609E-2</v>
      </c>
      <c r="M1455" s="1">
        <v>9.1553067536755961E-2</v>
      </c>
      <c r="N1455" s="1">
        <v>6.7956849608942729E-2</v>
      </c>
      <c r="O1455" s="1" t="s">
        <v>8328</v>
      </c>
      <c r="P1455" s="1">
        <v>11</v>
      </c>
    </row>
    <row r="1456" spans="1:16" x14ac:dyDescent="0.25">
      <c r="A1456" s="1" t="s">
        <v>8329</v>
      </c>
      <c r="B1456" s="1">
        <v>6.7814509553907E-62</v>
      </c>
      <c r="C1456" s="1">
        <v>0.129307603096951</v>
      </c>
      <c r="D1456" s="1">
        <v>0.27500000000000002</v>
      </c>
      <c r="E1456" s="1">
        <v>0.17599999999999999</v>
      </c>
      <c r="F1456" s="1">
        <v>1.49286861331971E-57</v>
      </c>
      <c r="G1456" s="1">
        <v>6.7814509553907003E-60</v>
      </c>
      <c r="H1456" s="1" t="s">
        <v>8330</v>
      </c>
      <c r="I1456" s="1" t="s">
        <v>8331</v>
      </c>
      <c r="J1456" s="1" t="s">
        <v>2189</v>
      </c>
      <c r="K1456" s="1" t="s">
        <v>5855</v>
      </c>
      <c r="L1456" s="1">
        <v>2.2415833375954153E-2</v>
      </c>
      <c r="M1456" s="1">
        <v>9.2146659198498543E-2</v>
      </c>
      <c r="N1456" s="1">
        <v>6.8397453297835725E-2</v>
      </c>
      <c r="O1456" s="1" t="s">
        <v>8332</v>
      </c>
      <c r="P1456" s="1">
        <v>38</v>
      </c>
    </row>
    <row r="1457" spans="1:16" x14ac:dyDescent="0.25">
      <c r="A1457" s="1" t="s">
        <v>8333</v>
      </c>
      <c r="B1457" s="1">
        <v>7.0088371341320998E-62</v>
      </c>
      <c r="C1457" s="1">
        <v>0.122054695874743</v>
      </c>
      <c r="D1457" s="1">
        <v>0.88400000000000001</v>
      </c>
      <c r="E1457" s="1">
        <v>0.84399999999999997</v>
      </c>
      <c r="F1457" s="1">
        <v>1.54292540670784E-57</v>
      </c>
      <c r="G1457" s="1">
        <v>7.0088371341321005E-60</v>
      </c>
      <c r="H1457" s="1" t="s">
        <v>8334</v>
      </c>
      <c r="I1457" s="1" t="s">
        <v>8335</v>
      </c>
      <c r="J1457" s="1" t="s">
        <v>2639</v>
      </c>
      <c r="K1457" s="1" t="s">
        <v>2212</v>
      </c>
      <c r="L1457" s="1">
        <v>2.2419886625605234E-2</v>
      </c>
      <c r="M1457" s="1">
        <v>9.2146659198498543E-2</v>
      </c>
      <c r="N1457" s="1">
        <v>6.8397453297835725E-2</v>
      </c>
      <c r="O1457" s="1" t="s">
        <v>3361</v>
      </c>
      <c r="P1457" s="1">
        <v>17</v>
      </c>
    </row>
    <row r="1458" spans="1:16" x14ac:dyDescent="0.25">
      <c r="A1458" s="1" t="s">
        <v>8336</v>
      </c>
      <c r="B1458" s="1">
        <v>8.8978899006880308E-62</v>
      </c>
      <c r="C1458" s="1">
        <v>0.133295992202876</v>
      </c>
      <c r="D1458" s="1">
        <v>0.50600000000000001</v>
      </c>
      <c r="E1458" s="1">
        <v>0.39400000000000002</v>
      </c>
      <c r="F1458" s="1">
        <v>1.9587814827374599E-57</v>
      </c>
      <c r="G1458" s="1">
        <v>8.8978899006880297E-60</v>
      </c>
      <c r="H1458" s="1" t="s">
        <v>8337</v>
      </c>
      <c r="I1458" s="1" t="s">
        <v>8338</v>
      </c>
      <c r="J1458" s="1" t="s">
        <v>2312</v>
      </c>
      <c r="K1458" s="1" t="s">
        <v>3268</v>
      </c>
      <c r="L1458" s="1">
        <v>2.261024173512103E-2</v>
      </c>
      <c r="M1458" s="1">
        <v>9.2737683328128526E-2</v>
      </c>
      <c r="N1458" s="1">
        <v>6.8836151191561626E-2</v>
      </c>
      <c r="O1458" s="1" t="s">
        <v>8339</v>
      </c>
      <c r="P1458" s="1">
        <v>9</v>
      </c>
    </row>
    <row r="1459" spans="1:16" x14ac:dyDescent="0.25">
      <c r="A1459" s="1" t="s">
        <v>8340</v>
      </c>
      <c r="B1459" s="1">
        <v>1.08814230594078E-61</v>
      </c>
      <c r="C1459" s="1">
        <v>0.119907692161596</v>
      </c>
      <c r="D1459" s="1">
        <v>0.28299999999999997</v>
      </c>
      <c r="E1459" s="1">
        <v>0.18099999999999999</v>
      </c>
      <c r="F1459" s="1">
        <v>2.3954364722980301E-57</v>
      </c>
      <c r="G1459" s="1">
        <v>1.0881423059407801E-59</v>
      </c>
      <c r="H1459" s="1" t="s">
        <v>8341</v>
      </c>
      <c r="I1459" s="1" t="s">
        <v>8342</v>
      </c>
      <c r="J1459" s="1" t="s">
        <v>2312</v>
      </c>
      <c r="K1459" s="1" t="s">
        <v>3268</v>
      </c>
      <c r="L1459" s="1">
        <v>2.261024173512103E-2</v>
      </c>
      <c r="M1459" s="1">
        <v>9.2737683328128526E-2</v>
      </c>
      <c r="N1459" s="1">
        <v>6.8836151191561626E-2</v>
      </c>
      <c r="O1459" s="1" t="s">
        <v>8343</v>
      </c>
      <c r="P1459" s="1">
        <v>9</v>
      </c>
    </row>
    <row r="1460" spans="1:16" x14ac:dyDescent="0.25">
      <c r="A1460" s="1" t="s">
        <v>8344</v>
      </c>
      <c r="B1460" s="1">
        <v>1.1953990140019499E-61</v>
      </c>
      <c r="C1460" s="1">
        <v>0.12664636700141099</v>
      </c>
      <c r="D1460" s="1">
        <v>0.34</v>
      </c>
      <c r="E1460" s="1">
        <v>0.23300000000000001</v>
      </c>
      <c r="F1460" s="1">
        <v>2.63155138942389E-57</v>
      </c>
      <c r="G1460" s="1">
        <v>1.1953990140019499E-59</v>
      </c>
      <c r="H1460" s="1" t="s">
        <v>8345</v>
      </c>
      <c r="I1460" s="1" t="s">
        <v>8346</v>
      </c>
      <c r="J1460" s="1" t="s">
        <v>2312</v>
      </c>
      <c r="K1460" s="1" t="s">
        <v>3268</v>
      </c>
      <c r="L1460" s="1">
        <v>2.261024173512103E-2</v>
      </c>
      <c r="M1460" s="1">
        <v>9.2737683328128526E-2</v>
      </c>
      <c r="N1460" s="1">
        <v>6.8836151191561626E-2</v>
      </c>
      <c r="O1460" s="1" t="s">
        <v>8347</v>
      </c>
      <c r="P1460" s="1">
        <v>9</v>
      </c>
    </row>
    <row r="1461" spans="1:16" x14ac:dyDescent="0.25">
      <c r="A1461" s="1" t="s">
        <v>8348</v>
      </c>
      <c r="B1461" s="1">
        <v>1.2437168449452999E-61</v>
      </c>
      <c r="C1461" s="1">
        <v>0.112037485424511</v>
      </c>
      <c r="D1461" s="1">
        <v>0.23499999999999999</v>
      </c>
      <c r="E1461" s="1">
        <v>0.14000000000000001</v>
      </c>
      <c r="F1461" s="1">
        <v>2.7379182624625899E-57</v>
      </c>
      <c r="G1461" s="1">
        <v>1.2437168449453E-59</v>
      </c>
      <c r="H1461" s="1" t="s">
        <v>8349</v>
      </c>
      <c r="I1461" s="1" t="s">
        <v>8350</v>
      </c>
      <c r="J1461" s="1" t="s">
        <v>1244</v>
      </c>
      <c r="K1461" s="1" t="s">
        <v>6117</v>
      </c>
      <c r="L1461" s="1">
        <v>2.2696601036452057E-2</v>
      </c>
      <c r="M1461" s="1">
        <v>9.3028043754346715E-2</v>
      </c>
      <c r="N1461" s="1">
        <v>6.9051676245476118E-2</v>
      </c>
      <c r="O1461" s="1" t="s">
        <v>8351</v>
      </c>
      <c r="P1461" s="1">
        <v>31</v>
      </c>
    </row>
    <row r="1462" spans="1:16" x14ac:dyDescent="0.25">
      <c r="A1462" s="1" t="s">
        <v>8352</v>
      </c>
      <c r="B1462" s="1">
        <v>1.3126544476993999E-61</v>
      </c>
      <c r="C1462" s="1">
        <v>0.12173474815433501</v>
      </c>
      <c r="D1462" s="1">
        <v>0.307</v>
      </c>
      <c r="E1462" s="1">
        <v>0.20300000000000001</v>
      </c>
      <c r="F1462" s="1">
        <v>2.8896775011654599E-57</v>
      </c>
      <c r="G1462" s="1">
        <v>1.3126544476994E-59</v>
      </c>
      <c r="H1462" s="1" t="s">
        <v>8353</v>
      </c>
      <c r="I1462" s="1" t="s">
        <v>8354</v>
      </c>
      <c r="J1462" s="1" t="s">
        <v>2534</v>
      </c>
      <c r="K1462" s="1" t="s">
        <v>4383</v>
      </c>
      <c r="L1462" s="1">
        <v>2.2857607910883097E-2</v>
      </c>
      <c r="M1462" s="1">
        <v>9.31603516361902E-2</v>
      </c>
      <c r="N1462" s="1">
        <v>6.9149884061668693E-2</v>
      </c>
      <c r="O1462" s="1" t="s">
        <v>8355</v>
      </c>
      <c r="P1462" s="1">
        <v>16</v>
      </c>
    </row>
    <row r="1463" spans="1:16" x14ac:dyDescent="0.25">
      <c r="A1463" s="1" t="s">
        <v>8356</v>
      </c>
      <c r="B1463" s="1">
        <v>1.31987082827598E-61</v>
      </c>
      <c r="C1463" s="1">
        <v>0.12785004527860999</v>
      </c>
      <c r="D1463" s="1">
        <v>0.41599999999999998</v>
      </c>
      <c r="E1463" s="1">
        <v>0.30199999999999999</v>
      </c>
      <c r="F1463" s="1">
        <v>2.9055636413667498E-57</v>
      </c>
      <c r="G1463" s="1">
        <v>1.3198708282759799E-59</v>
      </c>
      <c r="H1463" s="1" t="s">
        <v>8357</v>
      </c>
      <c r="I1463" s="1" t="s">
        <v>8358</v>
      </c>
      <c r="J1463" s="1" t="s">
        <v>2893</v>
      </c>
      <c r="K1463" s="1" t="s">
        <v>794</v>
      </c>
      <c r="L1463" s="1">
        <v>2.2941913447072634E-2</v>
      </c>
      <c r="M1463" s="1">
        <v>9.31603516361902E-2</v>
      </c>
      <c r="N1463" s="1">
        <v>6.9149884061668693E-2</v>
      </c>
      <c r="O1463" s="1" t="s">
        <v>8359</v>
      </c>
      <c r="P1463" s="1">
        <v>12</v>
      </c>
    </row>
    <row r="1464" spans="1:16" x14ac:dyDescent="0.25">
      <c r="A1464" s="1" t="s">
        <v>8360</v>
      </c>
      <c r="B1464" s="1">
        <v>1.4058858643247099E-61</v>
      </c>
      <c r="C1464" s="1">
        <v>0.13644878654694501</v>
      </c>
      <c r="D1464" s="1">
        <v>0.71599999999999997</v>
      </c>
      <c r="E1464" s="1">
        <v>0.66</v>
      </c>
      <c r="F1464" s="1">
        <v>3.0949171417244102E-57</v>
      </c>
      <c r="G1464" s="1">
        <v>1.4058858643247099E-59</v>
      </c>
      <c r="H1464" s="1" t="s">
        <v>8361</v>
      </c>
      <c r="I1464" s="1" t="s">
        <v>8362</v>
      </c>
      <c r="J1464" s="1" t="s">
        <v>2893</v>
      </c>
      <c r="K1464" s="1" t="s">
        <v>794</v>
      </c>
      <c r="L1464" s="1">
        <v>2.2941913447072634E-2</v>
      </c>
      <c r="M1464" s="1">
        <v>9.31603516361902E-2</v>
      </c>
      <c r="N1464" s="1">
        <v>6.9149884061668693E-2</v>
      </c>
      <c r="O1464" s="1" t="s">
        <v>8363</v>
      </c>
      <c r="P1464" s="1">
        <v>12</v>
      </c>
    </row>
    <row r="1465" spans="1:16" x14ac:dyDescent="0.25">
      <c r="A1465" s="1" t="s">
        <v>8364</v>
      </c>
      <c r="B1465" s="1">
        <v>1.54663006143887E-61</v>
      </c>
      <c r="C1465" s="1">
        <v>0.13475957643883801</v>
      </c>
      <c r="D1465" s="1">
        <v>0.48499999999999999</v>
      </c>
      <c r="E1465" s="1">
        <v>0.376</v>
      </c>
      <c r="F1465" s="1">
        <v>3.4047514172515199E-57</v>
      </c>
      <c r="G1465" s="1">
        <v>1.54663006143887E-59</v>
      </c>
      <c r="H1465" s="1" t="s">
        <v>8365</v>
      </c>
      <c r="I1465" s="1" t="s">
        <v>8366</v>
      </c>
      <c r="J1465" s="1" t="s">
        <v>7887</v>
      </c>
      <c r="K1465" s="1" t="s">
        <v>2313</v>
      </c>
      <c r="L1465" s="1">
        <v>2.3009484440263843E-2</v>
      </c>
      <c r="M1465" s="1">
        <v>9.31603516361902E-2</v>
      </c>
      <c r="N1465" s="1">
        <v>6.9149884061668693E-2</v>
      </c>
      <c r="O1465" s="1" t="s">
        <v>8367</v>
      </c>
      <c r="P1465" s="1">
        <v>4</v>
      </c>
    </row>
    <row r="1466" spans="1:16" x14ac:dyDescent="0.25">
      <c r="A1466" s="1" t="s">
        <v>8368</v>
      </c>
      <c r="B1466" s="1">
        <v>1.8447947168992799E-61</v>
      </c>
      <c r="C1466" s="1">
        <v>0.13972452431398499</v>
      </c>
      <c r="D1466" s="1">
        <v>0.501</v>
      </c>
      <c r="E1466" s="1">
        <v>0.39400000000000002</v>
      </c>
      <c r="F1466" s="1">
        <v>4.0611310897820702E-57</v>
      </c>
      <c r="G1466" s="1">
        <v>1.84479471689928E-59</v>
      </c>
      <c r="H1466" s="1" t="s">
        <v>8369</v>
      </c>
      <c r="I1466" s="1" t="s">
        <v>8370</v>
      </c>
      <c r="J1466" s="1" t="s">
        <v>7887</v>
      </c>
      <c r="K1466" s="1" t="s">
        <v>2313</v>
      </c>
      <c r="L1466" s="1">
        <v>2.3009484440263843E-2</v>
      </c>
      <c r="M1466" s="1">
        <v>9.31603516361902E-2</v>
      </c>
      <c r="N1466" s="1">
        <v>6.9149884061668693E-2</v>
      </c>
      <c r="O1466" s="1" t="s">
        <v>8371</v>
      </c>
      <c r="P1466" s="1">
        <v>4</v>
      </c>
    </row>
    <row r="1467" spans="1:16" x14ac:dyDescent="0.25">
      <c r="A1467" s="1" t="s">
        <v>8372</v>
      </c>
      <c r="B1467" s="1">
        <v>1.9508691115883902E-61</v>
      </c>
      <c r="C1467" s="1">
        <v>0.13019841385188899</v>
      </c>
      <c r="D1467" s="1">
        <v>0.34799999999999998</v>
      </c>
      <c r="E1467" s="1">
        <v>0.24199999999999999</v>
      </c>
      <c r="F1467" s="1">
        <v>4.2946432622506902E-57</v>
      </c>
      <c r="G1467" s="1">
        <v>1.9508691115883901E-59</v>
      </c>
      <c r="H1467" s="1" t="s">
        <v>8373</v>
      </c>
      <c r="I1467" s="1" t="s">
        <v>8374</v>
      </c>
      <c r="J1467" s="1" t="s">
        <v>7887</v>
      </c>
      <c r="K1467" s="1" t="s">
        <v>2313</v>
      </c>
      <c r="L1467" s="1">
        <v>2.3009484440263843E-2</v>
      </c>
      <c r="M1467" s="1">
        <v>9.31603516361902E-2</v>
      </c>
      <c r="N1467" s="1">
        <v>6.9149884061668693E-2</v>
      </c>
      <c r="O1467" s="1" t="s">
        <v>8375</v>
      </c>
      <c r="P1467" s="1">
        <v>4</v>
      </c>
    </row>
    <row r="1468" spans="1:16" x14ac:dyDescent="0.25">
      <c r="A1468" s="1" t="s">
        <v>8376</v>
      </c>
      <c r="B1468" s="1">
        <v>2.1885633191877701E-61</v>
      </c>
      <c r="C1468" s="1">
        <v>0.11758299324053099</v>
      </c>
      <c r="D1468" s="1">
        <v>0.27300000000000002</v>
      </c>
      <c r="E1468" s="1">
        <v>0.17299999999999999</v>
      </c>
      <c r="F1468" s="1">
        <v>4.8179032908599601E-57</v>
      </c>
      <c r="G1468" s="1">
        <v>2.1885633191877702E-59</v>
      </c>
      <c r="H1468" s="1" t="s">
        <v>8377</v>
      </c>
      <c r="I1468" s="1" t="s">
        <v>8378</v>
      </c>
      <c r="J1468" s="1" t="s">
        <v>7887</v>
      </c>
      <c r="K1468" s="1" t="s">
        <v>2313</v>
      </c>
      <c r="L1468" s="1">
        <v>2.3009484440263843E-2</v>
      </c>
      <c r="M1468" s="1">
        <v>9.31603516361902E-2</v>
      </c>
      <c r="N1468" s="1">
        <v>6.9149884061668693E-2</v>
      </c>
      <c r="O1468" s="1" t="s">
        <v>8379</v>
      </c>
      <c r="P1468" s="1">
        <v>4</v>
      </c>
    </row>
    <row r="1469" spans="1:16" x14ac:dyDescent="0.25">
      <c r="A1469" s="1" t="s">
        <v>8380</v>
      </c>
      <c r="B1469" s="1">
        <v>2.2588370814727301E-61</v>
      </c>
      <c r="C1469" s="1">
        <v>0.10970999464187201</v>
      </c>
      <c r="D1469" s="1">
        <v>0.96799999999999997</v>
      </c>
      <c r="E1469" s="1">
        <v>0.94599999999999995</v>
      </c>
      <c r="F1469" s="1">
        <v>4.9726039511540598E-57</v>
      </c>
      <c r="G1469" s="1">
        <v>2.2588370814727298E-59</v>
      </c>
      <c r="H1469" s="1" t="s">
        <v>8381</v>
      </c>
      <c r="I1469" s="1" t="s">
        <v>8382</v>
      </c>
      <c r="J1469" s="1" t="s">
        <v>7887</v>
      </c>
      <c r="K1469" s="1" t="s">
        <v>2313</v>
      </c>
      <c r="L1469" s="1">
        <v>2.3009484440263843E-2</v>
      </c>
      <c r="M1469" s="1">
        <v>9.31603516361902E-2</v>
      </c>
      <c r="N1469" s="1">
        <v>6.9149884061668693E-2</v>
      </c>
      <c r="O1469" s="1" t="s">
        <v>8383</v>
      </c>
      <c r="P1469" s="1">
        <v>4</v>
      </c>
    </row>
    <row r="1470" spans="1:16" x14ac:dyDescent="0.25">
      <c r="A1470" s="1" t="s">
        <v>8384</v>
      </c>
      <c r="B1470" s="1">
        <v>2.34209971667568E-61</v>
      </c>
      <c r="C1470" s="1">
        <v>0.11860716323463601</v>
      </c>
      <c r="D1470" s="1">
        <v>0.28599999999999998</v>
      </c>
      <c r="E1470" s="1">
        <v>0.184</v>
      </c>
      <c r="F1470" s="1">
        <v>5.1558983162898504E-57</v>
      </c>
      <c r="G1470" s="1">
        <v>2.3420997166756801E-59</v>
      </c>
      <c r="H1470" s="1" t="s">
        <v>8385</v>
      </c>
      <c r="I1470" s="1" t="s">
        <v>8386</v>
      </c>
      <c r="J1470" s="1" t="s">
        <v>7887</v>
      </c>
      <c r="K1470" s="1" t="s">
        <v>2313</v>
      </c>
      <c r="L1470" s="1">
        <v>2.3009484440263843E-2</v>
      </c>
      <c r="M1470" s="1">
        <v>9.31603516361902E-2</v>
      </c>
      <c r="N1470" s="1">
        <v>6.9149884061668693E-2</v>
      </c>
      <c r="O1470" s="1" t="s">
        <v>8371</v>
      </c>
      <c r="P1470" s="1">
        <v>4</v>
      </c>
    </row>
    <row r="1471" spans="1:16" x14ac:dyDescent="0.25">
      <c r="A1471" s="1" t="s">
        <v>8387</v>
      </c>
      <c r="B1471" s="1">
        <v>2.3600146439261499E-61</v>
      </c>
      <c r="C1471" s="1">
        <v>0.15319676663113499</v>
      </c>
      <c r="D1471" s="1">
        <v>0.62</v>
      </c>
      <c r="E1471" s="1">
        <v>0.54400000000000004</v>
      </c>
      <c r="F1471" s="1">
        <v>5.1953362371390304E-57</v>
      </c>
      <c r="G1471" s="1">
        <v>2.3600146439261499E-59</v>
      </c>
      <c r="H1471" s="1" t="s">
        <v>8388</v>
      </c>
      <c r="I1471" s="1" t="s">
        <v>8389</v>
      </c>
      <c r="J1471" s="1" t="s">
        <v>7887</v>
      </c>
      <c r="K1471" s="1" t="s">
        <v>2313</v>
      </c>
      <c r="L1471" s="1">
        <v>2.3009484440263843E-2</v>
      </c>
      <c r="M1471" s="1">
        <v>9.31603516361902E-2</v>
      </c>
      <c r="N1471" s="1">
        <v>6.9149884061668693E-2</v>
      </c>
      <c r="O1471" s="1" t="s">
        <v>8390</v>
      </c>
      <c r="P1471" s="1">
        <v>4</v>
      </c>
    </row>
    <row r="1472" spans="1:16" x14ac:dyDescent="0.25">
      <c r="A1472" s="1" t="s">
        <v>8391</v>
      </c>
      <c r="B1472" s="1">
        <v>2.80876000662108E-61</v>
      </c>
      <c r="C1472" s="1">
        <v>0.131052150917326</v>
      </c>
      <c r="D1472" s="1">
        <v>0.56499999999999995</v>
      </c>
      <c r="E1472" s="1">
        <v>0.45600000000000002</v>
      </c>
      <c r="F1472" s="1">
        <v>6.1832042785756395E-57</v>
      </c>
      <c r="G1472" s="1">
        <v>2.8087600066210799E-59</v>
      </c>
      <c r="H1472" s="1" t="s">
        <v>8392</v>
      </c>
      <c r="I1472" s="1" t="s">
        <v>8393</v>
      </c>
      <c r="J1472" s="1" t="s">
        <v>7887</v>
      </c>
      <c r="K1472" s="1" t="s">
        <v>2313</v>
      </c>
      <c r="L1472" s="1">
        <v>2.3009484440263843E-2</v>
      </c>
      <c r="M1472" s="1">
        <v>9.31603516361902E-2</v>
      </c>
      <c r="N1472" s="1">
        <v>6.9149884061668693E-2</v>
      </c>
      <c r="O1472" s="1" t="s">
        <v>8394</v>
      </c>
      <c r="P1472" s="1">
        <v>4</v>
      </c>
    </row>
    <row r="1473" spans="1:16" x14ac:dyDescent="0.25">
      <c r="A1473" s="1" t="s">
        <v>8395</v>
      </c>
      <c r="B1473" s="1">
        <v>2.9116681042049901E-61</v>
      </c>
      <c r="C1473" s="1">
        <v>0.13050540828399099</v>
      </c>
      <c r="D1473" s="1">
        <v>0.28499999999999998</v>
      </c>
      <c r="E1473" s="1">
        <v>0.185</v>
      </c>
      <c r="F1473" s="1">
        <v>6.4097461645968595E-57</v>
      </c>
      <c r="G1473" s="1">
        <v>2.9116681042049901E-59</v>
      </c>
      <c r="H1473" s="1" t="s">
        <v>8396</v>
      </c>
      <c r="I1473" s="1" t="s">
        <v>8397</v>
      </c>
      <c r="J1473" s="1" t="s">
        <v>7887</v>
      </c>
      <c r="K1473" s="1" t="s">
        <v>2313</v>
      </c>
      <c r="L1473" s="1">
        <v>2.3009484440263843E-2</v>
      </c>
      <c r="M1473" s="1">
        <v>9.31603516361902E-2</v>
      </c>
      <c r="N1473" s="1">
        <v>6.9149884061668693E-2</v>
      </c>
      <c r="O1473" s="1" t="s">
        <v>8398</v>
      </c>
      <c r="P1473" s="1">
        <v>4</v>
      </c>
    </row>
    <row r="1474" spans="1:16" x14ac:dyDescent="0.25">
      <c r="A1474" s="1" t="s">
        <v>8399</v>
      </c>
      <c r="B1474" s="1">
        <v>3.2941096601654998E-61</v>
      </c>
      <c r="C1474" s="1">
        <v>0.117284373041448</v>
      </c>
      <c r="D1474" s="1">
        <v>0.28499999999999998</v>
      </c>
      <c r="E1474" s="1">
        <v>0.183</v>
      </c>
      <c r="F1474" s="1">
        <v>7.2516530058883302E-57</v>
      </c>
      <c r="G1474" s="1">
        <v>3.2941096601655002E-59</v>
      </c>
      <c r="H1474" s="1" t="s">
        <v>8400</v>
      </c>
      <c r="I1474" s="1" t="s">
        <v>8401</v>
      </c>
      <c r="J1474" s="1" t="s">
        <v>7887</v>
      </c>
      <c r="K1474" s="1" t="s">
        <v>2313</v>
      </c>
      <c r="L1474" s="1">
        <v>2.3009484440263843E-2</v>
      </c>
      <c r="M1474" s="1">
        <v>9.31603516361902E-2</v>
      </c>
      <c r="N1474" s="1">
        <v>6.9149884061668693E-2</v>
      </c>
      <c r="O1474" s="1" t="s">
        <v>8402</v>
      </c>
      <c r="P1474" s="1">
        <v>4</v>
      </c>
    </row>
    <row r="1475" spans="1:16" x14ac:dyDescent="0.25">
      <c r="A1475" s="1" t="s">
        <v>8403</v>
      </c>
      <c r="B1475" s="1">
        <v>3.5707155064089301E-61</v>
      </c>
      <c r="C1475" s="1">
        <v>0.12093359181032901</v>
      </c>
      <c r="D1475" s="1">
        <v>0.83599999999999997</v>
      </c>
      <c r="E1475" s="1">
        <v>0.78900000000000003</v>
      </c>
      <c r="F1475" s="1">
        <v>7.8605731158086205E-57</v>
      </c>
      <c r="G1475" s="1">
        <v>3.5707155064089302E-59</v>
      </c>
      <c r="H1475" s="1" t="s">
        <v>8404</v>
      </c>
      <c r="I1475" s="1" t="s">
        <v>8405</v>
      </c>
      <c r="J1475" s="1" t="s">
        <v>7887</v>
      </c>
      <c r="K1475" s="1" t="s">
        <v>2313</v>
      </c>
      <c r="L1475" s="1">
        <v>2.3009484440263843E-2</v>
      </c>
      <c r="M1475" s="1">
        <v>9.31603516361902E-2</v>
      </c>
      <c r="N1475" s="1">
        <v>6.9149884061668693E-2</v>
      </c>
      <c r="O1475" s="1" t="s">
        <v>8406</v>
      </c>
      <c r="P1475" s="1">
        <v>4</v>
      </c>
    </row>
    <row r="1476" spans="1:16" x14ac:dyDescent="0.25">
      <c r="A1476" s="1" t="s">
        <v>8407</v>
      </c>
      <c r="B1476" s="1">
        <v>4.0029695879987401E-61</v>
      </c>
      <c r="C1476" s="1">
        <v>0.121707150837781</v>
      </c>
      <c r="D1476" s="1">
        <v>0.439</v>
      </c>
      <c r="E1476" s="1">
        <v>0.32300000000000001</v>
      </c>
      <c r="F1476" s="1">
        <v>8.8121372510204202E-57</v>
      </c>
      <c r="G1476" s="1">
        <v>4.0029695879987304E-59</v>
      </c>
      <c r="H1476" s="1" t="s">
        <v>8408</v>
      </c>
      <c r="I1476" s="1" t="s">
        <v>8409</v>
      </c>
      <c r="J1476" s="1" t="s">
        <v>7887</v>
      </c>
      <c r="K1476" s="1" t="s">
        <v>2313</v>
      </c>
      <c r="L1476" s="1">
        <v>2.3009484440263843E-2</v>
      </c>
      <c r="M1476" s="1">
        <v>9.31603516361902E-2</v>
      </c>
      <c r="N1476" s="1">
        <v>6.9149884061668693E-2</v>
      </c>
      <c r="O1476" s="1" t="s">
        <v>8410</v>
      </c>
      <c r="P1476" s="1">
        <v>4</v>
      </c>
    </row>
    <row r="1477" spans="1:16" x14ac:dyDescent="0.25">
      <c r="A1477" s="1" t="s">
        <v>8411</v>
      </c>
      <c r="B1477" s="1">
        <v>4.2846213381092697E-61</v>
      </c>
      <c r="C1477" s="1">
        <v>0.12623252793731801</v>
      </c>
      <c r="D1477" s="1">
        <v>0.33400000000000002</v>
      </c>
      <c r="E1477" s="1">
        <v>0.22800000000000001</v>
      </c>
      <c r="F1477" s="1">
        <v>9.43216541371376E-57</v>
      </c>
      <c r="G1477" s="1">
        <v>4.2846213381092699E-59</v>
      </c>
      <c r="H1477" s="1" t="s">
        <v>8412</v>
      </c>
      <c r="I1477" s="1" t="s">
        <v>8413</v>
      </c>
      <c r="J1477" s="1" t="s">
        <v>7887</v>
      </c>
      <c r="K1477" s="1" t="s">
        <v>2313</v>
      </c>
      <c r="L1477" s="1">
        <v>2.3009484440263843E-2</v>
      </c>
      <c r="M1477" s="1">
        <v>9.31603516361902E-2</v>
      </c>
      <c r="N1477" s="1">
        <v>6.9149884061668693E-2</v>
      </c>
      <c r="O1477" s="1" t="s">
        <v>8371</v>
      </c>
      <c r="P1477" s="1">
        <v>4</v>
      </c>
    </row>
    <row r="1478" spans="1:16" x14ac:dyDescent="0.25">
      <c r="A1478" s="1" t="s">
        <v>8414</v>
      </c>
      <c r="B1478" s="1">
        <v>4.7897668750590803E-61</v>
      </c>
      <c r="C1478" s="1">
        <v>0.12557463843378999</v>
      </c>
      <c r="D1478" s="1">
        <v>0.33300000000000002</v>
      </c>
      <c r="E1478" s="1">
        <v>0.22600000000000001</v>
      </c>
      <c r="F1478" s="1">
        <v>1.0544192798754999E-56</v>
      </c>
      <c r="G1478" s="1">
        <v>4.7897668750590803E-59</v>
      </c>
      <c r="H1478" s="1" t="s">
        <v>8415</v>
      </c>
      <c r="I1478" s="1" t="s">
        <v>8416</v>
      </c>
      <c r="J1478" s="1" t="s">
        <v>7887</v>
      </c>
      <c r="K1478" s="1" t="s">
        <v>2313</v>
      </c>
      <c r="L1478" s="1">
        <v>2.3009484440263843E-2</v>
      </c>
      <c r="M1478" s="1">
        <v>9.31603516361902E-2</v>
      </c>
      <c r="N1478" s="1">
        <v>6.9149884061668693E-2</v>
      </c>
      <c r="O1478" s="1" t="s">
        <v>8417</v>
      </c>
      <c r="P1478" s="1">
        <v>4</v>
      </c>
    </row>
    <row r="1479" spans="1:16" x14ac:dyDescent="0.25">
      <c r="A1479" s="1" t="s">
        <v>8418</v>
      </c>
      <c r="B1479" s="1">
        <v>4.8553524274859502E-61</v>
      </c>
      <c r="C1479" s="1">
        <v>0.12631182830452001</v>
      </c>
      <c r="D1479" s="1">
        <v>0.79100000000000004</v>
      </c>
      <c r="E1479" s="1">
        <v>0.73399999999999999</v>
      </c>
      <c r="F1479" s="1">
        <v>1.0688572833867601E-56</v>
      </c>
      <c r="G1479" s="1">
        <v>4.8553524274859496E-59</v>
      </c>
      <c r="H1479" s="1" t="s">
        <v>8419</v>
      </c>
      <c r="I1479" s="1" t="s">
        <v>8420</v>
      </c>
      <c r="J1479" s="1" t="s">
        <v>7887</v>
      </c>
      <c r="K1479" s="1" t="s">
        <v>2313</v>
      </c>
      <c r="L1479" s="1">
        <v>2.3009484440263843E-2</v>
      </c>
      <c r="M1479" s="1">
        <v>9.31603516361902E-2</v>
      </c>
      <c r="N1479" s="1">
        <v>6.9149884061668693E-2</v>
      </c>
      <c r="O1479" s="1" t="s">
        <v>8421</v>
      </c>
      <c r="P1479" s="1">
        <v>4</v>
      </c>
    </row>
    <row r="1480" spans="1:16" x14ac:dyDescent="0.25">
      <c r="A1480" s="1" t="s">
        <v>8422</v>
      </c>
      <c r="B1480" s="1">
        <v>5.1554844431902297E-61</v>
      </c>
      <c r="C1480" s="1">
        <v>0.116043935529761</v>
      </c>
      <c r="D1480" s="1">
        <v>0.248</v>
      </c>
      <c r="E1480" s="1">
        <v>0.152</v>
      </c>
      <c r="F1480" s="1">
        <v>1.1349283453239E-56</v>
      </c>
      <c r="G1480" s="1">
        <v>5.1554844431902302E-59</v>
      </c>
      <c r="H1480" s="1" t="s">
        <v>8423</v>
      </c>
      <c r="I1480" s="1" t="s">
        <v>8424</v>
      </c>
      <c r="J1480" s="1" t="s">
        <v>2422</v>
      </c>
      <c r="K1480" s="1" t="s">
        <v>5136</v>
      </c>
      <c r="L1480" s="1">
        <v>2.327560714564952E-2</v>
      </c>
      <c r="M1480" s="1">
        <v>9.4174020516182483E-2</v>
      </c>
      <c r="N1480" s="1">
        <v>6.9902297339391434E-2</v>
      </c>
      <c r="O1480" s="1" t="s">
        <v>8425</v>
      </c>
      <c r="P1480" s="1">
        <v>13</v>
      </c>
    </row>
    <row r="1481" spans="1:16" x14ac:dyDescent="0.25">
      <c r="A1481" s="1" t="s">
        <v>8426</v>
      </c>
      <c r="B1481" s="1">
        <v>6.1595467566862102E-61</v>
      </c>
      <c r="C1481" s="1">
        <v>0.13011057796421099</v>
      </c>
      <c r="D1481" s="1">
        <v>0.77400000000000002</v>
      </c>
      <c r="E1481" s="1">
        <v>0.72199999999999998</v>
      </c>
      <c r="F1481" s="1">
        <v>1.3559626230169001E-56</v>
      </c>
      <c r="G1481" s="1">
        <v>6.1595467566862098E-59</v>
      </c>
      <c r="H1481" s="1" t="s">
        <v>8427</v>
      </c>
      <c r="I1481" s="1" t="s">
        <v>8428</v>
      </c>
      <c r="J1481" s="1" t="s">
        <v>479</v>
      </c>
      <c r="K1481" s="1" t="s">
        <v>3206</v>
      </c>
      <c r="L1481" s="1">
        <v>2.3472280783291118E-2</v>
      </c>
      <c r="M1481" s="1">
        <v>9.490551418196734E-2</v>
      </c>
      <c r="N1481" s="1">
        <v>7.0445261178540552E-2</v>
      </c>
      <c r="O1481" s="1" t="s">
        <v>8429</v>
      </c>
      <c r="P1481" s="1">
        <v>35</v>
      </c>
    </row>
    <row r="1482" spans="1:16" x14ac:dyDescent="0.25">
      <c r="A1482" s="1" t="s">
        <v>8430</v>
      </c>
      <c r="B1482" s="1">
        <v>7.6377087669793001E-61</v>
      </c>
      <c r="C1482" s="1">
        <v>0.13279344986219099</v>
      </c>
      <c r="D1482" s="1">
        <v>0.38</v>
      </c>
      <c r="E1482" s="1">
        <v>0.27300000000000002</v>
      </c>
      <c r="F1482" s="1">
        <v>1.6813652079628201E-56</v>
      </c>
      <c r="G1482" s="1">
        <v>7.6377087669793001E-59</v>
      </c>
      <c r="H1482" s="1" t="s">
        <v>8431</v>
      </c>
      <c r="I1482" s="1" t="s">
        <v>8432</v>
      </c>
      <c r="J1482" s="1" t="s">
        <v>1526</v>
      </c>
      <c r="K1482" s="1" t="s">
        <v>1939</v>
      </c>
      <c r="L1482" s="1">
        <v>2.370525727953899E-2</v>
      </c>
      <c r="M1482" s="1">
        <v>9.5782702841463813E-2</v>
      </c>
      <c r="N1482" s="1">
        <v>7.1096369649462518E-2</v>
      </c>
      <c r="O1482" s="1" t="s">
        <v>8433</v>
      </c>
      <c r="P1482" s="1">
        <v>39</v>
      </c>
    </row>
    <row r="1483" spans="1:16" x14ac:dyDescent="0.25">
      <c r="A1483" s="1" t="s">
        <v>8434</v>
      </c>
      <c r="B1483" s="1">
        <v>8.5947513884710799E-61</v>
      </c>
      <c r="C1483" s="1">
        <v>0.12748108852488799</v>
      </c>
      <c r="D1483" s="1">
        <v>0.38400000000000001</v>
      </c>
      <c r="E1483" s="1">
        <v>0.27400000000000002</v>
      </c>
      <c r="F1483" s="1">
        <v>1.8920485706580199E-56</v>
      </c>
      <c r="G1483" s="1">
        <v>8.5947513884710805E-59</v>
      </c>
      <c r="H1483" s="1" t="s">
        <v>8435</v>
      </c>
      <c r="I1483" s="1" t="s">
        <v>8436</v>
      </c>
      <c r="J1483" s="1" t="s">
        <v>3962</v>
      </c>
      <c r="K1483" s="1" t="s">
        <v>8437</v>
      </c>
      <c r="L1483" s="1">
        <v>2.3758831400254071E-2</v>
      </c>
      <c r="M1483" s="1">
        <v>9.593430841075562E-2</v>
      </c>
      <c r="N1483" s="1">
        <v>7.1208901508300615E-2</v>
      </c>
      <c r="O1483" s="1" t="s">
        <v>8438</v>
      </c>
      <c r="P1483" s="1">
        <v>59</v>
      </c>
    </row>
    <row r="1484" spans="1:16" x14ac:dyDescent="0.25">
      <c r="A1484" s="1" t="s">
        <v>8439</v>
      </c>
      <c r="B1484" s="1">
        <v>8.8050657079068601E-61</v>
      </c>
      <c r="C1484" s="1">
        <v>0.126563748651326</v>
      </c>
      <c r="D1484" s="1">
        <v>0.80500000000000005</v>
      </c>
      <c r="E1484" s="1">
        <v>0.749</v>
      </c>
      <c r="F1484" s="1">
        <v>1.93834716493862E-56</v>
      </c>
      <c r="G1484" s="1">
        <v>8.8050657079068608E-59</v>
      </c>
      <c r="H1484" s="1" t="s">
        <v>8440</v>
      </c>
      <c r="I1484" s="1" t="s">
        <v>8441</v>
      </c>
      <c r="J1484" s="1" t="s">
        <v>2955</v>
      </c>
      <c r="K1484" s="1" t="s">
        <v>2595</v>
      </c>
      <c r="L1484" s="1">
        <v>2.3883538245228111E-2</v>
      </c>
      <c r="M1484" s="1">
        <v>9.6307708875494738E-2</v>
      </c>
      <c r="N1484" s="1">
        <v>7.1486064468635035E-2</v>
      </c>
      <c r="O1484" s="1" t="s">
        <v>8442</v>
      </c>
      <c r="P1484" s="1">
        <v>8</v>
      </c>
    </row>
    <row r="1485" spans="1:16" x14ac:dyDescent="0.25">
      <c r="A1485" s="1" t="s">
        <v>8443</v>
      </c>
      <c r="B1485" s="1">
        <v>9.1910016830978901E-61</v>
      </c>
      <c r="C1485" s="1">
        <v>0.12381129844029</v>
      </c>
      <c r="D1485" s="1">
        <v>0.47399999999999998</v>
      </c>
      <c r="E1485" s="1">
        <v>0.35899999999999999</v>
      </c>
      <c r="F1485" s="1">
        <v>2.0233071105171701E-56</v>
      </c>
      <c r="G1485" s="1">
        <v>9.1910016830978899E-59</v>
      </c>
      <c r="H1485" s="1" t="s">
        <v>8444</v>
      </c>
      <c r="I1485" s="1" t="s">
        <v>8445</v>
      </c>
      <c r="J1485" s="1" t="s">
        <v>2955</v>
      </c>
      <c r="K1485" s="1" t="s">
        <v>2595</v>
      </c>
      <c r="L1485" s="1">
        <v>2.3883538245228111E-2</v>
      </c>
      <c r="M1485" s="1">
        <v>9.6307708875494738E-2</v>
      </c>
      <c r="N1485" s="1">
        <v>7.1486064468635035E-2</v>
      </c>
      <c r="O1485" s="1" t="s">
        <v>8446</v>
      </c>
      <c r="P1485" s="1">
        <v>8</v>
      </c>
    </row>
    <row r="1486" spans="1:16" x14ac:dyDescent="0.25">
      <c r="A1486" s="1" t="s">
        <v>8447</v>
      </c>
      <c r="B1486" s="1">
        <v>1.05159175179675E-60</v>
      </c>
      <c r="C1486" s="1">
        <v>0.11946961443960299</v>
      </c>
      <c r="D1486" s="1">
        <v>0.28499999999999998</v>
      </c>
      <c r="E1486" s="1">
        <v>0.184</v>
      </c>
      <c r="F1486" s="1">
        <v>2.31497408240537E-56</v>
      </c>
      <c r="G1486" s="1">
        <v>1.0515917517967499E-58</v>
      </c>
      <c r="H1486" s="1" t="s">
        <v>8448</v>
      </c>
      <c r="I1486" s="1" t="s">
        <v>8449</v>
      </c>
      <c r="J1486" s="1" t="s">
        <v>1922</v>
      </c>
      <c r="K1486" s="1" t="s">
        <v>495</v>
      </c>
      <c r="L1486" s="1">
        <v>2.3972278328775725E-2</v>
      </c>
      <c r="M1486" s="1">
        <v>9.6600360952639061E-2</v>
      </c>
      <c r="N1486" s="1">
        <v>7.1703290540129125E-2</v>
      </c>
      <c r="O1486" s="1" t="s">
        <v>8450</v>
      </c>
      <c r="P1486" s="1">
        <v>18</v>
      </c>
    </row>
    <row r="1487" spans="1:16" x14ac:dyDescent="0.25">
      <c r="A1487" s="1" t="s">
        <v>8451</v>
      </c>
      <c r="B1487" s="1">
        <v>1.1249081003754401E-60</v>
      </c>
      <c r="C1487" s="1">
        <v>0.102808409223222</v>
      </c>
      <c r="D1487" s="1">
        <v>0.999</v>
      </c>
      <c r="E1487" s="1">
        <v>0.997</v>
      </c>
      <c r="F1487" s="1">
        <v>2.4763726921665002E-56</v>
      </c>
      <c r="G1487" s="1">
        <v>1.12490810037544E-58</v>
      </c>
      <c r="H1487" s="1" t="s">
        <v>8452</v>
      </c>
      <c r="I1487" s="1" t="s">
        <v>8453</v>
      </c>
      <c r="J1487" s="1" t="s">
        <v>4752</v>
      </c>
      <c r="K1487" s="1" t="s">
        <v>3148</v>
      </c>
      <c r="L1487" s="1">
        <v>2.4266621801716275E-2</v>
      </c>
      <c r="M1487" s="1">
        <v>9.7362625204343856E-2</v>
      </c>
      <c r="N1487" s="1">
        <v>7.2269094379466131E-2</v>
      </c>
      <c r="O1487" s="1" t="s">
        <v>8176</v>
      </c>
      <c r="P1487" s="1">
        <v>6</v>
      </c>
    </row>
    <row r="1488" spans="1:16" x14ac:dyDescent="0.25">
      <c r="A1488" s="1" t="s">
        <v>8454</v>
      </c>
      <c r="B1488" s="1">
        <v>1.13596307423409E-60</v>
      </c>
      <c r="C1488" s="1">
        <v>0.113783429936386</v>
      </c>
      <c r="D1488" s="1">
        <v>0.86399999999999999</v>
      </c>
      <c r="E1488" s="1">
        <v>0.82</v>
      </c>
      <c r="F1488" s="1">
        <v>2.5007091116189198E-56</v>
      </c>
      <c r="G1488" s="1">
        <v>1.13596307423409E-58</v>
      </c>
      <c r="H1488" s="1" t="s">
        <v>8455</v>
      </c>
      <c r="I1488" s="1" t="s">
        <v>8456</v>
      </c>
      <c r="J1488" s="1" t="s">
        <v>4752</v>
      </c>
      <c r="K1488" s="1" t="s">
        <v>3148</v>
      </c>
      <c r="L1488" s="1">
        <v>2.4266621801716275E-2</v>
      </c>
      <c r="M1488" s="1">
        <v>9.7362625204343856E-2</v>
      </c>
      <c r="N1488" s="1">
        <v>7.2269094379466131E-2</v>
      </c>
      <c r="O1488" s="1" t="s">
        <v>8457</v>
      </c>
      <c r="P1488" s="1">
        <v>6</v>
      </c>
    </row>
    <row r="1489" spans="1:16" x14ac:dyDescent="0.25">
      <c r="A1489" s="1" t="s">
        <v>8458</v>
      </c>
      <c r="B1489" s="1">
        <v>1.15269787643831E-60</v>
      </c>
      <c r="C1489" s="1">
        <v>0.121144455028712</v>
      </c>
      <c r="D1489" s="1">
        <v>0.41599999999999998</v>
      </c>
      <c r="E1489" s="1">
        <v>0.3</v>
      </c>
      <c r="F1489" s="1">
        <v>2.53754910519129E-56</v>
      </c>
      <c r="G1489" s="1">
        <v>1.15269787643831E-58</v>
      </c>
      <c r="H1489" s="1" t="s">
        <v>8459</v>
      </c>
      <c r="I1489" s="1" t="s">
        <v>8460</v>
      </c>
      <c r="J1489" s="1" t="s">
        <v>4752</v>
      </c>
      <c r="K1489" s="1" t="s">
        <v>3148</v>
      </c>
      <c r="L1489" s="1">
        <v>2.4266621801716275E-2</v>
      </c>
      <c r="M1489" s="1">
        <v>9.7362625204343856E-2</v>
      </c>
      <c r="N1489" s="1">
        <v>7.2269094379466131E-2</v>
      </c>
      <c r="O1489" s="1" t="s">
        <v>8461</v>
      </c>
      <c r="P1489" s="1">
        <v>6</v>
      </c>
    </row>
    <row r="1490" spans="1:16" x14ac:dyDescent="0.25">
      <c r="A1490" s="1" t="s">
        <v>8462</v>
      </c>
      <c r="B1490" s="1">
        <v>1.18937306613329E-60</v>
      </c>
      <c r="C1490" s="1">
        <v>0.12641610712909801</v>
      </c>
      <c r="D1490" s="1">
        <v>0.374</v>
      </c>
      <c r="E1490" s="1">
        <v>0.26500000000000001</v>
      </c>
      <c r="F1490" s="1">
        <v>2.6182858677858299E-56</v>
      </c>
      <c r="G1490" s="1">
        <v>1.18937306613329E-58</v>
      </c>
      <c r="H1490" s="1" t="s">
        <v>8463</v>
      </c>
      <c r="I1490" s="1" t="s">
        <v>8464</v>
      </c>
      <c r="J1490" s="1" t="s">
        <v>4752</v>
      </c>
      <c r="K1490" s="1" t="s">
        <v>3148</v>
      </c>
      <c r="L1490" s="1">
        <v>2.4266621801716275E-2</v>
      </c>
      <c r="M1490" s="1">
        <v>9.7362625204343856E-2</v>
      </c>
      <c r="N1490" s="1">
        <v>7.2269094379466131E-2</v>
      </c>
      <c r="O1490" s="1" t="s">
        <v>8195</v>
      </c>
      <c r="P1490" s="1">
        <v>6</v>
      </c>
    </row>
    <row r="1491" spans="1:16" x14ac:dyDescent="0.25">
      <c r="A1491" s="1" t="s">
        <v>8465</v>
      </c>
      <c r="B1491" s="1">
        <v>1.2274370005830101E-60</v>
      </c>
      <c r="C1491" s="1">
        <v>0.102189626254756</v>
      </c>
      <c r="D1491" s="1">
        <v>0.99</v>
      </c>
      <c r="E1491" s="1">
        <v>0.98299999999999998</v>
      </c>
      <c r="F1491" s="1">
        <v>2.7020798130834302E-56</v>
      </c>
      <c r="G1491" s="1">
        <v>1.22743700058301E-58</v>
      </c>
      <c r="H1491" s="1" t="s">
        <v>8466</v>
      </c>
      <c r="I1491" s="1" t="s">
        <v>8467</v>
      </c>
      <c r="J1491" s="1" t="s">
        <v>4752</v>
      </c>
      <c r="K1491" s="1" t="s">
        <v>3148</v>
      </c>
      <c r="L1491" s="1">
        <v>2.4266621801716275E-2</v>
      </c>
      <c r="M1491" s="1">
        <v>9.7362625204343856E-2</v>
      </c>
      <c r="N1491" s="1">
        <v>7.2269094379466131E-2</v>
      </c>
      <c r="O1491" s="1" t="s">
        <v>8468</v>
      </c>
      <c r="P1491" s="1">
        <v>6</v>
      </c>
    </row>
    <row r="1492" spans="1:16" x14ac:dyDescent="0.25">
      <c r="A1492" s="1" t="s">
        <v>8469</v>
      </c>
      <c r="B1492" s="1">
        <v>1.3737949532664501E-60</v>
      </c>
      <c r="C1492" s="1">
        <v>0.13372699640902799</v>
      </c>
      <c r="D1492" s="1">
        <v>0.38100000000000001</v>
      </c>
      <c r="E1492" s="1">
        <v>0.27400000000000002</v>
      </c>
      <c r="F1492" s="1">
        <v>3.0242722101207598E-56</v>
      </c>
      <c r="G1492" s="1">
        <v>1.3737949532664501E-58</v>
      </c>
      <c r="H1492" s="1" t="s">
        <v>8470</v>
      </c>
      <c r="I1492" s="1" t="s">
        <v>8471</v>
      </c>
      <c r="J1492" s="1" t="s">
        <v>4752</v>
      </c>
      <c r="K1492" s="1" t="s">
        <v>3148</v>
      </c>
      <c r="L1492" s="1">
        <v>2.4266621801716275E-2</v>
      </c>
      <c r="M1492" s="1">
        <v>9.7362625204343856E-2</v>
      </c>
      <c r="N1492" s="1">
        <v>7.2269094379466131E-2</v>
      </c>
      <c r="O1492" s="1" t="s">
        <v>8472</v>
      </c>
      <c r="P1492" s="1">
        <v>6</v>
      </c>
    </row>
    <row r="1493" spans="1:16" x14ac:dyDescent="0.25">
      <c r="A1493" s="1" t="s">
        <v>8473</v>
      </c>
      <c r="B1493" s="1">
        <v>1.5095191120117999E-60</v>
      </c>
      <c r="C1493" s="1">
        <v>0.13628309045040099</v>
      </c>
      <c r="D1493" s="1">
        <v>0.371</v>
      </c>
      <c r="E1493" s="1">
        <v>0.26500000000000001</v>
      </c>
      <c r="F1493" s="1">
        <v>3.3230553731827801E-56</v>
      </c>
      <c r="G1493" s="1">
        <v>1.5095191120117999E-58</v>
      </c>
      <c r="H1493" s="1" t="s">
        <v>8474</v>
      </c>
      <c r="I1493" s="1" t="s">
        <v>8475</v>
      </c>
      <c r="J1493" s="1" t="s">
        <v>2523</v>
      </c>
      <c r="K1493" s="1" t="s">
        <v>1881</v>
      </c>
      <c r="L1493" s="1">
        <v>2.4291779481204267E-2</v>
      </c>
      <c r="M1493" s="1">
        <v>9.7362625204343856E-2</v>
      </c>
      <c r="N1493" s="1">
        <v>7.2269094379466131E-2</v>
      </c>
      <c r="O1493" s="1" t="s">
        <v>8476</v>
      </c>
      <c r="P1493" s="1">
        <v>10</v>
      </c>
    </row>
    <row r="1494" spans="1:16" x14ac:dyDescent="0.25">
      <c r="A1494" s="1" t="s">
        <v>8477</v>
      </c>
      <c r="B1494" s="1">
        <v>1.8594653321077699E-60</v>
      </c>
      <c r="C1494" s="1">
        <v>0.117855542837945</v>
      </c>
      <c r="D1494" s="1">
        <v>0.16</v>
      </c>
      <c r="E1494" s="1">
        <v>8.1000000000000003E-2</v>
      </c>
      <c r="F1494" s="1">
        <v>4.0934269821020397E-56</v>
      </c>
      <c r="G1494" s="1">
        <v>1.8594653321077699E-58</v>
      </c>
      <c r="H1494" s="1" t="s">
        <v>8478</v>
      </c>
      <c r="I1494" s="1" t="s">
        <v>8479</v>
      </c>
      <c r="J1494" s="1" t="s">
        <v>2523</v>
      </c>
      <c r="K1494" s="1" t="s">
        <v>1881</v>
      </c>
      <c r="L1494" s="1">
        <v>2.4291779481204267E-2</v>
      </c>
      <c r="M1494" s="1">
        <v>9.7362625204343856E-2</v>
      </c>
      <c r="N1494" s="1">
        <v>7.2269094379466131E-2</v>
      </c>
      <c r="O1494" s="1" t="s">
        <v>8480</v>
      </c>
      <c r="P1494" s="1">
        <v>10</v>
      </c>
    </row>
    <row r="1495" spans="1:16" x14ac:dyDescent="0.25">
      <c r="A1495" s="1" t="s">
        <v>8481</v>
      </c>
      <c r="B1495" s="1">
        <v>1.9320547516459601E-60</v>
      </c>
      <c r="C1495" s="1">
        <v>0.124264795586553</v>
      </c>
      <c r="D1495" s="1">
        <v>0.27700000000000002</v>
      </c>
      <c r="E1495" s="1">
        <v>0.17899999999999999</v>
      </c>
      <c r="F1495" s="1">
        <v>4.2532253302734096E-56</v>
      </c>
      <c r="G1495" s="1">
        <v>1.9320547516459601E-58</v>
      </c>
      <c r="H1495" s="1" t="s">
        <v>8482</v>
      </c>
      <c r="I1495" s="1" t="s">
        <v>8483</v>
      </c>
      <c r="J1495" s="1" t="s">
        <v>1686</v>
      </c>
      <c r="K1495" s="1" t="s">
        <v>2692</v>
      </c>
      <c r="L1495" s="1">
        <v>2.4533791284954858E-2</v>
      </c>
      <c r="M1495" s="1">
        <v>9.8266713618559126E-2</v>
      </c>
      <c r="N1495" s="1">
        <v>7.2940169659093959E-2</v>
      </c>
      <c r="O1495" s="1" t="s">
        <v>8484</v>
      </c>
      <c r="P1495" s="1">
        <v>22</v>
      </c>
    </row>
    <row r="1496" spans="1:16" x14ac:dyDescent="0.25">
      <c r="A1496" s="1" t="s">
        <v>8485</v>
      </c>
      <c r="B1496" s="1">
        <v>2.0752832101859799E-60</v>
      </c>
      <c r="C1496" s="1">
        <v>0.12958925718785499</v>
      </c>
      <c r="D1496" s="1">
        <v>0.74099999999999999</v>
      </c>
      <c r="E1496" s="1">
        <v>0.67700000000000005</v>
      </c>
      <c r="F1496" s="1">
        <v>4.5685284589034304E-56</v>
      </c>
      <c r="G1496" s="1">
        <v>2.0752832101859802E-58</v>
      </c>
      <c r="H1496" s="1" t="s">
        <v>8486</v>
      </c>
      <c r="I1496" s="1" t="s">
        <v>8487</v>
      </c>
      <c r="J1496" s="1" t="s">
        <v>3524</v>
      </c>
      <c r="K1496" s="1" t="s">
        <v>2447</v>
      </c>
      <c r="L1496" s="1">
        <v>2.4606111023167752E-2</v>
      </c>
      <c r="M1496" s="1">
        <v>9.8358608344114043E-2</v>
      </c>
      <c r="N1496" s="1">
        <v>7.3008380110282628E-2</v>
      </c>
      <c r="O1496" s="1" t="s">
        <v>8488</v>
      </c>
      <c r="P1496" s="1">
        <v>7</v>
      </c>
    </row>
    <row r="1497" spans="1:16" x14ac:dyDescent="0.25">
      <c r="A1497" s="1" t="s">
        <v>8489</v>
      </c>
      <c r="B1497" s="1">
        <v>2.1048463787402499E-60</v>
      </c>
      <c r="C1497" s="1">
        <v>0.111273580391878</v>
      </c>
      <c r="D1497" s="1">
        <v>0.26</v>
      </c>
      <c r="E1497" s="1">
        <v>0.161</v>
      </c>
      <c r="F1497" s="1">
        <v>4.6336088181587897E-56</v>
      </c>
      <c r="G1497" s="1">
        <v>2.1048463787402498E-58</v>
      </c>
      <c r="H1497" s="1" t="s">
        <v>8490</v>
      </c>
      <c r="I1497" s="1" t="s">
        <v>8491</v>
      </c>
      <c r="J1497" s="1" t="s">
        <v>3524</v>
      </c>
      <c r="K1497" s="1" t="s">
        <v>2447</v>
      </c>
      <c r="L1497" s="1">
        <v>2.4606111023167752E-2</v>
      </c>
      <c r="M1497" s="1">
        <v>9.8358608344114043E-2</v>
      </c>
      <c r="N1497" s="1">
        <v>7.3008380110282628E-2</v>
      </c>
      <c r="O1497" s="1" t="s">
        <v>8492</v>
      </c>
      <c r="P1497" s="1">
        <v>7</v>
      </c>
    </row>
    <row r="1498" spans="1:16" x14ac:dyDescent="0.25">
      <c r="A1498" s="1" t="s">
        <v>8493</v>
      </c>
      <c r="B1498" s="1">
        <v>2.16367484591202E-60</v>
      </c>
      <c r="C1498" s="1">
        <v>0.129421033051238</v>
      </c>
      <c r="D1498" s="1">
        <v>0.502</v>
      </c>
      <c r="E1498" s="1">
        <v>0.39100000000000001</v>
      </c>
      <c r="F1498" s="1">
        <v>4.7631138057907099E-56</v>
      </c>
      <c r="G1498" s="1">
        <v>2.1636748459120201E-58</v>
      </c>
      <c r="H1498" s="1" t="s">
        <v>8494</v>
      </c>
      <c r="I1498" s="1" t="s">
        <v>8495</v>
      </c>
      <c r="J1498" s="1" t="s">
        <v>3524</v>
      </c>
      <c r="K1498" s="1" t="s">
        <v>2447</v>
      </c>
      <c r="L1498" s="1">
        <v>2.4606111023167752E-2</v>
      </c>
      <c r="M1498" s="1">
        <v>9.8358608344114043E-2</v>
      </c>
      <c r="N1498" s="1">
        <v>7.3008380110282628E-2</v>
      </c>
      <c r="O1498" s="1" t="s">
        <v>8496</v>
      </c>
      <c r="P1498" s="1">
        <v>7</v>
      </c>
    </row>
    <row r="1499" spans="1:16" x14ac:dyDescent="0.25">
      <c r="A1499" s="1" t="s">
        <v>8497</v>
      </c>
      <c r="B1499" s="1">
        <v>2.3129403017228399E-60</v>
      </c>
      <c r="C1499" s="1">
        <v>0.117933481742805</v>
      </c>
      <c r="D1499" s="1">
        <v>0.94499999999999995</v>
      </c>
      <c r="E1499" s="1">
        <v>0.92200000000000004</v>
      </c>
      <c r="F1499" s="1">
        <v>5.0917067802126598E-56</v>
      </c>
      <c r="G1499" s="1">
        <v>2.3129403017228401E-58</v>
      </c>
      <c r="H1499" s="1" t="s">
        <v>8498</v>
      </c>
      <c r="I1499" s="1" t="s">
        <v>8499</v>
      </c>
      <c r="J1499" s="1" t="s">
        <v>2639</v>
      </c>
      <c r="K1499" s="1" t="s">
        <v>3613</v>
      </c>
      <c r="L1499" s="1">
        <v>2.4627827346201961E-2</v>
      </c>
      <c r="M1499" s="1">
        <v>9.8379609773330823E-2</v>
      </c>
      <c r="N1499" s="1">
        <v>7.3023968784755894E-2</v>
      </c>
      <c r="O1499" s="1" t="s">
        <v>8500</v>
      </c>
      <c r="P1499" s="1">
        <v>17</v>
      </c>
    </row>
    <row r="1500" spans="1:16" x14ac:dyDescent="0.25">
      <c r="A1500" s="1" t="s">
        <v>8501</v>
      </c>
      <c r="B1500" s="1">
        <v>2.5778469178130599E-60</v>
      </c>
      <c r="C1500" s="1">
        <v>0.13011846955291601</v>
      </c>
      <c r="D1500" s="1">
        <v>0.82399999999999995</v>
      </c>
      <c r="E1500" s="1">
        <v>0.76700000000000002</v>
      </c>
      <c r="F1500" s="1">
        <v>5.6748722048736698E-56</v>
      </c>
      <c r="G1500" s="1">
        <v>2.57784691781306E-58</v>
      </c>
      <c r="H1500" s="1" t="s">
        <v>8502</v>
      </c>
      <c r="I1500" s="1" t="s">
        <v>8503</v>
      </c>
      <c r="J1500" s="1" t="s">
        <v>1584</v>
      </c>
      <c r="K1500" s="1" t="s">
        <v>2049</v>
      </c>
      <c r="L1500" s="1">
        <v>2.4930020334996719E-2</v>
      </c>
      <c r="M1500" s="1">
        <v>9.9453806089412802E-2</v>
      </c>
      <c r="N1500" s="1">
        <v>7.3821309599941098E-2</v>
      </c>
      <c r="O1500" s="1" t="s">
        <v>8504</v>
      </c>
      <c r="P1500" s="1">
        <v>25</v>
      </c>
    </row>
    <row r="1501" spans="1:16" x14ac:dyDescent="0.25">
      <c r="A1501" s="1" t="s">
        <v>8505</v>
      </c>
      <c r="B1501" s="1">
        <v>2.6479000278491402E-60</v>
      </c>
      <c r="C1501" s="1">
        <v>0.12285649731790101</v>
      </c>
      <c r="D1501" s="1">
        <v>0.95499999999999996</v>
      </c>
      <c r="E1501" s="1">
        <v>0.92900000000000005</v>
      </c>
      <c r="F1501" s="1">
        <v>5.8290871213070998E-56</v>
      </c>
      <c r="G1501" s="1">
        <v>2.6479000278491399E-58</v>
      </c>
      <c r="H1501" s="1" t="s">
        <v>8506</v>
      </c>
      <c r="I1501" s="1" t="s">
        <v>8507</v>
      </c>
      <c r="J1501" s="1" t="s">
        <v>1584</v>
      </c>
      <c r="K1501" s="1" t="s">
        <v>2049</v>
      </c>
      <c r="L1501" s="1">
        <v>2.4930020334996719E-2</v>
      </c>
      <c r="M1501" s="1">
        <v>9.9453806089412802E-2</v>
      </c>
      <c r="N1501" s="1">
        <v>7.3821309599941098E-2</v>
      </c>
      <c r="O1501" s="1" t="s">
        <v>8508</v>
      </c>
      <c r="P1501" s="1">
        <v>25</v>
      </c>
    </row>
    <row r="1502" spans="1:16" x14ac:dyDescent="0.25">
      <c r="A1502" s="1" t="s">
        <v>8509</v>
      </c>
      <c r="B1502" s="1">
        <v>3.0653593438353103E-60</v>
      </c>
      <c r="C1502" s="1">
        <v>0.116375067850023</v>
      </c>
      <c r="D1502" s="1">
        <v>0.85299999999999998</v>
      </c>
      <c r="E1502" s="1">
        <v>0.81899999999999995</v>
      </c>
      <c r="F1502" s="1">
        <v>6.7480820595190504E-56</v>
      </c>
      <c r="G1502" s="1">
        <v>3.0653593438353101E-58</v>
      </c>
      <c r="H1502" s="1" t="s">
        <v>8510</v>
      </c>
      <c r="I1502" s="1" t="s">
        <v>8511</v>
      </c>
      <c r="J1502" s="1" t="s">
        <v>2371</v>
      </c>
      <c r="K1502" s="1" t="s">
        <v>4106</v>
      </c>
      <c r="L1502" s="1">
        <v>2.5373498873206814E-2</v>
      </c>
      <c r="M1502" s="1">
        <v>0.10115545648184385</v>
      </c>
      <c r="N1502" s="1">
        <v>7.508438906758437E-2</v>
      </c>
      <c r="O1502" s="1" t="s">
        <v>8512</v>
      </c>
      <c r="P1502" s="1">
        <v>23</v>
      </c>
    </row>
    <row r="1503" spans="1:16" x14ac:dyDescent="0.25">
      <c r="A1503" s="1" t="s">
        <v>8513</v>
      </c>
      <c r="B1503" s="1">
        <v>3.1816905951903799E-60</v>
      </c>
      <c r="C1503" s="1">
        <v>0.12382235897561</v>
      </c>
      <c r="D1503" s="1">
        <v>0.55600000000000005</v>
      </c>
      <c r="E1503" s="1">
        <v>0.44400000000000001</v>
      </c>
      <c r="F1503" s="1">
        <v>7.0041736762520998E-56</v>
      </c>
      <c r="G1503" s="1">
        <v>3.1816905951903801E-58</v>
      </c>
      <c r="H1503" s="1" t="s">
        <v>8514</v>
      </c>
      <c r="I1503" s="1" t="s">
        <v>8515</v>
      </c>
      <c r="J1503" s="1" t="s">
        <v>2594</v>
      </c>
      <c r="K1503" s="1" t="s">
        <v>3400</v>
      </c>
      <c r="L1503" s="1">
        <v>2.5660233200357027E-2</v>
      </c>
      <c r="M1503" s="1">
        <v>0.1022303690702224</v>
      </c>
      <c r="N1503" s="1">
        <v>7.5882261548283869E-2</v>
      </c>
      <c r="O1503" s="1" t="s">
        <v>8516</v>
      </c>
      <c r="P1503" s="1">
        <v>15</v>
      </c>
    </row>
    <row r="1504" spans="1:16" x14ac:dyDescent="0.25">
      <c r="A1504" s="1" t="s">
        <v>8517</v>
      </c>
      <c r="B1504" s="1">
        <v>3.4731567738132599E-60</v>
      </c>
      <c r="C1504" s="1">
        <v>0.12440556308310199</v>
      </c>
      <c r="D1504" s="1">
        <v>0.43</v>
      </c>
      <c r="E1504" s="1">
        <v>0.315</v>
      </c>
      <c r="F1504" s="1">
        <v>7.6458073218725196E-56</v>
      </c>
      <c r="G1504" s="1">
        <v>3.47315677381326E-58</v>
      </c>
      <c r="H1504" s="1" t="s">
        <v>8518</v>
      </c>
      <c r="I1504" s="1" t="s">
        <v>8519</v>
      </c>
      <c r="J1504" s="1" t="s">
        <v>600</v>
      </c>
      <c r="K1504" s="1" t="s">
        <v>239</v>
      </c>
      <c r="L1504" s="1">
        <v>2.5911163579214667E-2</v>
      </c>
      <c r="M1504" s="1">
        <v>0.10316130149859216</v>
      </c>
      <c r="N1504" s="1">
        <v>7.6573262262218597E-2</v>
      </c>
      <c r="O1504" s="1" t="s">
        <v>8520</v>
      </c>
      <c r="P1504" s="1">
        <v>62</v>
      </c>
    </row>
    <row r="1505" spans="1:16" x14ac:dyDescent="0.25">
      <c r="A1505" s="1" t="s">
        <v>8521</v>
      </c>
      <c r="B1505" s="1">
        <v>3.5401197445595303E-60</v>
      </c>
      <c r="C1505" s="1">
        <v>0.15068975979524499</v>
      </c>
      <c r="D1505" s="1">
        <v>0.73599999999999999</v>
      </c>
      <c r="E1505" s="1">
        <v>0.67700000000000005</v>
      </c>
      <c r="F1505" s="1">
        <v>7.7932196056733603E-56</v>
      </c>
      <c r="G1505" s="1">
        <v>3.5401197445595297E-58</v>
      </c>
      <c r="H1505" s="1" t="s">
        <v>8522</v>
      </c>
      <c r="I1505" s="1" t="s">
        <v>8523</v>
      </c>
      <c r="J1505" s="1" t="s">
        <v>2010</v>
      </c>
      <c r="K1505" s="1" t="s">
        <v>2930</v>
      </c>
      <c r="L1505" s="1">
        <v>2.5964552979223381E-2</v>
      </c>
      <c r="M1505" s="1">
        <v>0.10321702367667496</v>
      </c>
      <c r="N1505" s="1">
        <v>7.6614623013723002E-2</v>
      </c>
      <c r="O1505" s="1" t="s">
        <v>8524</v>
      </c>
      <c r="P1505" s="1">
        <v>14</v>
      </c>
    </row>
    <row r="1506" spans="1:16" x14ac:dyDescent="0.25">
      <c r="A1506" s="1" t="s">
        <v>8525</v>
      </c>
      <c r="B1506" s="1">
        <v>3.6673970092545798E-60</v>
      </c>
      <c r="C1506" s="1">
        <v>0.126611536991249</v>
      </c>
      <c r="D1506" s="1">
        <v>0.56999999999999995</v>
      </c>
      <c r="E1506" s="1">
        <v>0.45800000000000002</v>
      </c>
      <c r="F1506" s="1">
        <v>8.0734077761730397E-56</v>
      </c>
      <c r="G1506" s="1">
        <v>3.66739700925459E-58</v>
      </c>
      <c r="H1506" s="1" t="s">
        <v>8526</v>
      </c>
      <c r="I1506" s="1" t="s">
        <v>8527</v>
      </c>
      <c r="J1506" s="1" t="s">
        <v>2123</v>
      </c>
      <c r="K1506" s="1" t="s">
        <v>556</v>
      </c>
      <c r="L1506" s="1">
        <v>2.5994247093941734E-2</v>
      </c>
      <c r="M1506" s="1">
        <v>0.10321702367667496</v>
      </c>
      <c r="N1506" s="1">
        <v>7.6614623013723002E-2</v>
      </c>
      <c r="O1506" s="1" t="s">
        <v>8528</v>
      </c>
      <c r="P1506" s="1">
        <v>27</v>
      </c>
    </row>
    <row r="1507" spans="1:16" x14ac:dyDescent="0.25">
      <c r="A1507" s="1" t="s">
        <v>8529</v>
      </c>
      <c r="B1507" s="1">
        <v>3.70895592448365E-60</v>
      </c>
      <c r="C1507" s="1">
        <v>0.13232476490964501</v>
      </c>
      <c r="D1507" s="1">
        <v>0.51800000000000002</v>
      </c>
      <c r="E1507" s="1">
        <v>0.41</v>
      </c>
      <c r="F1507" s="1">
        <v>8.1648955721583095E-56</v>
      </c>
      <c r="G1507" s="1">
        <v>3.7089559244836502E-58</v>
      </c>
      <c r="H1507" s="1" t="s">
        <v>8530</v>
      </c>
      <c r="I1507" s="1" t="s">
        <v>8531</v>
      </c>
      <c r="J1507" s="1" t="s">
        <v>2123</v>
      </c>
      <c r="K1507" s="1" t="s">
        <v>556</v>
      </c>
      <c r="L1507" s="1">
        <v>2.5994247093941734E-2</v>
      </c>
      <c r="M1507" s="1">
        <v>0.10321702367667496</v>
      </c>
      <c r="N1507" s="1">
        <v>7.6614623013723002E-2</v>
      </c>
      <c r="O1507" s="1" t="s">
        <v>8532</v>
      </c>
      <c r="P1507" s="1">
        <v>27</v>
      </c>
    </row>
    <row r="1508" spans="1:16" x14ac:dyDescent="0.25">
      <c r="A1508" s="1" t="s">
        <v>8533</v>
      </c>
      <c r="B1508" s="1">
        <v>4.1815441588937003E-60</v>
      </c>
      <c r="C1508" s="1">
        <v>0.12451678846783799</v>
      </c>
      <c r="D1508" s="1">
        <v>0.32800000000000001</v>
      </c>
      <c r="E1508" s="1">
        <v>0.223</v>
      </c>
      <c r="F1508" s="1">
        <v>9.2052513113885795E-56</v>
      </c>
      <c r="G1508" s="1">
        <v>4.1815441588936997E-58</v>
      </c>
      <c r="H1508" s="1" t="s">
        <v>8534</v>
      </c>
      <c r="I1508" s="1" t="s">
        <v>8535</v>
      </c>
      <c r="J1508" s="1" t="s">
        <v>2123</v>
      </c>
      <c r="K1508" s="1" t="s">
        <v>556</v>
      </c>
      <c r="L1508" s="1">
        <v>2.5994247093941734E-2</v>
      </c>
      <c r="M1508" s="1">
        <v>0.10321702367667496</v>
      </c>
      <c r="N1508" s="1">
        <v>7.6614623013723002E-2</v>
      </c>
      <c r="O1508" s="1" t="s">
        <v>8536</v>
      </c>
      <c r="P1508" s="1">
        <v>27</v>
      </c>
    </row>
    <row r="1509" spans="1:16" x14ac:dyDescent="0.25">
      <c r="A1509" s="1" t="s">
        <v>8537</v>
      </c>
      <c r="B1509" s="1">
        <v>4.3875993364857398E-60</v>
      </c>
      <c r="C1509" s="1">
        <v>0.128897047558925</v>
      </c>
      <c r="D1509" s="1">
        <v>0.42799999999999999</v>
      </c>
      <c r="E1509" s="1">
        <v>0.316</v>
      </c>
      <c r="F1509" s="1">
        <v>9.6588611793397096E-56</v>
      </c>
      <c r="G1509" s="1">
        <v>4.3875993364857399E-58</v>
      </c>
      <c r="H1509" s="1" t="s">
        <v>8538</v>
      </c>
      <c r="I1509" s="1" t="s">
        <v>8539</v>
      </c>
      <c r="J1509" s="1" t="s">
        <v>1046</v>
      </c>
      <c r="K1509" s="1" t="s">
        <v>8540</v>
      </c>
      <c r="L1509" s="1">
        <v>2.6190836427924885E-2</v>
      </c>
      <c r="M1509" s="1">
        <v>0.10381989450685686</v>
      </c>
      <c r="N1509" s="1">
        <v>7.706211432605771E-2</v>
      </c>
      <c r="O1509" s="1" t="s">
        <v>8541</v>
      </c>
      <c r="P1509" s="1">
        <v>54</v>
      </c>
    </row>
    <row r="1510" spans="1:16" x14ac:dyDescent="0.25">
      <c r="A1510" s="1" t="s">
        <v>8542</v>
      </c>
      <c r="B1510" s="1">
        <v>4.75620167890062E-60</v>
      </c>
      <c r="C1510" s="1">
        <v>0.121585794111186</v>
      </c>
      <c r="D1510" s="1">
        <v>0.35</v>
      </c>
      <c r="E1510" s="1">
        <v>0.24299999999999999</v>
      </c>
      <c r="F1510" s="1">
        <v>1.04703023759318E-55</v>
      </c>
      <c r="G1510" s="1">
        <v>4.7562016789006198E-58</v>
      </c>
      <c r="H1510" s="1" t="s">
        <v>8543</v>
      </c>
      <c r="I1510" s="1" t="s">
        <v>8544</v>
      </c>
      <c r="J1510" s="1" t="s">
        <v>1922</v>
      </c>
      <c r="K1510" s="1" t="s">
        <v>1482</v>
      </c>
      <c r="L1510" s="1">
        <v>2.6198192924421042E-2</v>
      </c>
      <c r="M1510" s="1">
        <v>0.10381989450685686</v>
      </c>
      <c r="N1510" s="1">
        <v>7.706211432605771E-2</v>
      </c>
      <c r="O1510" s="1" t="s">
        <v>8545</v>
      </c>
      <c r="P1510" s="1">
        <v>18</v>
      </c>
    </row>
    <row r="1511" spans="1:16" x14ac:dyDescent="0.25">
      <c r="A1511" s="1" t="s">
        <v>8546</v>
      </c>
      <c r="B1511" s="1">
        <v>5.1726781533199201E-60</v>
      </c>
      <c r="C1511" s="1">
        <v>0.134581697493423</v>
      </c>
      <c r="D1511" s="1">
        <v>0.72799999999999998</v>
      </c>
      <c r="E1511" s="1">
        <v>0.67500000000000004</v>
      </c>
      <c r="F1511" s="1">
        <v>1.13871336867185E-55</v>
      </c>
      <c r="G1511" s="1">
        <v>5.1726781533199198E-58</v>
      </c>
      <c r="H1511" s="1" t="s">
        <v>8547</v>
      </c>
      <c r="I1511" s="1" t="s">
        <v>8548</v>
      </c>
      <c r="J1511" s="1" t="s">
        <v>1922</v>
      </c>
      <c r="K1511" s="1" t="s">
        <v>1482</v>
      </c>
      <c r="L1511" s="1">
        <v>2.6198192924421042E-2</v>
      </c>
      <c r="M1511" s="1">
        <v>0.10381989450685686</v>
      </c>
      <c r="N1511" s="1">
        <v>7.706211432605771E-2</v>
      </c>
      <c r="O1511" s="1" t="s">
        <v>8545</v>
      </c>
      <c r="P1511" s="1">
        <v>18</v>
      </c>
    </row>
    <row r="1512" spans="1:16" x14ac:dyDescent="0.25">
      <c r="A1512" s="1" t="s">
        <v>8549</v>
      </c>
      <c r="B1512" s="1">
        <v>5.8336840741957095E-60</v>
      </c>
      <c r="C1512" s="1">
        <v>0.13772101672970399</v>
      </c>
      <c r="D1512" s="1">
        <v>0.39900000000000002</v>
      </c>
      <c r="E1512" s="1">
        <v>0.29199999999999998</v>
      </c>
      <c r="F1512" s="1">
        <v>1.28422721209344E-55</v>
      </c>
      <c r="G1512" s="1">
        <v>5.8336840741957098E-58</v>
      </c>
      <c r="H1512" s="1" t="s">
        <v>8550</v>
      </c>
      <c r="I1512" s="1" t="s">
        <v>8551</v>
      </c>
      <c r="J1512" s="1" t="s">
        <v>1716</v>
      </c>
      <c r="K1512" s="1" t="s">
        <v>8552</v>
      </c>
      <c r="L1512" s="1">
        <v>2.6260393857002143E-2</v>
      </c>
      <c r="M1512" s="1">
        <v>0.10393097647458048</v>
      </c>
      <c r="N1512" s="1">
        <v>7.7144566839970785E-2</v>
      </c>
      <c r="O1512" s="1" t="s">
        <v>8553</v>
      </c>
      <c r="P1512" s="1">
        <v>49</v>
      </c>
    </row>
    <row r="1513" spans="1:16" x14ac:dyDescent="0.25">
      <c r="A1513" s="1" t="s">
        <v>8554</v>
      </c>
      <c r="B1513" s="1">
        <v>6.1968749935840505E-60</v>
      </c>
      <c r="C1513" s="1">
        <v>0.12963542612367501</v>
      </c>
      <c r="D1513" s="1">
        <v>0.29599999999999999</v>
      </c>
      <c r="E1513" s="1">
        <v>0.19500000000000001</v>
      </c>
      <c r="F1513" s="1">
        <v>1.36418006108759E-55</v>
      </c>
      <c r="G1513" s="1">
        <v>6.1968749935840497E-58</v>
      </c>
      <c r="H1513" s="1" t="s">
        <v>8555</v>
      </c>
      <c r="I1513" s="1" t="s">
        <v>8556</v>
      </c>
      <c r="J1513" s="1" t="s">
        <v>2312</v>
      </c>
      <c r="K1513" s="1" t="s">
        <v>2001</v>
      </c>
      <c r="L1513" s="1">
        <v>2.6313180623500711E-2</v>
      </c>
      <c r="M1513" s="1">
        <v>0.10393097647458048</v>
      </c>
      <c r="N1513" s="1">
        <v>7.7144566839970785E-2</v>
      </c>
      <c r="O1513" s="1" t="s">
        <v>8557</v>
      </c>
      <c r="P1513" s="1">
        <v>9</v>
      </c>
    </row>
    <row r="1514" spans="1:16" x14ac:dyDescent="0.25">
      <c r="A1514" s="1" t="s">
        <v>8558</v>
      </c>
      <c r="B1514" s="1">
        <v>6.2837123076278198E-60</v>
      </c>
      <c r="C1514" s="1">
        <v>0.104691895112394</v>
      </c>
      <c r="D1514" s="1">
        <v>0.21199999999999999</v>
      </c>
      <c r="E1514" s="1">
        <v>0.121</v>
      </c>
      <c r="F1514" s="1">
        <v>1.38329642740119E-55</v>
      </c>
      <c r="G1514" s="1">
        <v>6.2837123076278197E-58</v>
      </c>
      <c r="H1514" s="1" t="s">
        <v>8559</v>
      </c>
      <c r="I1514" s="1" t="s">
        <v>8560</v>
      </c>
      <c r="J1514" s="1" t="s">
        <v>2312</v>
      </c>
      <c r="K1514" s="1" t="s">
        <v>2001</v>
      </c>
      <c r="L1514" s="1">
        <v>2.6313180623500711E-2</v>
      </c>
      <c r="M1514" s="1">
        <v>0.10393097647458048</v>
      </c>
      <c r="N1514" s="1">
        <v>7.7144566839970785E-2</v>
      </c>
      <c r="O1514" s="1" t="s">
        <v>8561</v>
      </c>
      <c r="P1514" s="1">
        <v>9</v>
      </c>
    </row>
    <row r="1515" spans="1:16" x14ac:dyDescent="0.25">
      <c r="A1515" s="1" t="s">
        <v>8562</v>
      </c>
      <c r="B1515" s="1">
        <v>6.34120325555345E-60</v>
      </c>
      <c r="C1515" s="1">
        <v>0.120570078577138</v>
      </c>
      <c r="D1515" s="1">
        <v>0.39400000000000002</v>
      </c>
      <c r="E1515" s="1">
        <v>0.28299999999999997</v>
      </c>
      <c r="F1515" s="1">
        <v>1.39595248467754E-55</v>
      </c>
      <c r="G1515" s="1">
        <v>6.3412032555534497E-58</v>
      </c>
      <c r="H1515" s="1" t="s">
        <v>8563</v>
      </c>
      <c r="I1515" s="1" t="s">
        <v>8564</v>
      </c>
      <c r="J1515" s="1" t="s">
        <v>2312</v>
      </c>
      <c r="K1515" s="1" t="s">
        <v>2001</v>
      </c>
      <c r="L1515" s="1">
        <v>2.6313180623500711E-2</v>
      </c>
      <c r="M1515" s="1">
        <v>0.10393097647458048</v>
      </c>
      <c r="N1515" s="1">
        <v>7.7144566839970785E-2</v>
      </c>
      <c r="O1515" s="1" t="s">
        <v>8565</v>
      </c>
      <c r="P1515" s="1">
        <v>9</v>
      </c>
    </row>
    <row r="1516" spans="1:16" x14ac:dyDescent="0.25">
      <c r="A1516" s="1" t="s">
        <v>8566</v>
      </c>
      <c r="B1516" s="1">
        <v>7.0180525306276605E-60</v>
      </c>
      <c r="C1516" s="1">
        <v>0.13297738715339699</v>
      </c>
      <c r="D1516" s="1">
        <v>0.70699999999999996</v>
      </c>
      <c r="E1516" s="1">
        <v>0.64400000000000002</v>
      </c>
      <c r="F1516" s="1">
        <v>1.54495408409237E-55</v>
      </c>
      <c r="G1516" s="1">
        <v>7.0180525306276596E-58</v>
      </c>
      <c r="H1516" s="1" t="s">
        <v>8567</v>
      </c>
      <c r="I1516" s="1" t="s">
        <v>8568</v>
      </c>
      <c r="J1516" s="1" t="s">
        <v>2312</v>
      </c>
      <c r="K1516" s="1" t="s">
        <v>2001</v>
      </c>
      <c r="L1516" s="1">
        <v>2.6313180623500711E-2</v>
      </c>
      <c r="M1516" s="1">
        <v>0.10393097647458048</v>
      </c>
      <c r="N1516" s="1">
        <v>7.7144566839970785E-2</v>
      </c>
      <c r="O1516" s="1" t="s">
        <v>8569</v>
      </c>
      <c r="P1516" s="1">
        <v>9</v>
      </c>
    </row>
    <row r="1517" spans="1:16" x14ac:dyDescent="0.25">
      <c r="A1517" s="1" t="s">
        <v>8570</v>
      </c>
      <c r="B1517" s="1">
        <v>7.5094540292314101E-60</v>
      </c>
      <c r="C1517" s="1">
        <v>0.10948591155083701</v>
      </c>
      <c r="D1517" s="1">
        <v>0.26700000000000002</v>
      </c>
      <c r="E1517" s="1">
        <v>0.16800000000000001</v>
      </c>
      <c r="F1517" s="1">
        <v>1.6531312099949999E-55</v>
      </c>
      <c r="G1517" s="1">
        <v>7.5094540292314096E-58</v>
      </c>
      <c r="H1517" s="1" t="s">
        <v>8571</v>
      </c>
      <c r="I1517" s="1" t="s">
        <v>8572</v>
      </c>
      <c r="J1517" s="1" t="s">
        <v>1954</v>
      </c>
      <c r="K1517" s="1" t="s">
        <v>3460</v>
      </c>
      <c r="L1517" s="1">
        <v>2.6416973696936158E-2</v>
      </c>
      <c r="M1517" s="1">
        <v>0.10427201770996729</v>
      </c>
      <c r="N1517" s="1">
        <v>7.7397710602022524E-2</v>
      </c>
      <c r="O1517" s="1" t="s">
        <v>8573</v>
      </c>
      <c r="P1517" s="1">
        <v>28</v>
      </c>
    </row>
    <row r="1518" spans="1:16" x14ac:dyDescent="0.25">
      <c r="A1518" s="1" t="s">
        <v>8574</v>
      </c>
      <c r="B1518" s="1">
        <v>9.3543242269631496E-60</v>
      </c>
      <c r="C1518" s="1">
        <v>0.128367453837687</v>
      </c>
      <c r="D1518" s="1">
        <v>0.52200000000000002</v>
      </c>
      <c r="E1518" s="1">
        <v>0.41199999999999998</v>
      </c>
      <c r="F1518" s="1">
        <v>2.0592609353236702E-55</v>
      </c>
      <c r="G1518" s="1">
        <v>9.3543242269631497E-58</v>
      </c>
      <c r="H1518" s="1" t="s">
        <v>8575</v>
      </c>
      <c r="I1518" s="1" t="s">
        <v>8576</v>
      </c>
      <c r="J1518" s="1" t="s">
        <v>945</v>
      </c>
      <c r="K1518" s="1" t="s">
        <v>511</v>
      </c>
      <c r="L1518" s="1">
        <v>2.6774855001203475E-2</v>
      </c>
      <c r="M1518" s="1">
        <v>0.10561487358890559</v>
      </c>
      <c r="N1518" s="1">
        <v>7.8394468629544176E-2</v>
      </c>
      <c r="O1518" s="1" t="s">
        <v>8577</v>
      </c>
      <c r="P1518" s="1">
        <v>29</v>
      </c>
    </row>
    <row r="1519" spans="1:16" x14ac:dyDescent="0.25">
      <c r="A1519" s="1" t="s">
        <v>8578</v>
      </c>
      <c r="B1519" s="1">
        <v>1.14801818780148E-59</v>
      </c>
      <c r="C1519" s="1">
        <v>0.124980493710472</v>
      </c>
      <c r="D1519" s="1">
        <v>0.41799999999999998</v>
      </c>
      <c r="E1519" s="1">
        <v>0.307</v>
      </c>
      <c r="F1519" s="1">
        <v>2.5272472386261799E-55</v>
      </c>
      <c r="G1519" s="1">
        <v>1.14801818780148E-57</v>
      </c>
      <c r="H1519" s="1" t="s">
        <v>8579</v>
      </c>
      <c r="I1519" s="1" t="s">
        <v>8580</v>
      </c>
      <c r="J1519" s="1" t="s">
        <v>3962</v>
      </c>
      <c r="K1519" s="1" t="s">
        <v>6508</v>
      </c>
      <c r="L1519" s="1">
        <v>2.6909404041281008E-2</v>
      </c>
      <c r="M1519" s="1">
        <v>0.10607559271154043</v>
      </c>
      <c r="N1519" s="1">
        <v>7.8736445375613223E-2</v>
      </c>
      <c r="O1519" s="1" t="s">
        <v>8581</v>
      </c>
      <c r="P1519" s="1">
        <v>59</v>
      </c>
    </row>
    <row r="1520" spans="1:16" x14ac:dyDescent="0.25">
      <c r="A1520" s="1" t="s">
        <v>8582</v>
      </c>
      <c r="B1520" s="1">
        <v>1.1641499282421499E-59</v>
      </c>
      <c r="C1520" s="1">
        <v>0.113807386426305</v>
      </c>
      <c r="D1520" s="1">
        <v>0.20399999999999999</v>
      </c>
      <c r="E1520" s="1">
        <v>0.11600000000000001</v>
      </c>
      <c r="F1520" s="1">
        <v>2.5627596520322601E-55</v>
      </c>
      <c r="G1520" s="1">
        <v>1.16414992824215E-57</v>
      </c>
      <c r="H1520" s="1" t="s">
        <v>8583</v>
      </c>
      <c r="I1520" s="1" t="s">
        <v>8584</v>
      </c>
      <c r="J1520" s="1" t="s">
        <v>2639</v>
      </c>
      <c r="K1520" s="1" t="s">
        <v>2074</v>
      </c>
      <c r="L1520" s="1">
        <v>2.6995746723165921E-2</v>
      </c>
      <c r="M1520" s="1">
        <v>0.10627574599317492</v>
      </c>
      <c r="N1520" s="1">
        <v>7.8885012614535191E-2</v>
      </c>
      <c r="O1520" s="1" t="s">
        <v>8585</v>
      </c>
      <c r="P1520" s="1">
        <v>17</v>
      </c>
    </row>
    <row r="1521" spans="1:16" x14ac:dyDescent="0.25">
      <c r="A1521" s="1" t="s">
        <v>8586</v>
      </c>
      <c r="B1521" s="1">
        <v>1.2015990233269301E-59</v>
      </c>
      <c r="C1521" s="1">
        <v>0.13008699415927399</v>
      </c>
      <c r="D1521" s="1">
        <v>0.43</v>
      </c>
      <c r="E1521" s="1">
        <v>0.32</v>
      </c>
      <c r="F1521" s="1">
        <v>2.6452000899519001E-55</v>
      </c>
      <c r="G1521" s="1">
        <v>1.2015990233269301E-57</v>
      </c>
      <c r="H1521" s="1" t="s">
        <v>8587</v>
      </c>
      <c r="I1521" s="1" t="s">
        <v>8588</v>
      </c>
      <c r="J1521" s="1" t="s">
        <v>2639</v>
      </c>
      <c r="K1521" s="1" t="s">
        <v>2074</v>
      </c>
      <c r="L1521" s="1">
        <v>2.6995746723165921E-2</v>
      </c>
      <c r="M1521" s="1">
        <v>0.10627574599317492</v>
      </c>
      <c r="N1521" s="1">
        <v>7.8885012614535191E-2</v>
      </c>
      <c r="O1521" s="1" t="s">
        <v>8589</v>
      </c>
      <c r="P1521" s="1">
        <v>17</v>
      </c>
    </row>
    <row r="1522" spans="1:16" x14ac:dyDescent="0.25">
      <c r="A1522" s="1" t="s">
        <v>8590</v>
      </c>
      <c r="B1522" s="1">
        <v>1.2722814728181899E-59</v>
      </c>
      <c r="C1522" s="1">
        <v>0.12635015571082001</v>
      </c>
      <c r="D1522" s="1">
        <v>0.41499999999999998</v>
      </c>
      <c r="E1522" s="1">
        <v>0.30399999999999999</v>
      </c>
      <c r="F1522" s="1">
        <v>2.8008004342619601E-55</v>
      </c>
      <c r="G1522" s="1">
        <v>1.27228147281819E-57</v>
      </c>
      <c r="H1522" s="1" t="s">
        <v>8591</v>
      </c>
      <c r="I1522" s="1" t="s">
        <v>8592</v>
      </c>
      <c r="J1522" s="1" t="s">
        <v>2371</v>
      </c>
      <c r="K1522" s="1" t="s">
        <v>2885</v>
      </c>
      <c r="L1522" s="1">
        <v>2.7326876275236441E-2</v>
      </c>
      <c r="M1522" s="1">
        <v>0.10750850073786239</v>
      </c>
      <c r="N1522" s="1">
        <v>7.9800046168771954E-2</v>
      </c>
      <c r="O1522" s="1" t="s">
        <v>8593</v>
      </c>
      <c r="P1522" s="1">
        <v>23</v>
      </c>
    </row>
    <row r="1523" spans="1:16" x14ac:dyDescent="0.25">
      <c r="A1523" s="1" t="s">
        <v>8594</v>
      </c>
      <c r="B1523" s="1">
        <v>1.78512505766239E-59</v>
      </c>
      <c r="C1523" s="1">
        <v>0.12516630775429299</v>
      </c>
      <c r="D1523" s="1">
        <v>0.32600000000000001</v>
      </c>
      <c r="E1523" s="1">
        <v>0.22500000000000001</v>
      </c>
      <c r="F1523" s="1">
        <v>3.9297743019379899E-55</v>
      </c>
      <c r="G1523" s="1">
        <v>1.7851250576623901E-57</v>
      </c>
      <c r="H1523" s="1" t="s">
        <v>8595</v>
      </c>
      <c r="I1523" s="1" t="s">
        <v>8596</v>
      </c>
      <c r="J1523" s="1" t="s">
        <v>1716</v>
      </c>
      <c r="K1523" s="1" t="s">
        <v>1749</v>
      </c>
      <c r="L1523" s="1">
        <v>2.7490275840856351E-2</v>
      </c>
      <c r="M1523" s="1">
        <v>0.10808018975326154</v>
      </c>
      <c r="N1523" s="1">
        <v>8.0224392239174977E-2</v>
      </c>
      <c r="O1523" s="1" t="s">
        <v>8597</v>
      </c>
      <c r="P1523" s="1">
        <v>49</v>
      </c>
    </row>
    <row r="1524" spans="1:16" x14ac:dyDescent="0.25">
      <c r="A1524" s="1" t="s">
        <v>8598</v>
      </c>
      <c r="B1524" s="1">
        <v>1.9342568320863899E-59</v>
      </c>
      <c r="C1524" s="1">
        <v>0.12363941762198</v>
      </c>
      <c r="D1524" s="1">
        <v>0.308</v>
      </c>
      <c r="E1524" s="1">
        <v>0.20499999999999999</v>
      </c>
      <c r="F1524" s="1">
        <v>4.2580729901549698E-55</v>
      </c>
      <c r="G1524" s="1">
        <v>1.9342568320863901E-57</v>
      </c>
      <c r="H1524" s="1" t="s">
        <v>8599</v>
      </c>
      <c r="I1524" s="1" t="s">
        <v>8600</v>
      </c>
      <c r="J1524" s="1" t="s">
        <v>2534</v>
      </c>
      <c r="K1524" s="1" t="s">
        <v>5544</v>
      </c>
      <c r="L1524" s="1">
        <v>2.7719847717894253E-2</v>
      </c>
      <c r="M1524" s="1">
        <v>0.10883955976487257</v>
      </c>
      <c r="N1524" s="1">
        <v>8.0788047778688976E-2</v>
      </c>
      <c r="O1524" s="1" t="s">
        <v>8601</v>
      </c>
      <c r="P1524" s="1">
        <v>16</v>
      </c>
    </row>
    <row r="1525" spans="1:16" x14ac:dyDescent="0.25">
      <c r="A1525" s="1" t="s">
        <v>8602</v>
      </c>
      <c r="B1525" s="1">
        <v>2.04237613905662E-59</v>
      </c>
      <c r="C1525" s="1">
        <v>0.11216737993642301</v>
      </c>
      <c r="D1525" s="1">
        <v>0.249</v>
      </c>
      <c r="E1525" s="1">
        <v>0.152</v>
      </c>
      <c r="F1525" s="1">
        <v>4.4960868325192498E-55</v>
      </c>
      <c r="G1525" s="1">
        <v>2.0423761390566201E-57</v>
      </c>
      <c r="H1525" s="1" t="s">
        <v>8603</v>
      </c>
      <c r="I1525" s="1" t="s">
        <v>8604</v>
      </c>
      <c r="J1525" s="1" t="s">
        <v>2534</v>
      </c>
      <c r="K1525" s="1" t="s">
        <v>5544</v>
      </c>
      <c r="L1525" s="1">
        <v>2.7719847717894253E-2</v>
      </c>
      <c r="M1525" s="1">
        <v>0.10883955976487257</v>
      </c>
      <c r="N1525" s="1">
        <v>8.0788047778688976E-2</v>
      </c>
      <c r="O1525" s="1" t="s">
        <v>8605</v>
      </c>
      <c r="P1525" s="1">
        <v>16</v>
      </c>
    </row>
    <row r="1526" spans="1:16" x14ac:dyDescent="0.25">
      <c r="A1526" s="1" t="s">
        <v>8606</v>
      </c>
      <c r="B1526" s="1">
        <v>2.2159077252225599E-59</v>
      </c>
      <c r="C1526" s="1">
        <v>0.135185688222248</v>
      </c>
      <c r="D1526" s="1">
        <v>0.48099999999999998</v>
      </c>
      <c r="E1526" s="1">
        <v>0.371</v>
      </c>
      <c r="F1526" s="1">
        <v>4.8780992663049401E-55</v>
      </c>
      <c r="G1526" s="1">
        <v>2.2159077252225599E-57</v>
      </c>
      <c r="H1526" s="1" t="s">
        <v>8607</v>
      </c>
      <c r="I1526" s="1" t="s">
        <v>8608</v>
      </c>
      <c r="J1526" s="1" t="s">
        <v>2523</v>
      </c>
      <c r="K1526" s="1" t="s">
        <v>1687</v>
      </c>
      <c r="L1526" s="1">
        <v>2.7847084384722661E-2</v>
      </c>
      <c r="M1526" s="1">
        <v>0.10914055103753031</v>
      </c>
      <c r="N1526" s="1">
        <v>8.1011463762444988E-2</v>
      </c>
      <c r="O1526" s="1" t="s">
        <v>8609</v>
      </c>
      <c r="P1526" s="1">
        <v>10</v>
      </c>
    </row>
    <row r="1527" spans="1:16" x14ac:dyDescent="0.25">
      <c r="A1527" s="1" t="s">
        <v>8610</v>
      </c>
      <c r="B1527" s="1">
        <v>2.3043952072635499E-59</v>
      </c>
      <c r="C1527" s="1">
        <v>0.121653815634131</v>
      </c>
      <c r="D1527" s="1">
        <v>0.32</v>
      </c>
      <c r="E1527" s="1">
        <v>0.217</v>
      </c>
      <c r="F1527" s="1">
        <v>5.0728956092699799E-55</v>
      </c>
      <c r="G1527" s="1">
        <v>2.3043952072635501E-57</v>
      </c>
      <c r="H1527" s="1" t="s">
        <v>8611</v>
      </c>
      <c r="I1527" s="1" t="s">
        <v>8612</v>
      </c>
      <c r="J1527" s="1" t="s">
        <v>2523</v>
      </c>
      <c r="K1527" s="1" t="s">
        <v>1687</v>
      </c>
      <c r="L1527" s="1">
        <v>2.7847084384722661E-2</v>
      </c>
      <c r="M1527" s="1">
        <v>0.10914055103753031</v>
      </c>
      <c r="N1527" s="1">
        <v>8.1011463762444988E-2</v>
      </c>
      <c r="O1527" s="1" t="s">
        <v>8609</v>
      </c>
      <c r="P1527" s="1">
        <v>10</v>
      </c>
    </row>
    <row r="1528" spans="1:16" x14ac:dyDescent="0.25">
      <c r="A1528" s="1" t="s">
        <v>8613</v>
      </c>
      <c r="B1528" s="1">
        <v>2.3683754408377102E-59</v>
      </c>
      <c r="C1528" s="1">
        <v>0.13775924284674801</v>
      </c>
      <c r="D1528" s="1">
        <v>0.54500000000000004</v>
      </c>
      <c r="E1528" s="1">
        <v>0.44600000000000001</v>
      </c>
      <c r="F1528" s="1">
        <v>5.2137416954601398E-55</v>
      </c>
      <c r="G1528" s="1">
        <v>2.36837544083771E-57</v>
      </c>
      <c r="H1528" s="1" t="s">
        <v>8614</v>
      </c>
      <c r="I1528" s="1" t="s">
        <v>8615</v>
      </c>
      <c r="J1528" s="1" t="s">
        <v>2189</v>
      </c>
      <c r="K1528" s="1" t="s">
        <v>1392</v>
      </c>
      <c r="L1528" s="1">
        <v>2.7851295236317557E-2</v>
      </c>
      <c r="M1528" s="1">
        <v>0.10914055103753031</v>
      </c>
      <c r="N1528" s="1">
        <v>8.1011463762444988E-2</v>
      </c>
      <c r="O1528" s="1" t="s">
        <v>8616</v>
      </c>
      <c r="P1528" s="1">
        <v>38</v>
      </c>
    </row>
    <row r="1529" spans="1:16" x14ac:dyDescent="0.25">
      <c r="A1529" s="1" t="s">
        <v>8617</v>
      </c>
      <c r="B1529" s="1">
        <v>2.7243682280392198E-59</v>
      </c>
      <c r="C1529" s="1">
        <v>0.115242442665591</v>
      </c>
      <c r="D1529" s="1">
        <v>0.28299999999999997</v>
      </c>
      <c r="E1529" s="1">
        <v>0.183</v>
      </c>
      <c r="F1529" s="1">
        <v>5.9974242172055302E-55</v>
      </c>
      <c r="G1529" s="1">
        <v>2.7243682280392201E-57</v>
      </c>
      <c r="H1529" s="1" t="s">
        <v>8618</v>
      </c>
      <c r="I1529" s="1" t="s">
        <v>8619</v>
      </c>
      <c r="J1529" s="1" t="s">
        <v>1804</v>
      </c>
      <c r="K1529" s="1" t="s">
        <v>6101</v>
      </c>
      <c r="L1529" s="1">
        <v>2.8048326443491929E-2</v>
      </c>
      <c r="M1529" s="1">
        <v>0.10984062832654506</v>
      </c>
      <c r="N1529" s="1">
        <v>8.1531108251965911E-2</v>
      </c>
      <c r="O1529" s="1" t="s">
        <v>8620</v>
      </c>
      <c r="P1529" s="1">
        <v>24</v>
      </c>
    </row>
    <row r="1530" spans="1:16" x14ac:dyDescent="0.25">
      <c r="A1530" s="1" t="s">
        <v>8621</v>
      </c>
      <c r="B1530" s="1">
        <v>2.7786539357449898E-59</v>
      </c>
      <c r="C1530" s="1">
        <v>0.14634867332212401</v>
      </c>
      <c r="D1530" s="1">
        <v>0.64800000000000002</v>
      </c>
      <c r="E1530" s="1">
        <v>0.58599999999999997</v>
      </c>
      <c r="F1530" s="1">
        <v>6.1169287741490199E-55</v>
      </c>
      <c r="G1530" s="1">
        <v>2.77865393574499E-57</v>
      </c>
      <c r="H1530" s="1" t="s">
        <v>8622</v>
      </c>
      <c r="I1530" s="1" t="s">
        <v>8623</v>
      </c>
      <c r="J1530" s="1" t="s">
        <v>2955</v>
      </c>
      <c r="K1530" s="1" t="s">
        <v>4675</v>
      </c>
      <c r="L1530" s="1">
        <v>2.8154899216662893E-2</v>
      </c>
      <c r="M1530" s="1">
        <v>0.10989789530945619</v>
      </c>
      <c r="N1530" s="1">
        <v>8.1573615661602289E-2</v>
      </c>
      <c r="O1530" s="1" t="s">
        <v>8624</v>
      </c>
      <c r="P1530" s="1">
        <v>8</v>
      </c>
    </row>
    <row r="1531" spans="1:16" x14ac:dyDescent="0.25">
      <c r="A1531" s="1" t="s">
        <v>8625</v>
      </c>
      <c r="B1531" s="1">
        <v>2.8652784007961499E-59</v>
      </c>
      <c r="C1531" s="1">
        <v>0.13901380087169801</v>
      </c>
      <c r="D1531" s="1">
        <v>0.55600000000000005</v>
      </c>
      <c r="E1531" s="1">
        <v>0.46400000000000002</v>
      </c>
      <c r="F1531" s="1">
        <v>6.3076238715126399E-55</v>
      </c>
      <c r="G1531" s="1">
        <v>2.8652784007961502E-57</v>
      </c>
      <c r="H1531" s="1" t="s">
        <v>8626</v>
      </c>
      <c r="I1531" s="1" t="s">
        <v>8627</v>
      </c>
      <c r="J1531" s="1" t="s">
        <v>2955</v>
      </c>
      <c r="K1531" s="1" t="s">
        <v>4675</v>
      </c>
      <c r="L1531" s="1">
        <v>2.8154899216662893E-2</v>
      </c>
      <c r="M1531" s="1">
        <v>0.10989789530945619</v>
      </c>
      <c r="N1531" s="1">
        <v>8.1573615661602289E-2</v>
      </c>
      <c r="O1531" s="1" t="s">
        <v>8628</v>
      </c>
      <c r="P1531" s="1">
        <v>8</v>
      </c>
    </row>
    <row r="1532" spans="1:16" x14ac:dyDescent="0.25">
      <c r="A1532" s="1" t="s">
        <v>8629</v>
      </c>
      <c r="B1532" s="1">
        <v>4.1621328322446198E-59</v>
      </c>
      <c r="C1532" s="1">
        <v>0.14385073999681799</v>
      </c>
      <c r="D1532" s="1">
        <v>0.67300000000000004</v>
      </c>
      <c r="E1532" s="1">
        <v>0.61699999999999999</v>
      </c>
      <c r="F1532" s="1">
        <v>9.1625192169033104E-55</v>
      </c>
      <c r="G1532" s="1">
        <v>4.1621328322446198E-57</v>
      </c>
      <c r="H1532" s="1" t="s">
        <v>8630</v>
      </c>
      <c r="I1532" s="1" t="s">
        <v>8631</v>
      </c>
      <c r="J1532" s="1" t="s">
        <v>2955</v>
      </c>
      <c r="K1532" s="1" t="s">
        <v>4675</v>
      </c>
      <c r="L1532" s="1">
        <v>2.8154899216662893E-2</v>
      </c>
      <c r="M1532" s="1">
        <v>0.10989789530945619</v>
      </c>
      <c r="N1532" s="1">
        <v>8.1573615661602289E-2</v>
      </c>
      <c r="O1532" s="1" t="s">
        <v>8061</v>
      </c>
      <c r="P1532" s="1">
        <v>8</v>
      </c>
    </row>
    <row r="1533" spans="1:16" x14ac:dyDescent="0.25">
      <c r="A1533" s="1" t="s">
        <v>8632</v>
      </c>
      <c r="B1533" s="1">
        <v>4.8367512032488602E-59</v>
      </c>
      <c r="C1533" s="1">
        <v>0.13222774362477199</v>
      </c>
      <c r="D1533" s="1">
        <v>0.47699999999999998</v>
      </c>
      <c r="E1533" s="1">
        <v>0.37</v>
      </c>
      <c r="F1533" s="1">
        <v>1.0647624098831999E-54</v>
      </c>
      <c r="G1533" s="1">
        <v>4.8367512032488601E-57</v>
      </c>
      <c r="H1533" s="1" t="s">
        <v>8633</v>
      </c>
      <c r="I1533" s="1" t="s">
        <v>8634</v>
      </c>
      <c r="J1533" s="1" t="s">
        <v>2955</v>
      </c>
      <c r="K1533" s="1" t="s">
        <v>4675</v>
      </c>
      <c r="L1533" s="1">
        <v>2.8154899216662893E-2</v>
      </c>
      <c r="M1533" s="1">
        <v>0.10989789530945619</v>
      </c>
      <c r="N1533" s="1">
        <v>8.1573615661602289E-2</v>
      </c>
      <c r="O1533" s="1" t="s">
        <v>8635</v>
      </c>
      <c r="P1533" s="1">
        <v>8</v>
      </c>
    </row>
    <row r="1534" spans="1:16" x14ac:dyDescent="0.25">
      <c r="A1534" s="1" t="s">
        <v>8636</v>
      </c>
      <c r="B1534" s="1">
        <v>4.9832424339719304E-59</v>
      </c>
      <c r="C1534" s="1">
        <v>0.11213338518789399</v>
      </c>
      <c r="D1534" s="1">
        <v>0.25700000000000001</v>
      </c>
      <c r="E1534" s="1">
        <v>0.16</v>
      </c>
      <c r="F1534" s="1">
        <v>1.0970109894145799E-54</v>
      </c>
      <c r="G1534" s="1">
        <v>4.9832424339719299E-57</v>
      </c>
      <c r="H1534" s="1" t="s">
        <v>8637</v>
      </c>
      <c r="I1534" s="1" t="s">
        <v>8638</v>
      </c>
      <c r="J1534" s="1" t="s">
        <v>2955</v>
      </c>
      <c r="K1534" s="1" t="s">
        <v>4675</v>
      </c>
      <c r="L1534" s="1">
        <v>2.8154899216662893E-2</v>
      </c>
      <c r="M1534" s="1">
        <v>0.10989789530945619</v>
      </c>
      <c r="N1534" s="1">
        <v>8.1573615661602289E-2</v>
      </c>
      <c r="O1534" s="1" t="s">
        <v>8639</v>
      </c>
      <c r="P1534" s="1">
        <v>8</v>
      </c>
    </row>
    <row r="1535" spans="1:16" x14ac:dyDescent="0.25">
      <c r="A1535" s="1" t="s">
        <v>8640</v>
      </c>
      <c r="B1535" s="1">
        <v>5.1276246554030702E-59</v>
      </c>
      <c r="C1535" s="1">
        <v>0.133207915018249</v>
      </c>
      <c r="D1535" s="1">
        <v>0.36499999999999999</v>
      </c>
      <c r="E1535" s="1">
        <v>0.25900000000000001</v>
      </c>
      <c r="F1535" s="1">
        <v>1.12879529164043E-54</v>
      </c>
      <c r="G1535" s="1">
        <v>5.1276246554030696E-57</v>
      </c>
      <c r="H1535" s="1" t="s">
        <v>8641</v>
      </c>
      <c r="I1535" s="1" t="s">
        <v>8642</v>
      </c>
      <c r="J1535" s="1" t="s">
        <v>1954</v>
      </c>
      <c r="K1535" s="1" t="s">
        <v>1819</v>
      </c>
      <c r="L1535" s="1">
        <v>2.8180437511646915E-2</v>
      </c>
      <c r="M1535" s="1">
        <v>0.109925779745171</v>
      </c>
      <c r="N1535" s="1">
        <v>8.1594313366827056E-2</v>
      </c>
      <c r="O1535" s="1" t="s">
        <v>8283</v>
      </c>
      <c r="P1535" s="1">
        <v>28</v>
      </c>
    </row>
    <row r="1536" spans="1:16" x14ac:dyDescent="0.25">
      <c r="A1536" s="1" t="s">
        <v>8643</v>
      </c>
      <c r="B1536" s="1">
        <v>7.1509139193681597E-59</v>
      </c>
      <c r="C1536" s="1">
        <v>0.124511345937492</v>
      </c>
      <c r="D1536" s="1">
        <v>0.372</v>
      </c>
      <c r="E1536" s="1">
        <v>0.26500000000000001</v>
      </c>
      <c r="F1536" s="1">
        <v>1.57420219020971E-54</v>
      </c>
      <c r="G1536" s="1">
        <v>7.1509139193681602E-57</v>
      </c>
      <c r="H1536" s="1" t="s">
        <v>8644</v>
      </c>
      <c r="I1536" s="1" t="s">
        <v>8645</v>
      </c>
      <c r="J1536" s="1" t="s">
        <v>2594</v>
      </c>
      <c r="K1536" s="1" t="s">
        <v>2464</v>
      </c>
      <c r="L1536" s="1">
        <v>2.8338855618210451E-2</v>
      </c>
      <c r="M1536" s="1">
        <v>0.11027119409519777</v>
      </c>
      <c r="N1536" s="1">
        <v>8.1850703148940218E-2</v>
      </c>
      <c r="O1536" s="1" t="s">
        <v>8646</v>
      </c>
      <c r="P1536" s="1">
        <v>15</v>
      </c>
    </row>
    <row r="1537" spans="1:16" x14ac:dyDescent="0.25">
      <c r="A1537" s="1" t="s">
        <v>8647</v>
      </c>
      <c r="B1537" s="1">
        <v>8.3835501095710202E-59</v>
      </c>
      <c r="C1537" s="1">
        <v>0.12004519727834401</v>
      </c>
      <c r="D1537" s="1">
        <v>0.78500000000000003</v>
      </c>
      <c r="E1537" s="1">
        <v>0.73</v>
      </c>
      <c r="F1537" s="1">
        <v>1.8455547211209601E-54</v>
      </c>
      <c r="G1537" s="1">
        <v>8.3835501095710206E-57</v>
      </c>
      <c r="H1537" s="1" t="s">
        <v>8648</v>
      </c>
      <c r="I1537" s="1" t="s">
        <v>8649</v>
      </c>
      <c r="J1537" s="1" t="s">
        <v>6031</v>
      </c>
      <c r="K1537" s="1" t="s">
        <v>4659</v>
      </c>
      <c r="L1537" s="1">
        <v>2.8416606242738379E-2</v>
      </c>
      <c r="M1537" s="1">
        <v>0.11027119409519777</v>
      </c>
      <c r="N1537" s="1">
        <v>8.1850703148940218E-2</v>
      </c>
      <c r="O1537" s="1" t="s">
        <v>8650</v>
      </c>
      <c r="P1537" s="1">
        <v>5</v>
      </c>
    </row>
    <row r="1538" spans="1:16" x14ac:dyDescent="0.25">
      <c r="A1538" s="1" t="s">
        <v>8651</v>
      </c>
      <c r="B1538" s="1">
        <v>9.3125651145020797E-59</v>
      </c>
      <c r="C1538" s="1">
        <v>0.11994614446745799</v>
      </c>
      <c r="D1538" s="1">
        <v>0.45700000000000002</v>
      </c>
      <c r="E1538" s="1">
        <v>0.34699999999999998</v>
      </c>
      <c r="F1538" s="1">
        <v>2.0500680843064899E-54</v>
      </c>
      <c r="G1538" s="1">
        <v>9.3125651145020796E-57</v>
      </c>
      <c r="H1538" s="1" t="s">
        <v>8652</v>
      </c>
      <c r="I1538" s="1" t="s">
        <v>8653</v>
      </c>
      <c r="J1538" s="1" t="s">
        <v>6031</v>
      </c>
      <c r="K1538" s="1" t="s">
        <v>4659</v>
      </c>
      <c r="L1538" s="1">
        <v>2.8416606242738379E-2</v>
      </c>
      <c r="M1538" s="1">
        <v>0.11027119409519777</v>
      </c>
      <c r="N1538" s="1">
        <v>8.1850703148940218E-2</v>
      </c>
      <c r="O1538" s="1" t="s">
        <v>8654</v>
      </c>
      <c r="P1538" s="1">
        <v>5</v>
      </c>
    </row>
    <row r="1539" spans="1:16" x14ac:dyDescent="0.25">
      <c r="A1539" s="1" t="s">
        <v>8655</v>
      </c>
      <c r="B1539" s="1">
        <v>1.0257082259728801E-58</v>
      </c>
      <c r="C1539" s="1">
        <v>0.112799183455007</v>
      </c>
      <c r="D1539" s="1">
        <v>0.223</v>
      </c>
      <c r="E1539" s="1">
        <v>0.13300000000000001</v>
      </c>
      <c r="F1539" s="1">
        <v>2.2579940886567001E-54</v>
      </c>
      <c r="G1539" s="1">
        <v>1.02570822597288E-56</v>
      </c>
      <c r="H1539" s="1" t="s">
        <v>8656</v>
      </c>
      <c r="I1539" s="1" t="s">
        <v>8657</v>
      </c>
      <c r="J1539" s="1" t="s">
        <v>6031</v>
      </c>
      <c r="K1539" s="1" t="s">
        <v>4659</v>
      </c>
      <c r="L1539" s="1">
        <v>2.8416606242738379E-2</v>
      </c>
      <c r="M1539" s="1">
        <v>0.11027119409519777</v>
      </c>
      <c r="N1539" s="1">
        <v>8.1850703148940218E-2</v>
      </c>
      <c r="O1539" s="1" t="s">
        <v>8658</v>
      </c>
      <c r="P1539" s="1">
        <v>5</v>
      </c>
    </row>
    <row r="1540" spans="1:16" x14ac:dyDescent="0.25">
      <c r="A1540" s="1" t="s">
        <v>8659</v>
      </c>
      <c r="B1540" s="1">
        <v>1.1088206257285401E-58</v>
      </c>
      <c r="C1540" s="1">
        <v>0.12787863641135599</v>
      </c>
      <c r="D1540" s="1">
        <v>0.47199999999999998</v>
      </c>
      <c r="E1540" s="1">
        <v>0.36199999999999999</v>
      </c>
      <c r="F1540" s="1">
        <v>2.4409577254788099E-54</v>
      </c>
      <c r="G1540" s="1">
        <v>1.10882062572854E-56</v>
      </c>
      <c r="H1540" s="1" t="s">
        <v>8660</v>
      </c>
      <c r="I1540" s="1" t="s">
        <v>8661</v>
      </c>
      <c r="J1540" s="1" t="s">
        <v>6031</v>
      </c>
      <c r="K1540" s="1" t="s">
        <v>4659</v>
      </c>
      <c r="L1540" s="1">
        <v>2.8416606242738379E-2</v>
      </c>
      <c r="M1540" s="1">
        <v>0.11027119409519777</v>
      </c>
      <c r="N1540" s="1">
        <v>8.1850703148940218E-2</v>
      </c>
      <c r="O1540" s="1" t="s">
        <v>8662</v>
      </c>
      <c r="P1540" s="1">
        <v>5</v>
      </c>
    </row>
    <row r="1541" spans="1:16" x14ac:dyDescent="0.25">
      <c r="A1541" s="1" t="s">
        <v>8663</v>
      </c>
      <c r="B1541" s="1">
        <v>1.1260114160953E-58</v>
      </c>
      <c r="C1541" s="1">
        <v>0.13941265006713499</v>
      </c>
      <c r="D1541" s="1">
        <v>0.54700000000000004</v>
      </c>
      <c r="E1541" s="1">
        <v>0.45600000000000002</v>
      </c>
      <c r="F1541" s="1">
        <v>2.4788015313922001E-54</v>
      </c>
      <c r="G1541" s="1">
        <v>1.1260114160953E-56</v>
      </c>
      <c r="H1541" s="1" t="s">
        <v>8664</v>
      </c>
      <c r="I1541" s="1" t="s">
        <v>8665</v>
      </c>
      <c r="J1541" s="1" t="s">
        <v>6031</v>
      </c>
      <c r="K1541" s="1" t="s">
        <v>4659</v>
      </c>
      <c r="L1541" s="1">
        <v>2.8416606242738379E-2</v>
      </c>
      <c r="M1541" s="1">
        <v>0.11027119409519777</v>
      </c>
      <c r="N1541" s="1">
        <v>8.1850703148940218E-2</v>
      </c>
      <c r="O1541" s="1" t="s">
        <v>8666</v>
      </c>
      <c r="P1541" s="1">
        <v>5</v>
      </c>
    </row>
    <row r="1542" spans="1:16" x14ac:dyDescent="0.25">
      <c r="A1542" s="1" t="s">
        <v>8667</v>
      </c>
      <c r="B1542" s="1">
        <v>1.29201736944512E-58</v>
      </c>
      <c r="C1542" s="1">
        <v>0.132268261696359</v>
      </c>
      <c r="D1542" s="1">
        <v>0.28999999999999998</v>
      </c>
      <c r="E1542" s="1">
        <v>0.19</v>
      </c>
      <c r="F1542" s="1">
        <v>2.8442470370964899E-54</v>
      </c>
      <c r="G1542" s="1">
        <v>1.29201736944512E-56</v>
      </c>
      <c r="H1542" s="1" t="s">
        <v>8668</v>
      </c>
      <c r="I1542" s="1" t="s">
        <v>8669</v>
      </c>
      <c r="J1542" s="1" t="s">
        <v>6031</v>
      </c>
      <c r="K1542" s="1" t="s">
        <v>4659</v>
      </c>
      <c r="L1542" s="1">
        <v>2.8416606242738379E-2</v>
      </c>
      <c r="M1542" s="1">
        <v>0.11027119409519777</v>
      </c>
      <c r="N1542" s="1">
        <v>8.1850703148940218E-2</v>
      </c>
      <c r="O1542" s="1" t="s">
        <v>8670</v>
      </c>
      <c r="P1542" s="1">
        <v>5</v>
      </c>
    </row>
    <row r="1543" spans="1:16" x14ac:dyDescent="0.25">
      <c r="A1543" s="1" t="s">
        <v>8671</v>
      </c>
      <c r="B1543" s="1">
        <v>1.36678228511753E-58</v>
      </c>
      <c r="C1543" s="1">
        <v>0.103042856627549</v>
      </c>
      <c r="D1543" s="1">
        <v>0.98</v>
      </c>
      <c r="E1543" s="1">
        <v>0.97899999999999998</v>
      </c>
      <c r="F1543" s="1">
        <v>3.0088345224577299E-54</v>
      </c>
      <c r="G1543" s="1">
        <v>1.3667822851175301E-56</v>
      </c>
      <c r="H1543" s="1" t="s">
        <v>8672</v>
      </c>
      <c r="I1543" s="1" t="s">
        <v>8673</v>
      </c>
      <c r="J1543" s="1" t="s">
        <v>6031</v>
      </c>
      <c r="K1543" s="1" t="s">
        <v>4659</v>
      </c>
      <c r="L1543" s="1">
        <v>2.8416606242738379E-2</v>
      </c>
      <c r="M1543" s="1">
        <v>0.11027119409519777</v>
      </c>
      <c r="N1543" s="1">
        <v>8.1850703148940218E-2</v>
      </c>
      <c r="O1543" s="1" t="s">
        <v>8674</v>
      </c>
      <c r="P1543" s="1">
        <v>5</v>
      </c>
    </row>
    <row r="1544" spans="1:16" x14ac:dyDescent="0.25">
      <c r="A1544" s="1" t="s">
        <v>8675</v>
      </c>
      <c r="B1544" s="1">
        <v>1.8548199603290298E-58</v>
      </c>
      <c r="C1544" s="1">
        <v>0.115302447714169</v>
      </c>
      <c r="D1544" s="1">
        <v>0.42299999999999999</v>
      </c>
      <c r="E1544" s="1">
        <v>0.311</v>
      </c>
      <c r="F1544" s="1">
        <v>4.0832006606683203E-54</v>
      </c>
      <c r="G1544" s="1">
        <v>1.85481996032903E-56</v>
      </c>
      <c r="H1544" s="1" t="s">
        <v>8676</v>
      </c>
      <c r="I1544" s="1" t="s">
        <v>8677</v>
      </c>
      <c r="J1544" s="1" t="s">
        <v>1686</v>
      </c>
      <c r="K1544" s="1" t="s">
        <v>7159</v>
      </c>
      <c r="L1544" s="1">
        <v>2.85788634500206E-2</v>
      </c>
      <c r="M1544" s="1">
        <v>0.11082886955050168</v>
      </c>
      <c r="N1544" s="1">
        <v>8.2264647411719544E-2</v>
      </c>
      <c r="O1544" s="1" t="s">
        <v>8678</v>
      </c>
      <c r="P1544" s="1">
        <v>22</v>
      </c>
    </row>
    <row r="1545" spans="1:16" x14ac:dyDescent="0.25">
      <c r="A1545" s="1" t="s">
        <v>8679</v>
      </c>
      <c r="B1545" s="1">
        <v>2.59272011247741E-58</v>
      </c>
      <c r="C1545" s="1">
        <v>0.12321303991773799</v>
      </c>
      <c r="D1545" s="1">
        <v>0.35299999999999998</v>
      </c>
      <c r="E1545" s="1">
        <v>0.249</v>
      </c>
      <c r="F1545" s="1">
        <v>5.7076140556077699E-54</v>
      </c>
      <c r="G1545" s="1">
        <v>2.59272011247741E-56</v>
      </c>
      <c r="H1545" s="1" t="s">
        <v>8680</v>
      </c>
      <c r="I1545" s="1" t="s">
        <v>8681</v>
      </c>
      <c r="J1545" s="1" t="s">
        <v>2266</v>
      </c>
      <c r="K1545" s="1" t="s">
        <v>2132</v>
      </c>
      <c r="L1545" s="1">
        <v>2.8712889198936178E-2</v>
      </c>
      <c r="M1545" s="1">
        <v>0.1112764110589122</v>
      </c>
      <c r="N1545" s="1">
        <v>8.2596842845461857E-2</v>
      </c>
      <c r="O1545" s="1" t="s">
        <v>8682</v>
      </c>
      <c r="P1545" s="1">
        <v>11</v>
      </c>
    </row>
    <row r="1546" spans="1:16" x14ac:dyDescent="0.25">
      <c r="A1546" s="1" t="s">
        <v>8683</v>
      </c>
      <c r="B1546" s="1">
        <v>2.8151523193221798E-58</v>
      </c>
      <c r="C1546" s="1">
        <v>0.132390028916402</v>
      </c>
      <c r="D1546" s="1">
        <v>0.58799999999999997</v>
      </c>
      <c r="E1546" s="1">
        <v>0.501</v>
      </c>
      <c r="F1546" s="1">
        <v>6.1972763157558503E-54</v>
      </c>
      <c r="G1546" s="1">
        <v>2.8151523193221799E-56</v>
      </c>
      <c r="H1546" s="1" t="s">
        <v>8684</v>
      </c>
      <c r="I1546" s="1" t="s">
        <v>8685</v>
      </c>
      <c r="J1546" s="1" t="s">
        <v>2010</v>
      </c>
      <c r="K1546" s="1" t="s">
        <v>3805</v>
      </c>
      <c r="L1546" s="1">
        <v>2.8811413430915207E-2</v>
      </c>
      <c r="M1546" s="1">
        <v>0.11158587599685631</v>
      </c>
      <c r="N1546" s="1">
        <v>8.2826548553997126E-2</v>
      </c>
      <c r="O1546" s="1" t="s">
        <v>8686</v>
      </c>
      <c r="P1546" s="1">
        <v>14</v>
      </c>
    </row>
    <row r="1547" spans="1:16" x14ac:dyDescent="0.25">
      <c r="A1547" s="1" t="s">
        <v>8687</v>
      </c>
      <c r="B1547" s="1">
        <v>3.0797796405898602E-58</v>
      </c>
      <c r="C1547" s="1">
        <v>0.12515817617805899</v>
      </c>
      <c r="D1547" s="1">
        <v>0.53900000000000003</v>
      </c>
      <c r="E1547" s="1">
        <v>0.432</v>
      </c>
      <c r="F1547" s="1">
        <v>6.7798269007945095E-54</v>
      </c>
      <c r="G1547" s="1">
        <v>3.07977964058986E-56</v>
      </c>
      <c r="H1547" s="1" t="s">
        <v>8688</v>
      </c>
      <c r="I1547" s="1" t="s">
        <v>8689</v>
      </c>
      <c r="J1547" s="1" t="s">
        <v>769</v>
      </c>
      <c r="K1547" s="1" t="s">
        <v>464</v>
      </c>
      <c r="L1547" s="1">
        <v>2.8863412265667531E-2</v>
      </c>
      <c r="M1547" s="1">
        <v>0.11171486509043339</v>
      </c>
      <c r="N1547" s="1">
        <v>8.2922292942134573E-2</v>
      </c>
      <c r="O1547" s="1" t="s">
        <v>8690</v>
      </c>
      <c r="P1547" s="1">
        <v>53</v>
      </c>
    </row>
    <row r="1548" spans="1:16" x14ac:dyDescent="0.25">
      <c r="A1548" s="1" t="s">
        <v>8691</v>
      </c>
      <c r="B1548" s="1">
        <v>3.16500593061009E-58</v>
      </c>
      <c r="C1548" s="1">
        <v>0.114745486242974</v>
      </c>
      <c r="D1548" s="1">
        <v>0.93300000000000005</v>
      </c>
      <c r="E1548" s="1">
        <v>0.90300000000000002</v>
      </c>
      <c r="F1548" s="1">
        <v>6.9674440556450504E-54</v>
      </c>
      <c r="G1548" s="1">
        <v>3.1650059306100899E-56</v>
      </c>
      <c r="H1548" s="1" t="s">
        <v>8692</v>
      </c>
      <c r="I1548" s="1" t="s">
        <v>8693</v>
      </c>
      <c r="J1548" s="1" t="s">
        <v>2893</v>
      </c>
      <c r="K1548" s="1" t="s">
        <v>879</v>
      </c>
      <c r="L1548" s="1">
        <v>2.9082224055263381E-2</v>
      </c>
      <c r="M1548" s="1">
        <v>0.11220206604571663</v>
      </c>
      <c r="N1548" s="1">
        <v>8.328392628701646E-2</v>
      </c>
      <c r="O1548" s="1" t="s">
        <v>8694</v>
      </c>
      <c r="P1548" s="1">
        <v>12</v>
      </c>
    </row>
    <row r="1549" spans="1:16" x14ac:dyDescent="0.25">
      <c r="A1549" s="1" t="s">
        <v>8695</v>
      </c>
      <c r="B1549" s="1">
        <v>3.2256316900016502E-58</v>
      </c>
      <c r="C1549" s="1">
        <v>0.122157954159216</v>
      </c>
      <c r="D1549" s="1">
        <v>0.35099999999999998</v>
      </c>
      <c r="E1549" s="1">
        <v>0.246</v>
      </c>
      <c r="F1549" s="1">
        <v>7.1009056023696402E-54</v>
      </c>
      <c r="G1549" s="1">
        <v>3.2256316900016499E-56</v>
      </c>
      <c r="H1549" s="1" t="s">
        <v>8696</v>
      </c>
      <c r="I1549" s="1" t="s">
        <v>8697</v>
      </c>
      <c r="J1549" s="1" t="s">
        <v>2893</v>
      </c>
      <c r="K1549" s="1" t="s">
        <v>879</v>
      </c>
      <c r="L1549" s="1">
        <v>2.9082224055263381E-2</v>
      </c>
      <c r="M1549" s="1">
        <v>0.11220206604571663</v>
      </c>
      <c r="N1549" s="1">
        <v>8.328392628701646E-2</v>
      </c>
      <c r="O1549" s="1" t="s">
        <v>8698</v>
      </c>
      <c r="P1549" s="1">
        <v>12</v>
      </c>
    </row>
    <row r="1550" spans="1:16" x14ac:dyDescent="0.25">
      <c r="A1550" s="1" t="s">
        <v>8699</v>
      </c>
      <c r="B1550" s="1">
        <v>3.2710964229906303E-58</v>
      </c>
      <c r="C1550" s="1">
        <v>0.12218444205427299</v>
      </c>
      <c r="D1550" s="1">
        <v>0.436</v>
      </c>
      <c r="E1550" s="1">
        <v>0.32400000000000001</v>
      </c>
      <c r="F1550" s="1">
        <v>7.2009916655715699E-54</v>
      </c>
      <c r="G1550" s="1">
        <v>3.2710964229906302E-56</v>
      </c>
      <c r="H1550" s="1" t="s">
        <v>8700</v>
      </c>
      <c r="I1550" s="1" t="s">
        <v>8701</v>
      </c>
      <c r="J1550" s="1" t="s">
        <v>2893</v>
      </c>
      <c r="K1550" s="1" t="s">
        <v>879</v>
      </c>
      <c r="L1550" s="1">
        <v>2.9082224055263381E-2</v>
      </c>
      <c r="M1550" s="1">
        <v>0.11220206604571663</v>
      </c>
      <c r="N1550" s="1">
        <v>8.328392628701646E-2</v>
      </c>
      <c r="O1550" s="1" t="s">
        <v>8702</v>
      </c>
      <c r="P1550" s="1">
        <v>12</v>
      </c>
    </row>
    <row r="1551" spans="1:16" x14ac:dyDescent="0.25">
      <c r="A1551" s="1" t="s">
        <v>8703</v>
      </c>
      <c r="B1551" s="1">
        <v>3.2913344045093597E-58</v>
      </c>
      <c r="C1551" s="1">
        <v>0.12694353303158601</v>
      </c>
      <c r="D1551" s="1">
        <v>0.39700000000000002</v>
      </c>
      <c r="E1551" s="1">
        <v>0.28899999999999998</v>
      </c>
      <c r="F1551" s="1">
        <v>7.2455435580869097E-54</v>
      </c>
      <c r="G1551" s="1">
        <v>3.2913344045093601E-56</v>
      </c>
      <c r="H1551" s="1" t="s">
        <v>8704</v>
      </c>
      <c r="I1551" s="1" t="s">
        <v>8705</v>
      </c>
      <c r="J1551" s="1" t="s">
        <v>2893</v>
      </c>
      <c r="K1551" s="1" t="s">
        <v>879</v>
      </c>
      <c r="L1551" s="1">
        <v>2.9082224055263381E-2</v>
      </c>
      <c r="M1551" s="1">
        <v>0.11220206604571663</v>
      </c>
      <c r="N1551" s="1">
        <v>8.328392628701646E-2</v>
      </c>
      <c r="O1551" s="1" t="s">
        <v>8706</v>
      </c>
      <c r="P1551" s="1">
        <v>12</v>
      </c>
    </row>
    <row r="1552" spans="1:16" x14ac:dyDescent="0.25">
      <c r="A1552" s="1" t="s">
        <v>8707</v>
      </c>
      <c r="B1552" s="1">
        <v>3.7213935568263603E-58</v>
      </c>
      <c r="C1552" s="1">
        <v>0.12541689876038201</v>
      </c>
      <c r="D1552" s="1">
        <v>0.35199999999999998</v>
      </c>
      <c r="E1552" s="1">
        <v>0.249</v>
      </c>
      <c r="F1552" s="1">
        <v>8.1922757759975405E-54</v>
      </c>
      <c r="G1552" s="1">
        <v>3.7213935568263599E-56</v>
      </c>
      <c r="H1552" s="1" t="s">
        <v>8708</v>
      </c>
      <c r="I1552" s="1" t="s">
        <v>8709</v>
      </c>
      <c r="J1552" s="1" t="s">
        <v>2422</v>
      </c>
      <c r="K1552" s="1" t="s">
        <v>4190</v>
      </c>
      <c r="L1552" s="1">
        <v>2.9083166048329157E-2</v>
      </c>
      <c r="M1552" s="1">
        <v>0.11220206604571663</v>
      </c>
      <c r="N1552" s="1">
        <v>8.328392628701646E-2</v>
      </c>
      <c r="O1552" s="1" t="s">
        <v>8710</v>
      </c>
      <c r="P1552" s="1">
        <v>13</v>
      </c>
    </row>
    <row r="1553" spans="1:16" x14ac:dyDescent="0.25">
      <c r="A1553" s="1" t="s">
        <v>8711</v>
      </c>
      <c r="B1553" s="1">
        <v>4.2057626204272399E-58</v>
      </c>
      <c r="C1553" s="1">
        <v>0.11502247645984499</v>
      </c>
      <c r="D1553" s="1">
        <v>0.875</v>
      </c>
      <c r="E1553" s="1">
        <v>0.83599999999999997</v>
      </c>
      <c r="F1553" s="1">
        <v>9.2585658326085299E-54</v>
      </c>
      <c r="G1553" s="1">
        <v>4.20576262042724E-56</v>
      </c>
      <c r="H1553" s="1" t="s">
        <v>8712</v>
      </c>
      <c r="I1553" s="1" t="s">
        <v>8713</v>
      </c>
      <c r="J1553" s="1" t="s">
        <v>2189</v>
      </c>
      <c r="K1553" s="1" t="s">
        <v>8714</v>
      </c>
      <c r="L1553" s="1">
        <v>2.9358902759320824E-2</v>
      </c>
      <c r="M1553" s="1">
        <v>0.11319277605787177</v>
      </c>
      <c r="N1553" s="1">
        <v>8.4019297947557192E-2</v>
      </c>
      <c r="O1553" s="1" t="s">
        <v>8715</v>
      </c>
      <c r="P1553" s="1">
        <v>38</v>
      </c>
    </row>
    <row r="1554" spans="1:16" x14ac:dyDescent="0.25">
      <c r="A1554" s="1" t="s">
        <v>8716</v>
      </c>
      <c r="B1554" s="1">
        <v>4.7659195707873901E-58</v>
      </c>
      <c r="C1554" s="1">
        <v>0.12304723998190401</v>
      </c>
      <c r="D1554" s="1">
        <v>0.30599999999999999</v>
      </c>
      <c r="E1554" s="1">
        <v>0.20499999999999999</v>
      </c>
      <c r="F1554" s="1">
        <v>1.0491695343131399E-53</v>
      </c>
      <c r="G1554" s="1">
        <v>4.7659195707873897E-56</v>
      </c>
      <c r="H1554" s="1" t="s">
        <v>8717</v>
      </c>
      <c r="I1554" s="1" t="s">
        <v>8718</v>
      </c>
      <c r="J1554" s="1" t="s">
        <v>1980</v>
      </c>
      <c r="K1554" s="1" t="s">
        <v>674</v>
      </c>
      <c r="L1554" s="1">
        <v>2.9383191985673768E-2</v>
      </c>
      <c r="M1554" s="1">
        <v>0.11321338188677398</v>
      </c>
      <c r="N1554" s="1">
        <v>8.4034592980847186E-2</v>
      </c>
      <c r="O1554" s="1" t="s">
        <v>8719</v>
      </c>
      <c r="P1554" s="1">
        <v>34</v>
      </c>
    </row>
    <row r="1555" spans="1:16" x14ac:dyDescent="0.25">
      <c r="A1555" s="1" t="s">
        <v>8720</v>
      </c>
      <c r="B1555" s="1">
        <v>5.0189086536831797E-58</v>
      </c>
      <c r="C1555" s="1">
        <v>0.13222732557310399</v>
      </c>
      <c r="D1555" s="1">
        <v>0.40799999999999997</v>
      </c>
      <c r="E1555" s="1">
        <v>0.30299999999999999</v>
      </c>
      <c r="F1555" s="1">
        <v>1.10486255102181E-53</v>
      </c>
      <c r="G1555" s="1">
        <v>5.0189086536831804E-56</v>
      </c>
      <c r="H1555" s="1" t="s">
        <v>8721</v>
      </c>
      <c r="I1555" s="1" t="s">
        <v>8722</v>
      </c>
      <c r="J1555" s="1" t="s">
        <v>3524</v>
      </c>
      <c r="K1555" s="1" t="s">
        <v>4413</v>
      </c>
      <c r="L1555" s="1">
        <v>2.9538375370965462E-2</v>
      </c>
      <c r="M1555" s="1">
        <v>0.11337272396717379</v>
      </c>
      <c r="N1555" s="1">
        <v>8.4152867399011913E-2</v>
      </c>
      <c r="O1555" s="1" t="s">
        <v>6888</v>
      </c>
      <c r="P1555" s="1">
        <v>7</v>
      </c>
    </row>
    <row r="1556" spans="1:16" x14ac:dyDescent="0.25">
      <c r="A1556" s="1" t="s">
        <v>8723</v>
      </c>
      <c r="B1556" s="1">
        <v>5.8419862337608699E-58</v>
      </c>
      <c r="C1556" s="1">
        <v>0.121685199192647</v>
      </c>
      <c r="D1556" s="1">
        <v>0.441</v>
      </c>
      <c r="E1556" s="1">
        <v>0.32800000000000001</v>
      </c>
      <c r="F1556" s="1">
        <v>1.2860548495001199E-53</v>
      </c>
      <c r="G1556" s="1">
        <v>5.8419862337608701E-56</v>
      </c>
      <c r="H1556" s="1" t="s">
        <v>8724</v>
      </c>
      <c r="I1556" s="1" t="s">
        <v>8725</v>
      </c>
      <c r="J1556" s="1" t="s">
        <v>3524</v>
      </c>
      <c r="K1556" s="1" t="s">
        <v>4413</v>
      </c>
      <c r="L1556" s="1">
        <v>2.9538375370965462E-2</v>
      </c>
      <c r="M1556" s="1">
        <v>0.11337272396717379</v>
      </c>
      <c r="N1556" s="1">
        <v>8.4152867399011913E-2</v>
      </c>
      <c r="O1556" s="1" t="s">
        <v>8726</v>
      </c>
      <c r="P1556" s="1">
        <v>7</v>
      </c>
    </row>
    <row r="1557" spans="1:16" x14ac:dyDescent="0.25">
      <c r="A1557" s="1" t="s">
        <v>8727</v>
      </c>
      <c r="B1557" s="1">
        <v>6.2833595780404498E-58</v>
      </c>
      <c r="C1557" s="1">
        <v>0.115823378593313</v>
      </c>
      <c r="D1557" s="1">
        <v>0.92800000000000005</v>
      </c>
      <c r="E1557" s="1">
        <v>0.90200000000000002</v>
      </c>
      <c r="F1557" s="1">
        <v>1.3832187775098201E-53</v>
      </c>
      <c r="G1557" s="1">
        <v>6.2833595780404501E-56</v>
      </c>
      <c r="H1557" s="1" t="s">
        <v>8728</v>
      </c>
      <c r="I1557" s="1" t="s">
        <v>8729</v>
      </c>
      <c r="J1557" s="1" t="s">
        <v>3524</v>
      </c>
      <c r="K1557" s="1" t="s">
        <v>4413</v>
      </c>
      <c r="L1557" s="1">
        <v>2.9538375370965462E-2</v>
      </c>
      <c r="M1557" s="1">
        <v>0.11337272396717379</v>
      </c>
      <c r="N1557" s="1">
        <v>8.4152867399011913E-2</v>
      </c>
      <c r="O1557" s="1" t="s">
        <v>8730</v>
      </c>
      <c r="P1557" s="1">
        <v>7</v>
      </c>
    </row>
    <row r="1558" spans="1:16" x14ac:dyDescent="0.25">
      <c r="A1558" s="1" t="s">
        <v>8731</v>
      </c>
      <c r="B1558" s="1">
        <v>6.3409094251853102E-58</v>
      </c>
      <c r="C1558" s="1">
        <v>0.12406530367690601</v>
      </c>
      <c r="D1558" s="1">
        <v>0.38100000000000001</v>
      </c>
      <c r="E1558" s="1">
        <v>0.27300000000000002</v>
      </c>
      <c r="F1558" s="1">
        <v>1.39588780086029E-53</v>
      </c>
      <c r="G1558" s="1">
        <v>6.3409094251853102E-56</v>
      </c>
      <c r="H1558" s="1" t="s">
        <v>8732</v>
      </c>
      <c r="I1558" s="1" t="s">
        <v>8733</v>
      </c>
      <c r="J1558" s="1" t="s">
        <v>3524</v>
      </c>
      <c r="K1558" s="1" t="s">
        <v>4413</v>
      </c>
      <c r="L1558" s="1">
        <v>2.9538375370965462E-2</v>
      </c>
      <c r="M1558" s="1">
        <v>0.11337272396717379</v>
      </c>
      <c r="N1558" s="1">
        <v>8.4152867399011913E-2</v>
      </c>
      <c r="O1558" s="1" t="s">
        <v>8734</v>
      </c>
      <c r="P1558" s="1">
        <v>7</v>
      </c>
    </row>
    <row r="1559" spans="1:16" x14ac:dyDescent="0.25">
      <c r="A1559" s="1" t="s">
        <v>8735</v>
      </c>
      <c r="B1559" s="1">
        <v>7.6921207054892507E-58</v>
      </c>
      <c r="C1559" s="1">
        <v>0.111373349401896</v>
      </c>
      <c r="D1559" s="1">
        <v>0.28499999999999998</v>
      </c>
      <c r="E1559" s="1">
        <v>0.185</v>
      </c>
      <c r="F1559" s="1">
        <v>1.6933434521064001E-53</v>
      </c>
      <c r="G1559" s="1">
        <v>7.6921207054892503E-56</v>
      </c>
      <c r="H1559" s="1" t="s">
        <v>8736</v>
      </c>
      <c r="I1559" s="1" t="s">
        <v>8737</v>
      </c>
      <c r="J1559" s="1" t="s">
        <v>3524</v>
      </c>
      <c r="K1559" s="1" t="s">
        <v>4413</v>
      </c>
      <c r="L1559" s="1">
        <v>2.9538375370965462E-2</v>
      </c>
      <c r="M1559" s="1">
        <v>0.11337272396717379</v>
      </c>
      <c r="N1559" s="1">
        <v>8.4152867399011913E-2</v>
      </c>
      <c r="O1559" s="1" t="s">
        <v>8738</v>
      </c>
      <c r="P1559" s="1">
        <v>7</v>
      </c>
    </row>
    <row r="1560" spans="1:16" x14ac:dyDescent="0.25">
      <c r="A1560" s="1" t="s">
        <v>8739</v>
      </c>
      <c r="B1560" s="1">
        <v>8.1799900724672194E-58</v>
      </c>
      <c r="C1560" s="1">
        <v>0.129521543650715</v>
      </c>
      <c r="D1560" s="1">
        <v>0.51800000000000002</v>
      </c>
      <c r="E1560" s="1">
        <v>0.40899999999999997</v>
      </c>
      <c r="F1560" s="1">
        <v>1.80074301455293E-53</v>
      </c>
      <c r="G1560" s="1">
        <v>8.1799900724672197E-56</v>
      </c>
      <c r="H1560" s="1" t="s">
        <v>8740</v>
      </c>
      <c r="I1560" s="1" t="s">
        <v>8741</v>
      </c>
      <c r="J1560" s="1" t="s">
        <v>3524</v>
      </c>
      <c r="K1560" s="1" t="s">
        <v>4413</v>
      </c>
      <c r="L1560" s="1">
        <v>2.9538375370965462E-2</v>
      </c>
      <c r="M1560" s="1">
        <v>0.11337272396717379</v>
      </c>
      <c r="N1560" s="1">
        <v>8.4152867399011913E-2</v>
      </c>
      <c r="O1560" s="1" t="s">
        <v>8730</v>
      </c>
      <c r="P1560" s="1">
        <v>7</v>
      </c>
    </row>
    <row r="1561" spans="1:16" x14ac:dyDescent="0.25">
      <c r="A1561" s="1" t="s">
        <v>8742</v>
      </c>
      <c r="B1561" s="1">
        <v>9.15616968311606E-58</v>
      </c>
      <c r="C1561" s="1">
        <v>0.101762186626446</v>
      </c>
      <c r="D1561" s="1">
        <v>0.223</v>
      </c>
      <c r="E1561" s="1">
        <v>0.13200000000000001</v>
      </c>
      <c r="F1561" s="1">
        <v>2.01563919404117E-53</v>
      </c>
      <c r="G1561" s="1">
        <v>9.1561696831160591E-56</v>
      </c>
      <c r="H1561" s="1" t="s">
        <v>8743</v>
      </c>
      <c r="I1561" s="1" t="s">
        <v>8744</v>
      </c>
      <c r="J1561" s="1" t="s">
        <v>1880</v>
      </c>
      <c r="K1561" s="1" t="s">
        <v>2738</v>
      </c>
      <c r="L1561" s="1">
        <v>2.9860964963806774E-2</v>
      </c>
      <c r="M1561" s="1">
        <v>0.11418693706902172</v>
      </c>
      <c r="N1561" s="1">
        <v>8.4757231171855421E-2</v>
      </c>
      <c r="O1561" s="1" t="s">
        <v>8745</v>
      </c>
      <c r="P1561" s="1">
        <v>21</v>
      </c>
    </row>
    <row r="1562" spans="1:16" x14ac:dyDescent="0.25">
      <c r="A1562" s="1" t="s">
        <v>8746</v>
      </c>
      <c r="B1562" s="1">
        <v>1.08854495018163E-57</v>
      </c>
      <c r="C1562" s="1">
        <v>0.11197518986122799</v>
      </c>
      <c r="D1562" s="1">
        <v>0.29299999999999998</v>
      </c>
      <c r="E1562" s="1">
        <v>0.193</v>
      </c>
      <c r="F1562" s="1">
        <v>2.3963228533298402E-53</v>
      </c>
      <c r="G1562" s="1">
        <v>1.08854495018163E-55</v>
      </c>
      <c r="H1562" s="1" t="s">
        <v>8747</v>
      </c>
      <c r="I1562" s="1" t="s">
        <v>8748</v>
      </c>
      <c r="J1562" s="1" t="s">
        <v>1880</v>
      </c>
      <c r="K1562" s="1" t="s">
        <v>2738</v>
      </c>
      <c r="L1562" s="1">
        <v>2.9860964963806774E-2</v>
      </c>
      <c r="M1562" s="1">
        <v>0.11418693706902172</v>
      </c>
      <c r="N1562" s="1">
        <v>8.4757231171855421E-2</v>
      </c>
      <c r="O1562" s="1" t="s">
        <v>8749</v>
      </c>
      <c r="P1562" s="1">
        <v>21</v>
      </c>
    </row>
    <row r="1563" spans="1:16" x14ac:dyDescent="0.25">
      <c r="A1563" s="1" t="s">
        <v>8750</v>
      </c>
      <c r="B1563" s="1">
        <v>1.3509767213825499E-57</v>
      </c>
      <c r="C1563" s="1">
        <v>0.12923908877415999</v>
      </c>
      <c r="D1563" s="1">
        <v>0.83599999999999997</v>
      </c>
      <c r="E1563" s="1">
        <v>0.78900000000000003</v>
      </c>
      <c r="F1563" s="1">
        <v>2.9740401544515402E-53</v>
      </c>
      <c r="G1563" s="1">
        <v>1.35097672138255E-55</v>
      </c>
      <c r="H1563" s="1" t="s">
        <v>8751</v>
      </c>
      <c r="I1563" s="1" t="s">
        <v>8752</v>
      </c>
      <c r="J1563" s="1" t="s">
        <v>4752</v>
      </c>
      <c r="K1563" s="1" t="s">
        <v>2011</v>
      </c>
      <c r="L1563" s="1">
        <v>2.9950954021568155E-2</v>
      </c>
      <c r="M1563" s="1">
        <v>0.11418693706902172</v>
      </c>
      <c r="N1563" s="1">
        <v>8.4757231171855421E-2</v>
      </c>
      <c r="O1563" s="1" t="s">
        <v>8753</v>
      </c>
      <c r="P1563" s="1">
        <v>6</v>
      </c>
    </row>
    <row r="1564" spans="1:16" x14ac:dyDescent="0.25">
      <c r="A1564" s="1" t="s">
        <v>8754</v>
      </c>
      <c r="B1564" s="1">
        <v>1.3973589243847099E-57</v>
      </c>
      <c r="C1564" s="1">
        <v>0.112739340270006</v>
      </c>
      <c r="D1564" s="1">
        <v>0.29799999999999999</v>
      </c>
      <c r="E1564" s="1">
        <v>0.19800000000000001</v>
      </c>
      <c r="F1564" s="1">
        <v>3.0761459361405099E-53</v>
      </c>
      <c r="G1564" s="1">
        <v>1.39735892438471E-55</v>
      </c>
      <c r="H1564" s="1" t="s">
        <v>8755</v>
      </c>
      <c r="I1564" s="1" t="s">
        <v>8756</v>
      </c>
      <c r="J1564" s="1" t="s">
        <v>4752</v>
      </c>
      <c r="K1564" s="1" t="s">
        <v>2011</v>
      </c>
      <c r="L1564" s="1">
        <v>2.9950954021568155E-2</v>
      </c>
      <c r="M1564" s="1">
        <v>0.11418693706902172</v>
      </c>
      <c r="N1564" s="1">
        <v>8.4757231171855421E-2</v>
      </c>
      <c r="O1564" s="1" t="s">
        <v>8757</v>
      </c>
      <c r="P1564" s="1">
        <v>6</v>
      </c>
    </row>
    <row r="1565" spans="1:16" x14ac:dyDescent="0.25">
      <c r="A1565" s="1" t="s">
        <v>8758</v>
      </c>
      <c r="B1565" s="1">
        <v>1.5571560112554301E-57</v>
      </c>
      <c r="C1565" s="1">
        <v>0.12732422737604401</v>
      </c>
      <c r="D1565" s="1">
        <v>0.57899999999999996</v>
      </c>
      <c r="E1565" s="1">
        <v>0.48</v>
      </c>
      <c r="F1565" s="1">
        <v>3.4279232431777002E-53</v>
      </c>
      <c r="G1565" s="1">
        <v>1.55715601125543E-55</v>
      </c>
      <c r="H1565" s="1" t="s">
        <v>8759</v>
      </c>
      <c r="I1565" s="1" t="s">
        <v>8760</v>
      </c>
      <c r="J1565" s="1" t="s">
        <v>4752</v>
      </c>
      <c r="K1565" s="1" t="s">
        <v>2011</v>
      </c>
      <c r="L1565" s="1">
        <v>2.9950954021568155E-2</v>
      </c>
      <c r="M1565" s="1">
        <v>0.11418693706902172</v>
      </c>
      <c r="N1565" s="1">
        <v>8.4757231171855421E-2</v>
      </c>
      <c r="O1565" s="1" t="s">
        <v>8761</v>
      </c>
      <c r="P1565" s="1">
        <v>6</v>
      </c>
    </row>
    <row r="1566" spans="1:16" x14ac:dyDescent="0.25">
      <c r="A1566" s="1" t="s">
        <v>8762</v>
      </c>
      <c r="B1566" s="1">
        <v>1.593717211696E-57</v>
      </c>
      <c r="C1566" s="1">
        <v>0.13901651014077299</v>
      </c>
      <c r="D1566" s="1">
        <v>0.51200000000000001</v>
      </c>
      <c r="E1566" s="1">
        <v>0.41699999999999998</v>
      </c>
      <c r="F1566" s="1">
        <v>3.5084090698275701E-53</v>
      </c>
      <c r="G1566" s="1">
        <v>1.593717211696E-55</v>
      </c>
      <c r="H1566" s="1" t="s">
        <v>8763</v>
      </c>
      <c r="I1566" s="1" t="s">
        <v>8764</v>
      </c>
      <c r="J1566" s="1" t="s">
        <v>4752</v>
      </c>
      <c r="K1566" s="1" t="s">
        <v>2011</v>
      </c>
      <c r="L1566" s="1">
        <v>2.9950954021568155E-2</v>
      </c>
      <c r="M1566" s="1">
        <v>0.11418693706902172</v>
      </c>
      <c r="N1566" s="1">
        <v>8.4757231171855421E-2</v>
      </c>
      <c r="O1566" s="1" t="s">
        <v>8765</v>
      </c>
      <c r="P1566" s="1">
        <v>6</v>
      </c>
    </row>
    <row r="1567" spans="1:16" x14ac:dyDescent="0.25">
      <c r="A1567" s="1" t="s">
        <v>8766</v>
      </c>
      <c r="B1567" s="1">
        <v>1.65399098467429E-57</v>
      </c>
      <c r="C1567" s="1">
        <v>0.117281240602326</v>
      </c>
      <c r="D1567" s="1">
        <v>0.30599999999999999</v>
      </c>
      <c r="E1567" s="1">
        <v>0.20599999999999999</v>
      </c>
      <c r="F1567" s="1">
        <v>3.6410957536619802E-53</v>
      </c>
      <c r="G1567" s="1">
        <v>1.6539909846742899E-55</v>
      </c>
      <c r="H1567" s="1" t="s">
        <v>8767</v>
      </c>
      <c r="I1567" s="1" t="s">
        <v>8768</v>
      </c>
      <c r="J1567" s="1" t="s">
        <v>4752</v>
      </c>
      <c r="K1567" s="1" t="s">
        <v>2011</v>
      </c>
      <c r="L1567" s="1">
        <v>2.9950954021568155E-2</v>
      </c>
      <c r="M1567" s="1">
        <v>0.11418693706902172</v>
      </c>
      <c r="N1567" s="1">
        <v>8.4757231171855421E-2</v>
      </c>
      <c r="O1567" s="1" t="s">
        <v>8769</v>
      </c>
      <c r="P1567" s="1">
        <v>6</v>
      </c>
    </row>
    <row r="1568" spans="1:16" x14ac:dyDescent="0.25">
      <c r="A1568" s="1" t="s">
        <v>8770</v>
      </c>
      <c r="B1568" s="1">
        <v>1.7971742071807601E-57</v>
      </c>
      <c r="C1568" s="1">
        <v>0.117746954145331</v>
      </c>
      <c r="D1568" s="1">
        <v>0.27800000000000002</v>
      </c>
      <c r="E1568" s="1">
        <v>0.182</v>
      </c>
      <c r="F1568" s="1">
        <v>3.9562992996877299E-53</v>
      </c>
      <c r="G1568" s="1">
        <v>1.7971742071807599E-55</v>
      </c>
      <c r="H1568" s="1" t="s">
        <v>8771</v>
      </c>
      <c r="I1568" s="1" t="s">
        <v>8772</v>
      </c>
      <c r="J1568" s="1" t="s">
        <v>4752</v>
      </c>
      <c r="K1568" s="1" t="s">
        <v>2011</v>
      </c>
      <c r="L1568" s="1">
        <v>2.9950954021568155E-2</v>
      </c>
      <c r="M1568" s="1">
        <v>0.11418693706902172</v>
      </c>
      <c r="N1568" s="1">
        <v>8.4757231171855421E-2</v>
      </c>
      <c r="O1568" s="1" t="s">
        <v>8773</v>
      </c>
      <c r="P1568" s="1">
        <v>6</v>
      </c>
    </row>
    <row r="1569" spans="1:16" x14ac:dyDescent="0.25">
      <c r="A1569" s="1" t="s">
        <v>8774</v>
      </c>
      <c r="B1569" s="1">
        <v>2.03031842977557E-57</v>
      </c>
      <c r="C1569" s="1">
        <v>0.122826246783205</v>
      </c>
      <c r="D1569" s="1">
        <v>0.32</v>
      </c>
      <c r="E1569" s="1">
        <v>0.219</v>
      </c>
      <c r="F1569" s="1">
        <v>4.4695429913079401E-53</v>
      </c>
      <c r="G1569" s="1">
        <v>2.0303184297755701E-55</v>
      </c>
      <c r="H1569" s="1" t="s">
        <v>8775</v>
      </c>
      <c r="I1569" s="1" t="s">
        <v>8776</v>
      </c>
      <c r="J1569" s="1" t="s">
        <v>4752</v>
      </c>
      <c r="K1569" s="1" t="s">
        <v>2011</v>
      </c>
      <c r="L1569" s="1">
        <v>2.9950954021568155E-2</v>
      </c>
      <c r="M1569" s="1">
        <v>0.11418693706902172</v>
      </c>
      <c r="N1569" s="1">
        <v>8.4757231171855421E-2</v>
      </c>
      <c r="O1569" s="1" t="s">
        <v>8777</v>
      </c>
      <c r="P1569" s="1">
        <v>6</v>
      </c>
    </row>
    <row r="1570" spans="1:16" x14ac:dyDescent="0.25">
      <c r="A1570" s="1" t="s">
        <v>8778</v>
      </c>
      <c r="B1570" s="1">
        <v>2.25983165995149E-57</v>
      </c>
      <c r="C1570" s="1">
        <v>0.12528742443458701</v>
      </c>
      <c r="D1570" s="1">
        <v>0.43</v>
      </c>
      <c r="E1570" s="1">
        <v>0.32</v>
      </c>
      <c r="F1570" s="1">
        <v>4.9747934162172103E-53</v>
      </c>
      <c r="G1570" s="1">
        <v>2.2598316599514901E-55</v>
      </c>
      <c r="H1570" s="1" t="s">
        <v>8779</v>
      </c>
      <c r="I1570" s="1" t="s">
        <v>8780</v>
      </c>
      <c r="J1570" s="1" t="s">
        <v>4752</v>
      </c>
      <c r="K1570" s="1" t="s">
        <v>2011</v>
      </c>
      <c r="L1570" s="1">
        <v>2.9950954021568155E-2</v>
      </c>
      <c r="M1570" s="1">
        <v>0.11418693706902172</v>
      </c>
      <c r="N1570" s="1">
        <v>8.4757231171855421E-2</v>
      </c>
      <c r="O1570" s="1" t="s">
        <v>8781</v>
      </c>
      <c r="P1570" s="1">
        <v>6</v>
      </c>
    </row>
    <row r="1571" spans="1:16" x14ac:dyDescent="0.25">
      <c r="A1571" s="1" t="s">
        <v>8782</v>
      </c>
      <c r="B1571" s="1">
        <v>2.9346538756541502E-57</v>
      </c>
      <c r="C1571" s="1">
        <v>0.113813640811257</v>
      </c>
      <c r="D1571" s="1">
        <v>0.26700000000000002</v>
      </c>
      <c r="E1571" s="1">
        <v>0.17100000000000001</v>
      </c>
      <c r="F1571" s="1">
        <v>6.4603470418650398E-53</v>
      </c>
      <c r="G1571" s="1">
        <v>2.9346538756541501E-55</v>
      </c>
      <c r="H1571" s="1" t="s">
        <v>8783</v>
      </c>
      <c r="I1571" s="1" t="s">
        <v>8784</v>
      </c>
      <c r="J1571" s="1" t="s">
        <v>2000</v>
      </c>
      <c r="K1571" s="1" t="s">
        <v>4434</v>
      </c>
      <c r="L1571" s="1">
        <v>2.9960695670051215E-2</v>
      </c>
      <c r="M1571" s="1">
        <v>0.11418693706902172</v>
      </c>
      <c r="N1571" s="1">
        <v>8.4757231171855421E-2</v>
      </c>
      <c r="O1571" s="1" t="s">
        <v>8785</v>
      </c>
      <c r="P1571" s="1">
        <v>19</v>
      </c>
    </row>
    <row r="1572" spans="1:16" x14ac:dyDescent="0.25">
      <c r="A1572" s="1" t="s">
        <v>8786</v>
      </c>
      <c r="B1572" s="1">
        <v>2.9551485075625802E-57</v>
      </c>
      <c r="C1572" s="1">
        <v>0.126307729614374</v>
      </c>
      <c r="D1572" s="1">
        <v>0.42899999999999999</v>
      </c>
      <c r="E1572" s="1">
        <v>0.32100000000000001</v>
      </c>
      <c r="F1572" s="1">
        <v>6.5054639245482504E-53</v>
      </c>
      <c r="G1572" s="1">
        <v>2.9551485075625799E-55</v>
      </c>
      <c r="H1572" s="1" t="s">
        <v>8787</v>
      </c>
      <c r="I1572" s="1" t="s">
        <v>8788</v>
      </c>
      <c r="J1572" s="1" t="s">
        <v>1635</v>
      </c>
      <c r="K1572" s="1" t="s">
        <v>836</v>
      </c>
      <c r="L1572" s="1">
        <v>3.0374673837661681E-2</v>
      </c>
      <c r="M1572" s="1">
        <v>0.11514601724029722</v>
      </c>
      <c r="N1572" s="1">
        <v>8.5469125035336532E-2</v>
      </c>
      <c r="O1572" s="1" t="s">
        <v>8789</v>
      </c>
      <c r="P1572" s="1">
        <v>48</v>
      </c>
    </row>
    <row r="1573" spans="1:16" x14ac:dyDescent="0.25">
      <c r="A1573" s="1" t="s">
        <v>8790</v>
      </c>
      <c r="B1573" s="1">
        <v>3.3207686618207198E-57</v>
      </c>
      <c r="C1573" s="1">
        <v>0.12428622945297101</v>
      </c>
      <c r="D1573" s="1">
        <v>0.33500000000000002</v>
      </c>
      <c r="E1573" s="1">
        <v>0.23200000000000001</v>
      </c>
      <c r="F1573" s="1">
        <v>7.3103401321321398E-53</v>
      </c>
      <c r="G1573" s="1">
        <v>3.3207686618207202E-55</v>
      </c>
      <c r="H1573" s="1" t="s">
        <v>8791</v>
      </c>
      <c r="I1573" s="1" t="s">
        <v>8792</v>
      </c>
      <c r="J1573" s="1" t="s">
        <v>2534</v>
      </c>
      <c r="K1573" s="1" t="s">
        <v>3234</v>
      </c>
      <c r="L1573" s="1">
        <v>3.0421121775121063E-2</v>
      </c>
      <c r="M1573" s="1">
        <v>0.11514601724029722</v>
      </c>
      <c r="N1573" s="1">
        <v>8.5469125035336532E-2</v>
      </c>
      <c r="O1573" s="1" t="s">
        <v>8793</v>
      </c>
      <c r="P1573" s="1">
        <v>16</v>
      </c>
    </row>
    <row r="1574" spans="1:16" x14ac:dyDescent="0.25">
      <c r="A1574" s="1" t="s">
        <v>8794</v>
      </c>
      <c r="B1574" s="1">
        <v>3.7152605552288901E-57</v>
      </c>
      <c r="C1574" s="1">
        <v>0.126935076294141</v>
      </c>
      <c r="D1574" s="1">
        <v>0.51200000000000001</v>
      </c>
      <c r="E1574" s="1">
        <v>0.40400000000000003</v>
      </c>
      <c r="F1574" s="1">
        <v>8.1787745862808804E-53</v>
      </c>
      <c r="G1574" s="1">
        <v>3.7152605552288903E-55</v>
      </c>
      <c r="H1574" s="1" t="s">
        <v>8795</v>
      </c>
      <c r="I1574" s="1" t="s">
        <v>8796</v>
      </c>
      <c r="J1574" s="1" t="s">
        <v>2534</v>
      </c>
      <c r="K1574" s="1" t="s">
        <v>3234</v>
      </c>
      <c r="L1574" s="1">
        <v>3.0421121775121063E-2</v>
      </c>
      <c r="M1574" s="1">
        <v>0.11514601724029722</v>
      </c>
      <c r="N1574" s="1">
        <v>8.5469125035336532E-2</v>
      </c>
      <c r="O1574" s="1" t="s">
        <v>8797</v>
      </c>
      <c r="P1574" s="1">
        <v>16</v>
      </c>
    </row>
    <row r="1575" spans="1:16" x14ac:dyDescent="0.25">
      <c r="A1575" s="1" t="s">
        <v>8798</v>
      </c>
      <c r="B1575" s="1">
        <v>3.7535148788801201E-57</v>
      </c>
      <c r="C1575" s="1">
        <v>0.11498289087284</v>
      </c>
      <c r="D1575" s="1">
        <v>0.84899999999999998</v>
      </c>
      <c r="E1575" s="1">
        <v>0.81599999999999995</v>
      </c>
      <c r="F1575" s="1">
        <v>8.2629876543667001E-53</v>
      </c>
      <c r="G1575" s="1">
        <v>3.7535148788801202E-55</v>
      </c>
      <c r="H1575" s="1" t="s">
        <v>8799</v>
      </c>
      <c r="I1575" s="1" t="s">
        <v>8800</v>
      </c>
      <c r="J1575" s="1" t="s">
        <v>2534</v>
      </c>
      <c r="K1575" s="1" t="s">
        <v>3234</v>
      </c>
      <c r="L1575" s="1">
        <v>3.0421121775121063E-2</v>
      </c>
      <c r="M1575" s="1">
        <v>0.11514601724029722</v>
      </c>
      <c r="N1575" s="1">
        <v>8.5469125035336532E-2</v>
      </c>
      <c r="O1575" s="1" t="s">
        <v>8801</v>
      </c>
      <c r="P1575" s="1">
        <v>16</v>
      </c>
    </row>
    <row r="1576" spans="1:16" x14ac:dyDescent="0.25">
      <c r="A1576" s="1" t="s">
        <v>8802</v>
      </c>
      <c r="B1576" s="1">
        <v>4.1192693616540097E-57</v>
      </c>
      <c r="C1576" s="1">
        <v>0.131380613490506</v>
      </c>
      <c r="D1576" s="1">
        <v>0.51100000000000001</v>
      </c>
      <c r="E1576" s="1">
        <v>0.40600000000000003</v>
      </c>
      <c r="F1576" s="1">
        <v>9.0681595727451305E-53</v>
      </c>
      <c r="G1576" s="1">
        <v>4.1192693616540098E-55</v>
      </c>
      <c r="H1576" s="1" t="s">
        <v>8803</v>
      </c>
      <c r="I1576" s="1" t="s">
        <v>8804</v>
      </c>
      <c r="J1576" s="1" t="s">
        <v>2312</v>
      </c>
      <c r="K1576" s="1" t="s">
        <v>3066</v>
      </c>
      <c r="L1576" s="1">
        <v>3.0424290699871036E-2</v>
      </c>
      <c r="M1576" s="1">
        <v>0.11514601724029722</v>
      </c>
      <c r="N1576" s="1">
        <v>8.5469125035336532E-2</v>
      </c>
      <c r="O1576" s="1" t="s">
        <v>8805</v>
      </c>
      <c r="P1576" s="1">
        <v>9</v>
      </c>
    </row>
    <row r="1577" spans="1:16" x14ac:dyDescent="0.25">
      <c r="A1577" s="1" t="s">
        <v>8806</v>
      </c>
      <c r="B1577" s="1">
        <v>4.79726004481229E-57</v>
      </c>
      <c r="C1577" s="1">
        <v>0.13235903468858101</v>
      </c>
      <c r="D1577" s="1">
        <v>0.39100000000000001</v>
      </c>
      <c r="E1577" s="1">
        <v>0.28599999999999998</v>
      </c>
      <c r="F1577" s="1">
        <v>1.05606882626498E-52</v>
      </c>
      <c r="G1577" s="1">
        <v>4.7972600448122902E-55</v>
      </c>
      <c r="H1577" s="1" t="s">
        <v>8807</v>
      </c>
      <c r="I1577" s="1" t="s">
        <v>8808</v>
      </c>
      <c r="J1577" s="1" t="s">
        <v>2312</v>
      </c>
      <c r="K1577" s="1" t="s">
        <v>3066</v>
      </c>
      <c r="L1577" s="1">
        <v>3.0424290699871036E-2</v>
      </c>
      <c r="M1577" s="1">
        <v>0.11514601724029722</v>
      </c>
      <c r="N1577" s="1">
        <v>8.5469125035336532E-2</v>
      </c>
      <c r="O1577" s="1" t="s">
        <v>8809</v>
      </c>
      <c r="P1577" s="1">
        <v>9</v>
      </c>
    </row>
    <row r="1578" spans="1:16" x14ac:dyDescent="0.25">
      <c r="A1578" s="1" t="s">
        <v>8810</v>
      </c>
      <c r="B1578" s="1">
        <v>4.8712458080395602E-57</v>
      </c>
      <c r="C1578" s="1">
        <v>0.12924159015879799</v>
      </c>
      <c r="D1578" s="1">
        <v>0.33600000000000002</v>
      </c>
      <c r="E1578" s="1">
        <v>0.23400000000000001</v>
      </c>
      <c r="F1578" s="1">
        <v>1.07235605218183E-52</v>
      </c>
      <c r="G1578" s="1">
        <v>4.8712458080395598E-55</v>
      </c>
      <c r="H1578" s="1" t="s">
        <v>8811</v>
      </c>
      <c r="I1578" s="1" t="s">
        <v>8812</v>
      </c>
      <c r="J1578" s="1" t="s">
        <v>2312</v>
      </c>
      <c r="K1578" s="1" t="s">
        <v>3066</v>
      </c>
      <c r="L1578" s="1">
        <v>3.0424290699871036E-2</v>
      </c>
      <c r="M1578" s="1">
        <v>0.11514601724029722</v>
      </c>
      <c r="N1578" s="1">
        <v>8.5469125035336532E-2</v>
      </c>
      <c r="O1578" s="1" t="s">
        <v>8813</v>
      </c>
      <c r="P1578" s="1">
        <v>9</v>
      </c>
    </row>
    <row r="1579" spans="1:16" x14ac:dyDescent="0.25">
      <c r="A1579" s="1" t="s">
        <v>8814</v>
      </c>
      <c r="B1579" s="1">
        <v>4.8744428683394202E-57</v>
      </c>
      <c r="C1579" s="1">
        <v>0.124878694695901</v>
      </c>
      <c r="D1579" s="1">
        <v>0.44900000000000001</v>
      </c>
      <c r="E1579" s="1">
        <v>0.34100000000000003</v>
      </c>
      <c r="F1579" s="1">
        <v>1.07305985303624E-52</v>
      </c>
      <c r="G1579" s="1">
        <v>4.8744428683394201E-55</v>
      </c>
      <c r="H1579" s="1" t="s">
        <v>8815</v>
      </c>
      <c r="I1579" s="1" t="s">
        <v>8816</v>
      </c>
      <c r="J1579" s="1" t="s">
        <v>2312</v>
      </c>
      <c r="K1579" s="1" t="s">
        <v>3066</v>
      </c>
      <c r="L1579" s="1">
        <v>3.0424290699871036E-2</v>
      </c>
      <c r="M1579" s="1">
        <v>0.11514601724029722</v>
      </c>
      <c r="N1579" s="1">
        <v>8.5469125035336532E-2</v>
      </c>
      <c r="O1579" s="1" t="s">
        <v>8817</v>
      </c>
      <c r="P1579" s="1">
        <v>9</v>
      </c>
    </row>
    <row r="1580" spans="1:16" x14ac:dyDescent="0.25">
      <c r="A1580" s="1" t="s">
        <v>8818</v>
      </c>
      <c r="B1580" s="1">
        <v>5.6907979264787403E-57</v>
      </c>
      <c r="C1580" s="1">
        <v>0.112461125972245</v>
      </c>
      <c r="D1580" s="1">
        <v>0.95899999999999996</v>
      </c>
      <c r="E1580" s="1">
        <v>0.92200000000000004</v>
      </c>
      <c r="F1580" s="1">
        <v>1.2527722555350299E-52</v>
      </c>
      <c r="G1580" s="1">
        <v>5.6907979264787401E-55</v>
      </c>
      <c r="H1580" s="1" t="s">
        <v>8819</v>
      </c>
      <c r="I1580" s="1" t="s">
        <v>8820</v>
      </c>
      <c r="J1580" s="1" t="s">
        <v>2312</v>
      </c>
      <c r="K1580" s="1" t="s">
        <v>3066</v>
      </c>
      <c r="L1580" s="1">
        <v>3.0424290699871036E-2</v>
      </c>
      <c r="M1580" s="1">
        <v>0.11514601724029722</v>
      </c>
      <c r="N1580" s="1">
        <v>8.5469125035336532E-2</v>
      </c>
      <c r="O1580" s="1" t="s">
        <v>8821</v>
      </c>
      <c r="P1580" s="1">
        <v>9</v>
      </c>
    </row>
    <row r="1581" spans="1:16" x14ac:dyDescent="0.25">
      <c r="A1581" s="1" t="s">
        <v>8822</v>
      </c>
      <c r="B1581" s="1">
        <v>7.4832744101151001E-57</v>
      </c>
      <c r="C1581" s="1">
        <v>0.123042944923876</v>
      </c>
      <c r="D1581" s="1">
        <v>0.35199999999999998</v>
      </c>
      <c r="E1581" s="1">
        <v>0.25</v>
      </c>
      <c r="F1581" s="1">
        <v>1.6473680286427401E-52</v>
      </c>
      <c r="G1581" s="1">
        <v>7.4832744101150996E-55</v>
      </c>
      <c r="H1581" s="1" t="s">
        <v>8823</v>
      </c>
      <c r="I1581" s="1" t="s">
        <v>8824</v>
      </c>
      <c r="J1581" s="1" t="s">
        <v>2312</v>
      </c>
      <c r="K1581" s="1" t="s">
        <v>3066</v>
      </c>
      <c r="L1581" s="1">
        <v>3.0424290699871036E-2</v>
      </c>
      <c r="M1581" s="1">
        <v>0.11514601724029722</v>
      </c>
      <c r="N1581" s="1">
        <v>8.5469125035336532E-2</v>
      </c>
      <c r="O1581" s="1" t="s">
        <v>8821</v>
      </c>
      <c r="P1581" s="1">
        <v>9</v>
      </c>
    </row>
    <row r="1582" spans="1:16" x14ac:dyDescent="0.25">
      <c r="A1582" s="1" t="s">
        <v>8825</v>
      </c>
      <c r="B1582" s="1">
        <v>7.5200885900718201E-57</v>
      </c>
      <c r="C1582" s="1">
        <v>0.12060592855025</v>
      </c>
      <c r="D1582" s="1">
        <v>0.433</v>
      </c>
      <c r="E1582" s="1">
        <v>0.32400000000000001</v>
      </c>
      <c r="F1582" s="1">
        <v>1.65547230221841E-52</v>
      </c>
      <c r="G1582" s="1">
        <v>7.5200885900718207E-55</v>
      </c>
      <c r="H1582" s="1" t="s">
        <v>8826</v>
      </c>
      <c r="I1582" s="1" t="s">
        <v>8827</v>
      </c>
      <c r="J1582" s="1" t="s">
        <v>2312</v>
      </c>
      <c r="K1582" s="1" t="s">
        <v>3066</v>
      </c>
      <c r="L1582" s="1">
        <v>3.0424290699871036E-2</v>
      </c>
      <c r="M1582" s="1">
        <v>0.11514601724029722</v>
      </c>
      <c r="N1582" s="1">
        <v>8.5469125035336532E-2</v>
      </c>
      <c r="O1582" s="1" t="s">
        <v>8828</v>
      </c>
      <c r="P1582" s="1">
        <v>9</v>
      </c>
    </row>
    <row r="1583" spans="1:16" x14ac:dyDescent="0.25">
      <c r="A1583" s="1" t="s">
        <v>8829</v>
      </c>
      <c r="B1583" s="1">
        <v>7.8160467239582598E-57</v>
      </c>
      <c r="C1583" s="1">
        <v>0.118394303642806</v>
      </c>
      <c r="D1583" s="1">
        <v>0.38500000000000001</v>
      </c>
      <c r="E1583" s="1">
        <v>0.27600000000000002</v>
      </c>
      <c r="F1583" s="1">
        <v>1.7206245258121699E-52</v>
      </c>
      <c r="G1583" s="1">
        <v>7.8160467239582607E-55</v>
      </c>
      <c r="H1583" s="1" t="s">
        <v>8830</v>
      </c>
      <c r="I1583" s="1" t="s">
        <v>8831</v>
      </c>
      <c r="J1583" s="1" t="s">
        <v>2164</v>
      </c>
      <c r="K1583" s="1" t="s">
        <v>3509</v>
      </c>
      <c r="L1583" s="1">
        <v>3.1010168016126247E-2</v>
      </c>
      <c r="M1583" s="1">
        <v>0.11728909117998131</v>
      </c>
      <c r="N1583" s="1">
        <v>8.7059858774121271E-2</v>
      </c>
      <c r="O1583" s="1" t="s">
        <v>8832</v>
      </c>
      <c r="P1583" s="1">
        <v>37</v>
      </c>
    </row>
    <row r="1584" spans="1:16" x14ac:dyDescent="0.25">
      <c r="A1584" s="1" t="s">
        <v>8833</v>
      </c>
      <c r="B1584" s="1">
        <v>8.35791347151724E-57</v>
      </c>
      <c r="C1584" s="1">
        <v>0.122759378503735</v>
      </c>
      <c r="D1584" s="1">
        <v>0.40200000000000002</v>
      </c>
      <c r="E1584" s="1">
        <v>0.29399999999999998</v>
      </c>
      <c r="F1584" s="1">
        <v>1.83991107161981E-52</v>
      </c>
      <c r="G1584" s="1">
        <v>8.35791347151724E-55</v>
      </c>
      <c r="H1584" s="1" t="s">
        <v>8834</v>
      </c>
      <c r="I1584" s="1" t="s">
        <v>8835</v>
      </c>
      <c r="J1584" s="1" t="s">
        <v>1870</v>
      </c>
      <c r="K1584" s="1" t="s">
        <v>1011</v>
      </c>
      <c r="L1584" s="1">
        <v>3.1166799934089908E-2</v>
      </c>
      <c r="M1584" s="1">
        <v>0.11773248824660006</v>
      </c>
      <c r="N1584" s="1">
        <v>8.7388977924183167E-2</v>
      </c>
      <c r="O1584" s="1" t="s">
        <v>8836</v>
      </c>
      <c r="P1584" s="1">
        <v>20</v>
      </c>
    </row>
    <row r="1585" spans="1:16" x14ac:dyDescent="0.25">
      <c r="A1585" s="1" t="s">
        <v>8837</v>
      </c>
      <c r="B1585" s="1">
        <v>8.4043883776595594E-57</v>
      </c>
      <c r="C1585" s="1">
        <v>0.122565235455827</v>
      </c>
      <c r="D1585" s="1">
        <v>0.42</v>
      </c>
      <c r="E1585" s="1">
        <v>0.314</v>
      </c>
      <c r="F1585" s="1">
        <v>1.8501420574579802E-52</v>
      </c>
      <c r="G1585" s="1">
        <v>8.4043883776595598E-55</v>
      </c>
      <c r="H1585" s="1" t="s">
        <v>8838</v>
      </c>
      <c r="I1585" s="1" t="s">
        <v>8839</v>
      </c>
      <c r="J1585" s="1" t="s">
        <v>1870</v>
      </c>
      <c r="K1585" s="1" t="s">
        <v>1011</v>
      </c>
      <c r="L1585" s="1">
        <v>3.1166799934089908E-2</v>
      </c>
      <c r="M1585" s="1">
        <v>0.11773248824660006</v>
      </c>
      <c r="N1585" s="1">
        <v>8.7388977924183167E-2</v>
      </c>
      <c r="O1585" s="1" t="s">
        <v>8840</v>
      </c>
      <c r="P1585" s="1">
        <v>20</v>
      </c>
    </row>
    <row r="1586" spans="1:16" x14ac:dyDescent="0.25">
      <c r="A1586" s="1" t="s">
        <v>8841</v>
      </c>
      <c r="B1586" s="1">
        <v>1.0266646412354001E-56</v>
      </c>
      <c r="C1586" s="1">
        <v>0.120051829338405</v>
      </c>
      <c r="D1586" s="1">
        <v>0.37</v>
      </c>
      <c r="E1586" s="1">
        <v>0.26500000000000001</v>
      </c>
      <c r="F1586" s="1">
        <v>2.2600995412156198E-52</v>
      </c>
      <c r="G1586" s="1">
        <v>1.0266646412354E-54</v>
      </c>
      <c r="H1586" s="1" t="s">
        <v>8842</v>
      </c>
      <c r="I1586" s="1" t="s">
        <v>8843</v>
      </c>
      <c r="J1586" s="1" t="s">
        <v>2594</v>
      </c>
      <c r="K1586" s="1" t="s">
        <v>2507</v>
      </c>
      <c r="L1586" s="1">
        <v>3.1218393266890181E-2</v>
      </c>
      <c r="M1586" s="1">
        <v>0.11777848368872205</v>
      </c>
      <c r="N1586" s="1">
        <v>8.7423118837503477E-2</v>
      </c>
      <c r="O1586" s="1" t="s">
        <v>8262</v>
      </c>
      <c r="P1586" s="1">
        <v>15</v>
      </c>
    </row>
    <row r="1587" spans="1:16" x14ac:dyDescent="0.25">
      <c r="A1587" s="1" t="s">
        <v>8844</v>
      </c>
      <c r="B1587" s="1">
        <v>1.3357554722078499E-56</v>
      </c>
      <c r="C1587" s="1">
        <v>0.12297319671158</v>
      </c>
      <c r="D1587" s="1">
        <v>0.33900000000000002</v>
      </c>
      <c r="E1587" s="1">
        <v>0.23699999999999999</v>
      </c>
      <c r="F1587" s="1">
        <v>2.9405320965183599E-52</v>
      </c>
      <c r="G1587" s="1">
        <v>1.3357554722078501E-54</v>
      </c>
      <c r="H1587" s="1" t="s">
        <v>8845</v>
      </c>
      <c r="I1587" s="1" t="s">
        <v>8846</v>
      </c>
      <c r="J1587" s="1" t="s">
        <v>2594</v>
      </c>
      <c r="K1587" s="1" t="s">
        <v>2507</v>
      </c>
      <c r="L1587" s="1">
        <v>3.1218393266890181E-2</v>
      </c>
      <c r="M1587" s="1">
        <v>0.11777848368872205</v>
      </c>
      <c r="N1587" s="1">
        <v>8.7423118837503477E-2</v>
      </c>
      <c r="O1587" s="1" t="s">
        <v>8262</v>
      </c>
      <c r="P1587" s="1">
        <v>15</v>
      </c>
    </row>
    <row r="1588" spans="1:16" x14ac:dyDescent="0.25">
      <c r="A1588" s="1" t="s">
        <v>8847</v>
      </c>
      <c r="B1588" s="1">
        <v>1.42517764172592E-56</v>
      </c>
      <c r="C1588" s="1">
        <v>0.12055367290893999</v>
      </c>
      <c r="D1588" s="1">
        <v>0.313</v>
      </c>
      <c r="E1588" s="1">
        <v>0.21299999999999999</v>
      </c>
      <c r="F1588" s="1">
        <v>3.1373860604954399E-52</v>
      </c>
      <c r="G1588" s="1">
        <v>1.4251776417259201E-54</v>
      </c>
      <c r="H1588" s="1" t="s">
        <v>8848</v>
      </c>
      <c r="I1588" s="1" t="s">
        <v>8849</v>
      </c>
      <c r="J1588" s="1" t="s">
        <v>2371</v>
      </c>
      <c r="K1588" s="1" t="s">
        <v>3583</v>
      </c>
      <c r="L1588" s="1">
        <v>3.1575032764948691E-2</v>
      </c>
      <c r="M1588" s="1">
        <v>0.1180966740546294</v>
      </c>
      <c r="N1588" s="1">
        <v>8.7659301146024146E-2</v>
      </c>
      <c r="O1588" s="1" t="s">
        <v>8512</v>
      </c>
      <c r="P1588" s="1">
        <v>23</v>
      </c>
    </row>
    <row r="1589" spans="1:16" x14ac:dyDescent="0.25">
      <c r="A1589" s="1" t="s">
        <v>8850</v>
      </c>
      <c r="B1589" s="1">
        <v>1.4390798274101899E-56</v>
      </c>
      <c r="C1589" s="1">
        <v>0.123935594511956</v>
      </c>
      <c r="D1589" s="1">
        <v>0.35899999999999999</v>
      </c>
      <c r="E1589" s="1">
        <v>0.25700000000000001</v>
      </c>
      <c r="F1589" s="1">
        <v>3.1679903320607999E-52</v>
      </c>
      <c r="G1589" s="1">
        <v>1.43907982741019E-54</v>
      </c>
      <c r="H1589" s="1" t="s">
        <v>8851</v>
      </c>
      <c r="I1589" s="1" t="s">
        <v>8852</v>
      </c>
      <c r="J1589" s="1" t="s">
        <v>7887</v>
      </c>
      <c r="K1589" s="1" t="s">
        <v>3192</v>
      </c>
      <c r="L1589" s="1">
        <v>3.1658445755608486E-2</v>
      </c>
      <c r="M1589" s="1">
        <v>0.1180966740546294</v>
      </c>
      <c r="N1589" s="1">
        <v>8.7659301146024146E-2</v>
      </c>
      <c r="O1589" s="1" t="s">
        <v>8853</v>
      </c>
      <c r="P1589" s="1">
        <v>4</v>
      </c>
    </row>
    <row r="1590" spans="1:16" x14ac:dyDescent="0.25">
      <c r="A1590" s="1" t="s">
        <v>8854</v>
      </c>
      <c r="B1590" s="1">
        <v>1.6817360679664201E-56</v>
      </c>
      <c r="C1590" s="1">
        <v>0.118379346933132</v>
      </c>
      <c r="D1590" s="1">
        <v>0.33400000000000002</v>
      </c>
      <c r="E1590" s="1">
        <v>0.23300000000000001</v>
      </c>
      <c r="F1590" s="1">
        <v>3.7021737800212899E-52</v>
      </c>
      <c r="G1590" s="1">
        <v>1.6817360679664199E-54</v>
      </c>
      <c r="H1590" s="1" t="s">
        <v>8855</v>
      </c>
      <c r="I1590" s="1" t="s">
        <v>8856</v>
      </c>
      <c r="J1590" s="1" t="s">
        <v>7887</v>
      </c>
      <c r="K1590" s="1" t="s">
        <v>3192</v>
      </c>
      <c r="L1590" s="1">
        <v>3.1658445755608486E-2</v>
      </c>
      <c r="M1590" s="1">
        <v>0.1180966740546294</v>
      </c>
      <c r="N1590" s="1">
        <v>8.7659301146024146E-2</v>
      </c>
      <c r="O1590" s="1" t="s">
        <v>8857</v>
      </c>
      <c r="P1590" s="1">
        <v>4</v>
      </c>
    </row>
    <row r="1591" spans="1:16" x14ac:dyDescent="0.25">
      <c r="A1591" s="1" t="s">
        <v>8858</v>
      </c>
      <c r="B1591" s="1">
        <v>1.9843807320961201E-56</v>
      </c>
      <c r="C1591" s="1">
        <v>0.109669260372669</v>
      </c>
      <c r="D1591" s="1">
        <v>0.94599999999999995</v>
      </c>
      <c r="E1591" s="1">
        <v>0.92600000000000005</v>
      </c>
      <c r="F1591" s="1">
        <v>4.3684157436363901E-52</v>
      </c>
      <c r="G1591" s="1">
        <v>1.9843807320961199E-54</v>
      </c>
      <c r="H1591" s="1" t="s">
        <v>8859</v>
      </c>
      <c r="I1591" s="1" t="s">
        <v>8860</v>
      </c>
      <c r="J1591" s="1" t="s">
        <v>7887</v>
      </c>
      <c r="K1591" s="1" t="s">
        <v>3192</v>
      </c>
      <c r="L1591" s="1">
        <v>3.1658445755608486E-2</v>
      </c>
      <c r="M1591" s="1">
        <v>0.1180966740546294</v>
      </c>
      <c r="N1591" s="1">
        <v>8.7659301146024146E-2</v>
      </c>
      <c r="O1591" s="1" t="s">
        <v>4494</v>
      </c>
      <c r="P1591" s="1">
        <v>4</v>
      </c>
    </row>
    <row r="1592" spans="1:16" x14ac:dyDescent="0.25">
      <c r="A1592" s="1" t="s">
        <v>8861</v>
      </c>
      <c r="B1592" s="1">
        <v>2.19103206737951E-56</v>
      </c>
      <c r="C1592" s="1">
        <v>0.120341467927259</v>
      </c>
      <c r="D1592" s="1">
        <v>0.31</v>
      </c>
      <c r="E1592" s="1">
        <v>0.21</v>
      </c>
      <c r="F1592" s="1">
        <v>4.8233379931292597E-52</v>
      </c>
      <c r="G1592" s="1">
        <v>2.1910320673795101E-54</v>
      </c>
      <c r="H1592" s="1" t="s">
        <v>8862</v>
      </c>
      <c r="I1592" s="1" t="s">
        <v>8863</v>
      </c>
      <c r="J1592" s="1" t="s">
        <v>7887</v>
      </c>
      <c r="K1592" s="1" t="s">
        <v>3192</v>
      </c>
      <c r="L1592" s="1">
        <v>3.1658445755608486E-2</v>
      </c>
      <c r="M1592" s="1">
        <v>0.1180966740546294</v>
      </c>
      <c r="N1592" s="1">
        <v>8.7659301146024146E-2</v>
      </c>
      <c r="O1592" s="1" t="s">
        <v>8864</v>
      </c>
      <c r="P1592" s="1">
        <v>4</v>
      </c>
    </row>
    <row r="1593" spans="1:16" x14ac:dyDescent="0.25">
      <c r="A1593" s="1" t="s">
        <v>8865</v>
      </c>
      <c r="B1593" s="1">
        <v>2.2148555247462102E-56</v>
      </c>
      <c r="C1593" s="1">
        <v>0.10385646047026401</v>
      </c>
      <c r="D1593" s="1">
        <v>0.23200000000000001</v>
      </c>
      <c r="E1593" s="1">
        <v>0.14099999999999999</v>
      </c>
      <c r="F1593" s="1">
        <v>4.8757829521763101E-52</v>
      </c>
      <c r="G1593" s="1">
        <v>2.21485552474621E-54</v>
      </c>
      <c r="H1593" s="1" t="s">
        <v>8866</v>
      </c>
      <c r="I1593" s="1" t="s">
        <v>8867</v>
      </c>
      <c r="J1593" s="1" t="s">
        <v>7887</v>
      </c>
      <c r="K1593" s="1" t="s">
        <v>3192</v>
      </c>
      <c r="L1593" s="1">
        <v>3.1658445755608486E-2</v>
      </c>
      <c r="M1593" s="1">
        <v>0.1180966740546294</v>
      </c>
      <c r="N1593" s="1">
        <v>8.7659301146024146E-2</v>
      </c>
      <c r="O1593" s="1" t="s">
        <v>8868</v>
      </c>
      <c r="P1593" s="1">
        <v>4</v>
      </c>
    </row>
    <row r="1594" spans="1:16" x14ac:dyDescent="0.25">
      <c r="A1594" s="1" t="s">
        <v>8869</v>
      </c>
      <c r="B1594" s="1">
        <v>2.2526252330534599E-56</v>
      </c>
      <c r="C1594" s="1">
        <v>0.123691639391456</v>
      </c>
      <c r="D1594" s="1">
        <v>0.47699999999999998</v>
      </c>
      <c r="E1594" s="1">
        <v>0.36799999999999999</v>
      </c>
      <c r="F1594" s="1">
        <v>4.95892918804389E-52</v>
      </c>
      <c r="G1594" s="1">
        <v>2.25262523305346E-54</v>
      </c>
      <c r="H1594" s="1" t="s">
        <v>8870</v>
      </c>
      <c r="I1594" s="1" t="s">
        <v>8871</v>
      </c>
      <c r="J1594" s="1" t="s">
        <v>7887</v>
      </c>
      <c r="K1594" s="1" t="s">
        <v>3192</v>
      </c>
      <c r="L1594" s="1">
        <v>3.1658445755608486E-2</v>
      </c>
      <c r="M1594" s="1">
        <v>0.1180966740546294</v>
      </c>
      <c r="N1594" s="1">
        <v>8.7659301146024146E-2</v>
      </c>
      <c r="O1594" s="1" t="s">
        <v>8872</v>
      </c>
      <c r="P1594" s="1">
        <v>4</v>
      </c>
    </row>
    <row r="1595" spans="1:16" x14ac:dyDescent="0.25">
      <c r="A1595" s="1" t="s">
        <v>8873</v>
      </c>
      <c r="B1595" s="1">
        <v>2.30564454955478E-56</v>
      </c>
      <c r="C1595" s="1">
        <v>0.14224815153017201</v>
      </c>
      <c r="D1595" s="1">
        <v>0.67300000000000004</v>
      </c>
      <c r="E1595" s="1">
        <v>0.61799999999999999</v>
      </c>
      <c r="F1595" s="1">
        <v>5.0756459113898901E-52</v>
      </c>
      <c r="G1595" s="1">
        <v>2.30564454955478E-54</v>
      </c>
      <c r="H1595" s="1" t="s">
        <v>8874</v>
      </c>
      <c r="I1595" s="1" t="s">
        <v>8875</v>
      </c>
      <c r="J1595" s="1" t="s">
        <v>7887</v>
      </c>
      <c r="K1595" s="1" t="s">
        <v>3192</v>
      </c>
      <c r="L1595" s="1">
        <v>3.1658445755608486E-2</v>
      </c>
      <c r="M1595" s="1">
        <v>0.1180966740546294</v>
      </c>
      <c r="N1595" s="1">
        <v>8.7659301146024146E-2</v>
      </c>
      <c r="O1595" s="1" t="s">
        <v>8876</v>
      </c>
      <c r="P1595" s="1">
        <v>4</v>
      </c>
    </row>
    <row r="1596" spans="1:16" x14ac:dyDescent="0.25">
      <c r="A1596" s="1" t="s">
        <v>8877</v>
      </c>
      <c r="B1596" s="1">
        <v>2.3119616550724798E-56</v>
      </c>
      <c r="C1596" s="1">
        <v>0.116555055665245</v>
      </c>
      <c r="D1596" s="1">
        <v>0.28399999999999997</v>
      </c>
      <c r="E1596" s="1">
        <v>0.187</v>
      </c>
      <c r="F1596" s="1">
        <v>5.0895523874765702E-52</v>
      </c>
      <c r="G1596" s="1">
        <v>2.3119616550724799E-54</v>
      </c>
      <c r="H1596" s="1" t="s">
        <v>8878</v>
      </c>
      <c r="I1596" s="1" t="s">
        <v>8879</v>
      </c>
      <c r="J1596" s="1" t="s">
        <v>7887</v>
      </c>
      <c r="K1596" s="1" t="s">
        <v>3192</v>
      </c>
      <c r="L1596" s="1">
        <v>3.1658445755608486E-2</v>
      </c>
      <c r="M1596" s="1">
        <v>0.1180966740546294</v>
      </c>
      <c r="N1596" s="1">
        <v>8.7659301146024146E-2</v>
      </c>
      <c r="O1596" s="1" t="s">
        <v>8880</v>
      </c>
      <c r="P1596" s="1">
        <v>4</v>
      </c>
    </row>
    <row r="1597" spans="1:16" x14ac:dyDescent="0.25">
      <c r="A1597" s="1" t="s">
        <v>8881</v>
      </c>
      <c r="B1597" s="1">
        <v>2.5089369648880598E-56</v>
      </c>
      <c r="C1597" s="1">
        <v>0.13146623637805699</v>
      </c>
      <c r="D1597" s="1">
        <v>0.52100000000000002</v>
      </c>
      <c r="E1597" s="1">
        <v>0.42499999999999999</v>
      </c>
      <c r="F1597" s="1">
        <v>5.5231738345045803E-52</v>
      </c>
      <c r="G1597" s="1">
        <v>2.5089369648880601E-54</v>
      </c>
      <c r="H1597" s="1" t="s">
        <v>8882</v>
      </c>
      <c r="I1597" s="1" t="s">
        <v>8883</v>
      </c>
      <c r="J1597" s="1" t="s">
        <v>7887</v>
      </c>
      <c r="K1597" s="1" t="s">
        <v>3192</v>
      </c>
      <c r="L1597" s="1">
        <v>3.1658445755608486E-2</v>
      </c>
      <c r="M1597" s="1">
        <v>0.1180966740546294</v>
      </c>
      <c r="N1597" s="1">
        <v>8.7659301146024146E-2</v>
      </c>
      <c r="O1597" s="1" t="s">
        <v>8884</v>
      </c>
      <c r="P1597" s="1">
        <v>4</v>
      </c>
    </row>
    <row r="1598" spans="1:16" x14ac:dyDescent="0.25">
      <c r="A1598" s="1" t="s">
        <v>8885</v>
      </c>
      <c r="B1598" s="1">
        <v>2.55189668207692E-56</v>
      </c>
      <c r="C1598" s="1">
        <v>0.13759125331306099</v>
      </c>
      <c r="D1598" s="1">
        <v>0.70099999999999996</v>
      </c>
      <c r="E1598" s="1">
        <v>0.63900000000000001</v>
      </c>
      <c r="F1598" s="1">
        <v>5.6177453559241199E-52</v>
      </c>
      <c r="G1598" s="1">
        <v>2.5518966820769201E-54</v>
      </c>
      <c r="H1598" s="1" t="s">
        <v>8886</v>
      </c>
      <c r="I1598" s="1" t="s">
        <v>8887</v>
      </c>
      <c r="J1598" s="1" t="s">
        <v>7887</v>
      </c>
      <c r="K1598" s="1" t="s">
        <v>3192</v>
      </c>
      <c r="L1598" s="1">
        <v>3.1658445755608486E-2</v>
      </c>
      <c r="M1598" s="1">
        <v>0.1180966740546294</v>
      </c>
      <c r="N1598" s="1">
        <v>8.7659301146024146E-2</v>
      </c>
      <c r="O1598" s="1" t="s">
        <v>8888</v>
      </c>
      <c r="P1598" s="1">
        <v>4</v>
      </c>
    </row>
    <row r="1599" spans="1:16" x14ac:dyDescent="0.25">
      <c r="A1599" s="1" t="s">
        <v>8889</v>
      </c>
      <c r="B1599" s="1">
        <v>2.5701554104785102E-56</v>
      </c>
      <c r="C1599" s="1">
        <v>0.120870788151637</v>
      </c>
      <c r="D1599" s="1">
        <v>0.28499999999999998</v>
      </c>
      <c r="E1599" s="1">
        <v>0.188</v>
      </c>
      <c r="F1599" s="1">
        <v>5.6579401206273903E-52</v>
      </c>
      <c r="G1599" s="1">
        <v>2.57015541047851E-54</v>
      </c>
      <c r="H1599" s="1" t="s">
        <v>8890</v>
      </c>
      <c r="I1599" s="1" t="s">
        <v>8891</v>
      </c>
      <c r="J1599" s="1" t="s">
        <v>7887</v>
      </c>
      <c r="K1599" s="1" t="s">
        <v>3192</v>
      </c>
      <c r="L1599" s="1">
        <v>3.1658445755608486E-2</v>
      </c>
      <c r="M1599" s="1">
        <v>0.1180966740546294</v>
      </c>
      <c r="N1599" s="1">
        <v>8.7659301146024146E-2</v>
      </c>
      <c r="O1599" s="1" t="s">
        <v>8892</v>
      </c>
      <c r="P1599" s="1">
        <v>4</v>
      </c>
    </row>
    <row r="1600" spans="1:16" x14ac:dyDescent="0.25">
      <c r="A1600" s="1" t="s">
        <v>8893</v>
      </c>
      <c r="B1600" s="1">
        <v>3.2450748146074799E-56</v>
      </c>
      <c r="C1600" s="1">
        <v>0.13068733165843499</v>
      </c>
      <c r="D1600" s="1">
        <v>0.55100000000000005</v>
      </c>
      <c r="E1600" s="1">
        <v>0.46300000000000002</v>
      </c>
      <c r="F1600" s="1">
        <v>7.1437076968769003E-52</v>
      </c>
      <c r="G1600" s="1">
        <v>3.2450748146074798E-54</v>
      </c>
      <c r="H1600" s="1" t="s">
        <v>8894</v>
      </c>
      <c r="I1600" s="1" t="s">
        <v>8895</v>
      </c>
      <c r="J1600" s="1" t="s">
        <v>7887</v>
      </c>
      <c r="K1600" s="1" t="s">
        <v>3192</v>
      </c>
      <c r="L1600" s="1">
        <v>3.1658445755608486E-2</v>
      </c>
      <c r="M1600" s="1">
        <v>0.1180966740546294</v>
      </c>
      <c r="N1600" s="1">
        <v>8.7659301146024146E-2</v>
      </c>
      <c r="O1600" s="1" t="s">
        <v>8896</v>
      </c>
      <c r="P1600" s="1">
        <v>4</v>
      </c>
    </row>
    <row r="1601" spans="1:16" x14ac:dyDescent="0.25">
      <c r="A1601" s="1" t="s">
        <v>8897</v>
      </c>
      <c r="B1601" s="1">
        <v>3.3077002606414398E-56</v>
      </c>
      <c r="C1601" s="1">
        <v>0.14103224451720001</v>
      </c>
      <c r="D1601" s="1">
        <v>0.67200000000000004</v>
      </c>
      <c r="E1601" s="1">
        <v>0.61199999999999999</v>
      </c>
      <c r="F1601" s="1">
        <v>7.2815713537760607E-52</v>
      </c>
      <c r="G1601" s="1">
        <v>3.3077002606414403E-54</v>
      </c>
      <c r="H1601" s="1" t="s">
        <v>8898</v>
      </c>
      <c r="I1601" s="1" t="s">
        <v>8899</v>
      </c>
      <c r="J1601" s="1" t="s">
        <v>7887</v>
      </c>
      <c r="K1601" s="1" t="s">
        <v>3192</v>
      </c>
      <c r="L1601" s="1">
        <v>3.1658445755608486E-2</v>
      </c>
      <c r="M1601" s="1">
        <v>0.1180966740546294</v>
      </c>
      <c r="N1601" s="1">
        <v>8.7659301146024146E-2</v>
      </c>
      <c r="O1601" s="1" t="s">
        <v>8900</v>
      </c>
      <c r="P1601" s="1">
        <v>4</v>
      </c>
    </row>
    <row r="1602" spans="1:16" x14ac:dyDescent="0.25">
      <c r="A1602" s="1" t="s">
        <v>8901</v>
      </c>
      <c r="B1602" s="1">
        <v>3.7098568461171401E-56</v>
      </c>
      <c r="C1602" s="1">
        <v>0.12477235350390201</v>
      </c>
      <c r="D1602" s="1">
        <v>0.74099999999999999</v>
      </c>
      <c r="E1602" s="1">
        <v>0.69499999999999995</v>
      </c>
      <c r="F1602" s="1">
        <v>8.1668788610422804E-52</v>
      </c>
      <c r="G1602" s="1">
        <v>3.7098568461171397E-54</v>
      </c>
      <c r="H1602" s="1" t="s">
        <v>8902</v>
      </c>
      <c r="I1602" s="1" t="s">
        <v>8903</v>
      </c>
      <c r="J1602" s="1" t="s">
        <v>7887</v>
      </c>
      <c r="K1602" s="1" t="s">
        <v>3192</v>
      </c>
      <c r="L1602" s="1">
        <v>3.1658445755608486E-2</v>
      </c>
      <c r="M1602" s="1">
        <v>0.1180966740546294</v>
      </c>
      <c r="N1602" s="1">
        <v>8.7659301146024146E-2</v>
      </c>
      <c r="O1602" s="1" t="s">
        <v>8371</v>
      </c>
      <c r="P1602" s="1">
        <v>4</v>
      </c>
    </row>
    <row r="1603" spans="1:16" x14ac:dyDescent="0.25">
      <c r="A1603" s="1" t="s">
        <v>8904</v>
      </c>
      <c r="B1603" s="1">
        <v>4.4079620491591602E-56</v>
      </c>
      <c r="C1603" s="1">
        <v>0.14022422890698899</v>
      </c>
      <c r="D1603" s="1">
        <v>0.47399999999999998</v>
      </c>
      <c r="E1603" s="1">
        <v>0.372</v>
      </c>
      <c r="F1603" s="1">
        <v>9.7036876550189697E-52</v>
      </c>
      <c r="G1603" s="1">
        <v>4.40796204915916E-54</v>
      </c>
      <c r="H1603" s="1" t="s">
        <v>8905</v>
      </c>
      <c r="I1603" s="1" t="s">
        <v>8906</v>
      </c>
      <c r="J1603" s="1" t="s">
        <v>7887</v>
      </c>
      <c r="K1603" s="1" t="s">
        <v>3192</v>
      </c>
      <c r="L1603" s="1">
        <v>3.1658445755608486E-2</v>
      </c>
      <c r="M1603" s="1">
        <v>0.1180966740546294</v>
      </c>
      <c r="N1603" s="1">
        <v>8.7659301146024146E-2</v>
      </c>
      <c r="O1603" s="1" t="s">
        <v>8907</v>
      </c>
      <c r="P1603" s="1">
        <v>4</v>
      </c>
    </row>
    <row r="1604" spans="1:16" x14ac:dyDescent="0.25">
      <c r="A1604" s="1" t="s">
        <v>8908</v>
      </c>
      <c r="B1604" s="1">
        <v>6.7103963148790598E-56</v>
      </c>
      <c r="C1604" s="1">
        <v>0.124106224221305</v>
      </c>
      <c r="D1604" s="1">
        <v>0.48099999999999998</v>
      </c>
      <c r="E1604" s="1">
        <v>0.376</v>
      </c>
      <c r="F1604" s="1">
        <v>1.47722664475748E-51</v>
      </c>
      <c r="G1604" s="1">
        <v>6.7103963148790603E-54</v>
      </c>
      <c r="H1604" s="1" t="s">
        <v>8909</v>
      </c>
      <c r="I1604" s="1" t="s">
        <v>8910</v>
      </c>
      <c r="J1604" s="1" t="s">
        <v>7887</v>
      </c>
      <c r="K1604" s="1" t="s">
        <v>3192</v>
      </c>
      <c r="L1604" s="1">
        <v>3.1658445755608486E-2</v>
      </c>
      <c r="M1604" s="1">
        <v>0.1180966740546294</v>
      </c>
      <c r="N1604" s="1">
        <v>8.7659301146024146E-2</v>
      </c>
      <c r="O1604" s="1" t="s">
        <v>8911</v>
      </c>
      <c r="P1604" s="1">
        <v>4</v>
      </c>
    </row>
    <row r="1605" spans="1:16" x14ac:dyDescent="0.25">
      <c r="A1605" s="1" t="s">
        <v>8912</v>
      </c>
      <c r="B1605" s="1">
        <v>6.8288480686699999E-56</v>
      </c>
      <c r="C1605" s="1">
        <v>0.13238135862004</v>
      </c>
      <c r="D1605" s="1">
        <v>0.72</v>
      </c>
      <c r="E1605" s="1">
        <v>0.66800000000000004</v>
      </c>
      <c r="F1605" s="1">
        <v>1.50330261383701E-51</v>
      </c>
      <c r="G1605" s="1">
        <v>6.8288480686699998E-54</v>
      </c>
      <c r="H1605" s="1" t="s">
        <v>8913</v>
      </c>
      <c r="I1605" s="1" t="s">
        <v>8914</v>
      </c>
      <c r="J1605" s="1" t="s">
        <v>7887</v>
      </c>
      <c r="K1605" s="1" t="s">
        <v>3192</v>
      </c>
      <c r="L1605" s="1">
        <v>3.1658445755608486E-2</v>
      </c>
      <c r="M1605" s="1">
        <v>0.1180966740546294</v>
      </c>
      <c r="N1605" s="1">
        <v>8.7659301146024146E-2</v>
      </c>
      <c r="O1605" s="1" t="s">
        <v>8915</v>
      </c>
      <c r="P1605" s="1">
        <v>4</v>
      </c>
    </row>
    <row r="1606" spans="1:16" x14ac:dyDescent="0.25">
      <c r="A1606" s="1" t="s">
        <v>8916</v>
      </c>
      <c r="B1606" s="1">
        <v>6.87600807629605E-56</v>
      </c>
      <c r="C1606" s="1">
        <v>0.124212101406669</v>
      </c>
      <c r="D1606" s="1">
        <v>0.44900000000000001</v>
      </c>
      <c r="E1606" s="1">
        <v>0.34</v>
      </c>
      <c r="F1606" s="1">
        <v>1.5136844179158101E-51</v>
      </c>
      <c r="G1606" s="1">
        <v>6.8760080762960495E-54</v>
      </c>
      <c r="H1606" s="1" t="s">
        <v>8917</v>
      </c>
      <c r="I1606" s="1" t="s">
        <v>8918</v>
      </c>
      <c r="J1606" s="1" t="s">
        <v>2523</v>
      </c>
      <c r="K1606" s="1" t="s">
        <v>2456</v>
      </c>
      <c r="L1606" s="1">
        <v>3.1757318105795913E-2</v>
      </c>
      <c r="M1606" s="1">
        <v>0.1182440704051317</v>
      </c>
      <c r="N1606" s="1">
        <v>8.7768708639333656E-2</v>
      </c>
      <c r="O1606" s="1" t="s">
        <v>8919</v>
      </c>
      <c r="P1606" s="1">
        <v>10</v>
      </c>
    </row>
    <row r="1607" spans="1:16" x14ac:dyDescent="0.25">
      <c r="A1607" s="1" t="s">
        <v>8920</v>
      </c>
      <c r="B1607" s="1">
        <v>7.2711815176938496E-56</v>
      </c>
      <c r="C1607" s="1">
        <v>0.125745759695473</v>
      </c>
      <c r="D1607" s="1">
        <v>0.42</v>
      </c>
      <c r="E1607" s="1">
        <v>0.314</v>
      </c>
      <c r="F1607" s="1">
        <v>1.6006778993051201E-51</v>
      </c>
      <c r="G1607" s="1">
        <v>7.2711815176938505E-54</v>
      </c>
      <c r="H1607" s="1" t="s">
        <v>8921</v>
      </c>
      <c r="I1607" s="1" t="s">
        <v>8922</v>
      </c>
      <c r="J1607" s="1" t="s">
        <v>2523</v>
      </c>
      <c r="K1607" s="1" t="s">
        <v>2456</v>
      </c>
      <c r="L1607" s="1">
        <v>3.1757318105795913E-2</v>
      </c>
      <c r="M1607" s="1">
        <v>0.1182440704051317</v>
      </c>
      <c r="N1607" s="1">
        <v>8.7768708639333656E-2</v>
      </c>
      <c r="O1607" s="1" t="s">
        <v>8923</v>
      </c>
      <c r="P1607" s="1">
        <v>10</v>
      </c>
    </row>
    <row r="1608" spans="1:16" x14ac:dyDescent="0.25">
      <c r="A1608" s="1" t="s">
        <v>8924</v>
      </c>
      <c r="B1608" s="1">
        <v>7.7855803124316E-56</v>
      </c>
      <c r="C1608" s="1">
        <v>0.12238503501449501</v>
      </c>
      <c r="D1608" s="1">
        <v>0.39</v>
      </c>
      <c r="E1608" s="1">
        <v>0.28499999999999998</v>
      </c>
      <c r="F1608" s="1">
        <v>1.71391764997869E-51</v>
      </c>
      <c r="G1608" s="1">
        <v>7.7855803124315995E-54</v>
      </c>
      <c r="H1608" s="1" t="s">
        <v>8925</v>
      </c>
      <c r="I1608" s="1" t="s">
        <v>8926</v>
      </c>
      <c r="J1608" s="1" t="s">
        <v>2523</v>
      </c>
      <c r="K1608" s="1" t="s">
        <v>2456</v>
      </c>
      <c r="L1608" s="1">
        <v>3.1757318105795913E-2</v>
      </c>
      <c r="M1608" s="1">
        <v>0.1182440704051317</v>
      </c>
      <c r="N1608" s="1">
        <v>8.7768708639333656E-2</v>
      </c>
      <c r="O1608" s="1" t="s">
        <v>8927</v>
      </c>
      <c r="P1608" s="1">
        <v>10</v>
      </c>
    </row>
    <row r="1609" spans="1:16" x14ac:dyDescent="0.25">
      <c r="A1609" s="1" t="s">
        <v>8928</v>
      </c>
      <c r="B1609" s="1">
        <v>8.3844070001292799E-56</v>
      </c>
      <c r="C1609" s="1">
        <v>0.10776639610637</v>
      </c>
      <c r="D1609" s="1">
        <v>0.26500000000000001</v>
      </c>
      <c r="E1609" s="1">
        <v>0.17100000000000001</v>
      </c>
      <c r="F1609" s="1">
        <v>1.84574335700846E-51</v>
      </c>
      <c r="G1609" s="1">
        <v>8.38440700012928E-54</v>
      </c>
      <c r="H1609" s="1" t="s">
        <v>8929</v>
      </c>
      <c r="I1609" s="1" t="s">
        <v>8930</v>
      </c>
      <c r="J1609" s="1" t="s">
        <v>2010</v>
      </c>
      <c r="K1609" s="1" t="s">
        <v>2646</v>
      </c>
      <c r="L1609" s="1">
        <v>3.1880540485634844E-2</v>
      </c>
      <c r="M1609" s="1">
        <v>0.11856179180199562</v>
      </c>
      <c r="N1609" s="1">
        <v>8.8004542847461703E-2</v>
      </c>
      <c r="O1609" s="1" t="s">
        <v>8931</v>
      </c>
      <c r="P1609" s="1">
        <v>14</v>
      </c>
    </row>
    <row r="1610" spans="1:16" x14ac:dyDescent="0.25">
      <c r="A1610" s="1" t="s">
        <v>8932</v>
      </c>
      <c r="B1610" s="1">
        <v>9.4191293209400502E-56</v>
      </c>
      <c r="C1610" s="1">
        <v>0.12915338649163599</v>
      </c>
      <c r="D1610" s="1">
        <v>0.495</v>
      </c>
      <c r="E1610" s="1">
        <v>0.39</v>
      </c>
      <c r="F1610" s="1">
        <v>2.0735271287117401E-51</v>
      </c>
      <c r="G1610" s="1">
        <v>9.4191293209400497E-54</v>
      </c>
      <c r="H1610" s="1" t="s">
        <v>8933</v>
      </c>
      <c r="I1610" s="1" t="s">
        <v>8934</v>
      </c>
      <c r="J1610" s="1" t="s">
        <v>1773</v>
      </c>
      <c r="K1610" s="1" t="s">
        <v>659</v>
      </c>
      <c r="L1610" s="1">
        <v>3.1882329221185904E-2</v>
      </c>
      <c r="M1610" s="1">
        <v>0.11856179180199562</v>
      </c>
      <c r="N1610" s="1">
        <v>8.8004542847461703E-2</v>
      </c>
      <c r="O1610" s="1" t="s">
        <v>8935</v>
      </c>
      <c r="P1610" s="1">
        <v>42</v>
      </c>
    </row>
    <row r="1611" spans="1:16" x14ac:dyDescent="0.25">
      <c r="A1611" s="1" t="s">
        <v>8936</v>
      </c>
      <c r="B1611" s="1">
        <v>1.03261281995514E-55</v>
      </c>
      <c r="C1611" s="1">
        <v>0.126174857702332</v>
      </c>
      <c r="D1611" s="1">
        <v>0.36899999999999999</v>
      </c>
      <c r="E1611" s="1">
        <v>0.26700000000000002</v>
      </c>
      <c r="F1611" s="1">
        <v>2.2731938618492401E-51</v>
      </c>
      <c r="G1611" s="1">
        <v>1.03261281995514E-53</v>
      </c>
      <c r="H1611" s="1" t="s">
        <v>8937</v>
      </c>
      <c r="I1611" s="1" t="s">
        <v>8938</v>
      </c>
      <c r="J1611" s="1" t="s">
        <v>1804</v>
      </c>
      <c r="K1611" s="1" t="s">
        <v>138</v>
      </c>
      <c r="L1611" s="1">
        <v>3.2252940080592644E-2</v>
      </c>
      <c r="M1611" s="1">
        <v>0.11986540418011296</v>
      </c>
      <c r="N1611" s="1">
        <v>8.8972171707002765E-2</v>
      </c>
      <c r="O1611" s="1" t="s">
        <v>8939</v>
      </c>
      <c r="P1611" s="1">
        <v>24</v>
      </c>
    </row>
    <row r="1612" spans="1:16" x14ac:dyDescent="0.25">
      <c r="A1612" s="1" t="s">
        <v>8940</v>
      </c>
      <c r="B1612" s="1">
        <v>1.0549768773055099E-55</v>
      </c>
      <c r="C1612" s="1">
        <v>0.123700599483363</v>
      </c>
      <c r="D1612" s="1">
        <v>0.52400000000000002</v>
      </c>
      <c r="E1612" s="1">
        <v>0.42</v>
      </c>
      <c r="F1612" s="1">
        <v>2.3224260977003399E-51</v>
      </c>
      <c r="G1612" s="1">
        <v>1.0549768773055001E-53</v>
      </c>
      <c r="H1612" s="1" t="s">
        <v>8941</v>
      </c>
      <c r="I1612" s="1" t="s">
        <v>8942</v>
      </c>
      <c r="J1612" s="1" t="s">
        <v>2266</v>
      </c>
      <c r="K1612" s="1" t="s">
        <v>3444</v>
      </c>
      <c r="L1612" s="1">
        <v>3.2408087406083266E-2</v>
      </c>
      <c r="M1612" s="1">
        <v>0.12029237909239354</v>
      </c>
      <c r="N1612" s="1">
        <v>8.9289101228659629E-2</v>
      </c>
      <c r="O1612" s="1" t="s">
        <v>8943</v>
      </c>
      <c r="P1612" s="1">
        <v>11</v>
      </c>
    </row>
    <row r="1613" spans="1:16" x14ac:dyDescent="0.25">
      <c r="A1613" s="1" t="s">
        <v>8944</v>
      </c>
      <c r="B1613" s="1">
        <v>1.2330999994602999E-55</v>
      </c>
      <c r="C1613" s="1">
        <v>0.12398166628754</v>
      </c>
      <c r="D1613" s="1">
        <v>0.42199999999999999</v>
      </c>
      <c r="E1613" s="1">
        <v>0.317</v>
      </c>
      <c r="F1613" s="1">
        <v>2.7145463388119101E-51</v>
      </c>
      <c r="G1613" s="1">
        <v>1.2330999994602999E-53</v>
      </c>
      <c r="H1613" s="1" t="s">
        <v>8945</v>
      </c>
      <c r="I1613" s="1" t="s">
        <v>8946</v>
      </c>
      <c r="J1613" s="1" t="s">
        <v>2266</v>
      </c>
      <c r="K1613" s="1" t="s">
        <v>3444</v>
      </c>
      <c r="L1613" s="1">
        <v>3.2408087406083266E-2</v>
      </c>
      <c r="M1613" s="1">
        <v>0.12029237909239354</v>
      </c>
      <c r="N1613" s="1">
        <v>8.9289101228659629E-2</v>
      </c>
      <c r="O1613" s="1" t="s">
        <v>8947</v>
      </c>
      <c r="P1613" s="1">
        <v>11</v>
      </c>
    </row>
    <row r="1614" spans="1:16" x14ac:dyDescent="0.25">
      <c r="A1614" s="1" t="s">
        <v>8948</v>
      </c>
      <c r="B1614" s="1">
        <v>1.29435596893784E-55</v>
      </c>
      <c r="C1614" s="1">
        <v>0.126568589528336</v>
      </c>
      <c r="D1614" s="1">
        <v>0.371</v>
      </c>
      <c r="E1614" s="1">
        <v>0.27</v>
      </c>
      <c r="F1614" s="1">
        <v>2.8493952300197499E-51</v>
      </c>
      <c r="G1614" s="1">
        <v>1.29435596893784E-53</v>
      </c>
      <c r="H1614" s="1" t="s">
        <v>8949</v>
      </c>
      <c r="I1614" s="1" t="s">
        <v>8950</v>
      </c>
      <c r="J1614" s="1" t="s">
        <v>479</v>
      </c>
      <c r="K1614" s="1" t="s">
        <v>8951</v>
      </c>
      <c r="L1614" s="1">
        <v>3.2811243186041526E-2</v>
      </c>
      <c r="M1614" s="1">
        <v>0.12170252689939325</v>
      </c>
      <c r="N1614" s="1">
        <v>9.0335807854936084E-2</v>
      </c>
      <c r="O1614" s="1" t="s">
        <v>8952</v>
      </c>
      <c r="P1614" s="1">
        <v>35</v>
      </c>
    </row>
    <row r="1615" spans="1:16" x14ac:dyDescent="0.25">
      <c r="A1615" s="1" t="s">
        <v>8953</v>
      </c>
      <c r="B1615" s="1">
        <v>1.35391553474266E-55</v>
      </c>
      <c r="C1615" s="1">
        <v>0.11893856782278001</v>
      </c>
      <c r="D1615" s="1">
        <v>0.35</v>
      </c>
      <c r="E1615" s="1">
        <v>0.246</v>
      </c>
      <c r="F1615" s="1">
        <v>2.9805096581825E-51</v>
      </c>
      <c r="G1615" s="1">
        <v>1.3539155347426599E-53</v>
      </c>
      <c r="H1615" s="1" t="s">
        <v>8954</v>
      </c>
      <c r="I1615" s="1" t="s">
        <v>8955</v>
      </c>
      <c r="J1615" s="1" t="s">
        <v>1980</v>
      </c>
      <c r="K1615" s="1" t="s">
        <v>1022</v>
      </c>
      <c r="L1615" s="1">
        <v>3.2828727135512367E-2</v>
      </c>
      <c r="M1615" s="1">
        <v>0.12170252689939325</v>
      </c>
      <c r="N1615" s="1">
        <v>9.0335807854936084E-2</v>
      </c>
      <c r="O1615" s="1" t="s">
        <v>8956</v>
      </c>
      <c r="P1615" s="1">
        <v>34</v>
      </c>
    </row>
    <row r="1616" spans="1:16" x14ac:dyDescent="0.25">
      <c r="A1616" s="1" t="s">
        <v>8957</v>
      </c>
      <c r="B1616" s="1">
        <v>1.4919816200684201E-55</v>
      </c>
      <c r="C1616" s="1">
        <v>0.114203456535414</v>
      </c>
      <c r="D1616" s="1">
        <v>0.27700000000000002</v>
      </c>
      <c r="E1616" s="1">
        <v>0.18099999999999999</v>
      </c>
      <c r="F1616" s="1">
        <v>3.2844483384186202E-51</v>
      </c>
      <c r="G1616" s="1">
        <v>1.49198162006842E-53</v>
      </c>
      <c r="H1616" s="1" t="s">
        <v>8958</v>
      </c>
      <c r="I1616" s="1" t="s">
        <v>8959</v>
      </c>
      <c r="J1616" s="1" t="s">
        <v>2955</v>
      </c>
      <c r="K1616" s="1" t="s">
        <v>1923</v>
      </c>
      <c r="L1616" s="1">
        <v>3.2925901225739178E-2</v>
      </c>
      <c r="M1616" s="1">
        <v>0.12191151531909376</v>
      </c>
      <c r="N1616" s="1">
        <v>9.0490933128066844E-2</v>
      </c>
      <c r="O1616" s="1" t="s">
        <v>8045</v>
      </c>
      <c r="P1616" s="1">
        <v>8</v>
      </c>
    </row>
    <row r="1617" spans="1:16" x14ac:dyDescent="0.25">
      <c r="A1617" s="1" t="s">
        <v>8960</v>
      </c>
      <c r="B1617" s="1">
        <v>1.6025811393754599E-55</v>
      </c>
      <c r="C1617" s="1">
        <v>0.12522962712646901</v>
      </c>
      <c r="D1617" s="1">
        <v>0.77100000000000002</v>
      </c>
      <c r="E1617" s="1">
        <v>0.71799999999999997</v>
      </c>
      <c r="F1617" s="1">
        <v>3.52792212022113E-51</v>
      </c>
      <c r="G1617" s="1">
        <v>1.6025811393754599E-53</v>
      </c>
      <c r="H1617" s="1" t="s">
        <v>8961</v>
      </c>
      <c r="I1617" s="1" t="s">
        <v>8962</v>
      </c>
      <c r="J1617" s="1" t="s">
        <v>2955</v>
      </c>
      <c r="K1617" s="1" t="s">
        <v>1923</v>
      </c>
      <c r="L1617" s="1">
        <v>3.2925901225739178E-2</v>
      </c>
      <c r="M1617" s="1">
        <v>0.12191151531909376</v>
      </c>
      <c r="N1617" s="1">
        <v>9.0490933128066844E-2</v>
      </c>
      <c r="O1617" s="1" t="s">
        <v>8963</v>
      </c>
      <c r="P1617" s="1">
        <v>8</v>
      </c>
    </row>
    <row r="1618" spans="1:16" x14ac:dyDescent="0.25">
      <c r="A1618" s="1" t="s">
        <v>8964</v>
      </c>
      <c r="B1618" s="1">
        <v>2.1424724707804799E-55</v>
      </c>
      <c r="C1618" s="1">
        <v>0.120423136463242</v>
      </c>
      <c r="D1618" s="1">
        <v>0.27900000000000003</v>
      </c>
      <c r="E1618" s="1">
        <v>0.185</v>
      </c>
      <c r="F1618" s="1">
        <v>4.7164388971761402E-51</v>
      </c>
      <c r="G1618" s="1">
        <v>2.1424724707804801E-53</v>
      </c>
      <c r="H1618" s="1" t="s">
        <v>8965</v>
      </c>
      <c r="I1618" s="1" t="s">
        <v>8966</v>
      </c>
      <c r="J1618" s="1" t="s">
        <v>2534</v>
      </c>
      <c r="K1618" s="1" t="s">
        <v>2091</v>
      </c>
      <c r="L1618" s="1">
        <v>3.3311685685672172E-2</v>
      </c>
      <c r="M1618" s="1">
        <v>0.1232635502523696</v>
      </c>
      <c r="N1618" s="1">
        <v>9.1494504467604723E-2</v>
      </c>
      <c r="O1618" s="1" t="s">
        <v>8967</v>
      </c>
      <c r="P1618" s="1">
        <v>16</v>
      </c>
    </row>
    <row r="1619" spans="1:16" x14ac:dyDescent="0.25">
      <c r="A1619" s="1" t="s">
        <v>8968</v>
      </c>
      <c r="B1619" s="1">
        <v>2.8102101853416299E-55</v>
      </c>
      <c r="C1619" s="1">
        <v>0.123802999895812</v>
      </c>
      <c r="D1619" s="1">
        <v>0.31</v>
      </c>
      <c r="E1619" s="1">
        <v>0.21299999999999999</v>
      </c>
      <c r="F1619" s="1">
        <v>6.1863967020110706E-51</v>
      </c>
      <c r="G1619" s="1">
        <v>2.8102101853416301E-53</v>
      </c>
      <c r="H1619" s="1" t="s">
        <v>8969</v>
      </c>
      <c r="I1619" s="1" t="s">
        <v>8970</v>
      </c>
      <c r="J1619" s="1" t="s">
        <v>1870</v>
      </c>
      <c r="K1619" s="1" t="s">
        <v>1405</v>
      </c>
      <c r="L1619" s="1">
        <v>3.3676474199011534E-2</v>
      </c>
      <c r="M1619" s="1">
        <v>0.12453626844881989</v>
      </c>
      <c r="N1619" s="1">
        <v>9.2439201585874556E-2</v>
      </c>
      <c r="O1619" s="1" t="s">
        <v>8971</v>
      </c>
      <c r="P1619" s="1">
        <v>20</v>
      </c>
    </row>
    <row r="1620" spans="1:16" x14ac:dyDescent="0.25">
      <c r="A1620" s="1" t="s">
        <v>8972</v>
      </c>
      <c r="B1620" s="1">
        <v>3.0590837384095301E-55</v>
      </c>
      <c r="C1620" s="1">
        <v>0.116609581952988</v>
      </c>
      <c r="D1620" s="1">
        <v>0.317</v>
      </c>
      <c r="E1620" s="1">
        <v>0.217</v>
      </c>
      <c r="F1620" s="1">
        <v>6.7342669417347396E-51</v>
      </c>
      <c r="G1620" s="1">
        <v>3.0590837384095299E-53</v>
      </c>
      <c r="H1620" s="1" t="s">
        <v>8973</v>
      </c>
      <c r="I1620" s="1" t="s">
        <v>8974</v>
      </c>
      <c r="J1620" s="1" t="s">
        <v>1922</v>
      </c>
      <c r="K1620" s="1" t="s">
        <v>2250</v>
      </c>
      <c r="L1620" s="1">
        <v>3.3811405848289011E-2</v>
      </c>
      <c r="M1620" s="1">
        <v>0.12495792291241505</v>
      </c>
      <c r="N1620" s="1">
        <v>9.2752181912371778E-2</v>
      </c>
      <c r="O1620" s="1" t="s">
        <v>8975</v>
      </c>
      <c r="P1620" s="1">
        <v>18</v>
      </c>
    </row>
    <row r="1621" spans="1:16" x14ac:dyDescent="0.25">
      <c r="A1621" s="1" t="s">
        <v>8976</v>
      </c>
      <c r="B1621" s="1">
        <v>3.1311156756454899E-55</v>
      </c>
      <c r="C1621" s="1">
        <v>0.11922968519001401</v>
      </c>
      <c r="D1621" s="1">
        <v>0.34699999999999998</v>
      </c>
      <c r="E1621" s="1">
        <v>0.24399999999999999</v>
      </c>
      <c r="F1621" s="1">
        <v>6.89283804836599E-51</v>
      </c>
      <c r="G1621" s="1">
        <v>3.1311156756454899E-53</v>
      </c>
      <c r="H1621" s="1" t="s">
        <v>8977</v>
      </c>
      <c r="I1621" s="1" t="s">
        <v>8978</v>
      </c>
      <c r="J1621" s="1" t="s">
        <v>2594</v>
      </c>
      <c r="K1621" s="1" t="s">
        <v>1463</v>
      </c>
      <c r="L1621" s="1">
        <v>3.4306437528401443E-2</v>
      </c>
      <c r="M1621" s="1">
        <v>0.12670906716299568</v>
      </c>
      <c r="N1621" s="1">
        <v>9.4051999053206478E-2</v>
      </c>
      <c r="O1621" s="1" t="s">
        <v>8979</v>
      </c>
      <c r="P1621" s="1">
        <v>15</v>
      </c>
    </row>
    <row r="1622" spans="1:16" x14ac:dyDescent="0.25">
      <c r="A1622" s="1" t="s">
        <v>8980</v>
      </c>
      <c r="B1622" s="1">
        <v>3.2418659471655499E-55</v>
      </c>
      <c r="C1622" s="1">
        <v>0.12267637277179699</v>
      </c>
      <c r="D1622" s="1">
        <v>0.33100000000000002</v>
      </c>
      <c r="E1622" s="1">
        <v>0.23200000000000001</v>
      </c>
      <c r="F1622" s="1">
        <v>7.1366436960902402E-51</v>
      </c>
      <c r="G1622" s="1">
        <v>3.2418659471655501E-53</v>
      </c>
      <c r="H1622" s="1" t="s">
        <v>8981</v>
      </c>
      <c r="I1622" s="1" t="s">
        <v>8982</v>
      </c>
      <c r="J1622" s="1" t="s">
        <v>2164</v>
      </c>
      <c r="K1622" s="1" t="s">
        <v>5855</v>
      </c>
      <c r="L1622" s="1">
        <v>3.4408947354122393E-2</v>
      </c>
      <c r="M1622" s="1">
        <v>0.12700918430403671</v>
      </c>
      <c r="N1622" s="1">
        <v>9.427476619763453E-2</v>
      </c>
      <c r="O1622" s="1" t="s">
        <v>8983</v>
      </c>
      <c r="P1622" s="1">
        <v>37</v>
      </c>
    </row>
    <row r="1623" spans="1:16" x14ac:dyDescent="0.25">
      <c r="A1623" s="1" t="s">
        <v>8984</v>
      </c>
      <c r="B1623" s="1">
        <v>3.34899268076887E-55</v>
      </c>
      <c r="C1623" s="1">
        <v>0.120968620873358</v>
      </c>
      <c r="D1623" s="1">
        <v>0.99399999999999999</v>
      </c>
      <c r="E1623" s="1">
        <v>0.995</v>
      </c>
      <c r="F1623" s="1">
        <v>7.3724724874445796E-51</v>
      </c>
      <c r="G1623" s="1">
        <v>3.3489926807688702E-53</v>
      </c>
      <c r="H1623" s="1" t="s">
        <v>8985</v>
      </c>
      <c r="I1623" s="1" t="s">
        <v>8986</v>
      </c>
      <c r="J1623" s="1" t="s">
        <v>793</v>
      </c>
      <c r="K1623" s="1" t="s">
        <v>601</v>
      </c>
      <c r="L1623" s="1">
        <v>3.4446508660224237E-2</v>
      </c>
      <c r="M1623" s="1">
        <v>0.12706934305771608</v>
      </c>
      <c r="N1623" s="1">
        <v>9.4319420074194235E-2</v>
      </c>
      <c r="O1623" s="1" t="s">
        <v>8987</v>
      </c>
      <c r="P1623" s="1">
        <v>30</v>
      </c>
    </row>
    <row r="1624" spans="1:16" x14ac:dyDescent="0.25">
      <c r="A1624" s="1" t="s">
        <v>8988</v>
      </c>
      <c r="B1624" s="1">
        <v>3.4344759929930099E-55</v>
      </c>
      <c r="C1624" s="1">
        <v>0.109959380442577</v>
      </c>
      <c r="D1624" s="1">
        <v>0.24199999999999999</v>
      </c>
      <c r="E1624" s="1">
        <v>0.152</v>
      </c>
      <c r="F1624" s="1">
        <v>7.5606554509748199E-51</v>
      </c>
      <c r="G1624" s="1">
        <v>3.4344759929930101E-53</v>
      </c>
      <c r="H1624" s="1" t="s">
        <v>8989</v>
      </c>
      <c r="I1624" s="1" t="s">
        <v>8990</v>
      </c>
      <c r="J1624" s="1" t="s">
        <v>1804</v>
      </c>
      <c r="K1624" s="1" t="s">
        <v>7415</v>
      </c>
      <c r="L1624" s="1">
        <v>3.4525528913113501E-2</v>
      </c>
      <c r="M1624" s="1">
        <v>0.12720379826434419</v>
      </c>
      <c r="N1624" s="1">
        <v>9.4419221779388871E-2</v>
      </c>
      <c r="O1624" s="1" t="s">
        <v>8991</v>
      </c>
      <c r="P1624" s="1">
        <v>24</v>
      </c>
    </row>
    <row r="1625" spans="1:16" x14ac:dyDescent="0.25">
      <c r="A1625" s="1" t="s">
        <v>8992</v>
      </c>
      <c r="B1625" s="1">
        <v>3.4807471749538298E-55</v>
      </c>
      <c r="C1625" s="1">
        <v>0.123341535632634</v>
      </c>
      <c r="D1625" s="1">
        <v>0.39600000000000002</v>
      </c>
      <c r="E1625" s="1">
        <v>0.29299999999999998</v>
      </c>
      <c r="F1625" s="1">
        <v>7.6625168309433695E-51</v>
      </c>
      <c r="G1625" s="1">
        <v>3.4807471749538401E-53</v>
      </c>
      <c r="H1625" s="1" t="s">
        <v>8993</v>
      </c>
      <c r="I1625" s="1" t="s">
        <v>8994</v>
      </c>
      <c r="J1625" s="1" t="s">
        <v>1804</v>
      </c>
      <c r="K1625" s="1" t="s">
        <v>7415</v>
      </c>
      <c r="L1625" s="1">
        <v>3.4525528913113501E-2</v>
      </c>
      <c r="M1625" s="1">
        <v>0.12720379826434419</v>
      </c>
      <c r="N1625" s="1">
        <v>9.4419221779388871E-2</v>
      </c>
      <c r="O1625" s="1" t="s">
        <v>8995</v>
      </c>
      <c r="P1625" s="1">
        <v>24</v>
      </c>
    </row>
    <row r="1626" spans="1:16" x14ac:dyDescent="0.25">
      <c r="A1626" s="1" t="s">
        <v>8996</v>
      </c>
      <c r="B1626" s="1">
        <v>3.5379380847988099E-55</v>
      </c>
      <c r="C1626" s="1">
        <v>0.114367550743665</v>
      </c>
      <c r="D1626" s="1">
        <v>0.23699999999999999</v>
      </c>
      <c r="E1626" s="1">
        <v>0.14699999999999999</v>
      </c>
      <c r="F1626" s="1">
        <v>7.7884168998761102E-51</v>
      </c>
      <c r="G1626" s="1">
        <v>3.5379380847988102E-53</v>
      </c>
      <c r="H1626" s="1" t="s">
        <v>8997</v>
      </c>
      <c r="I1626" s="1" t="s">
        <v>8998</v>
      </c>
      <c r="J1626" s="1" t="s">
        <v>2312</v>
      </c>
      <c r="K1626" s="1" t="s">
        <v>1871</v>
      </c>
      <c r="L1626" s="1">
        <v>3.4962341731367641E-2</v>
      </c>
      <c r="M1626" s="1">
        <v>0.12841730435565643</v>
      </c>
      <c r="N1626" s="1">
        <v>9.5319967687369875E-2</v>
      </c>
      <c r="O1626" s="1" t="s">
        <v>8999</v>
      </c>
      <c r="P1626" s="1">
        <v>9</v>
      </c>
    </row>
    <row r="1627" spans="1:16" x14ac:dyDescent="0.25">
      <c r="A1627" s="1" t="s">
        <v>9000</v>
      </c>
      <c r="B1627" s="1">
        <v>3.60973345164628E-55</v>
      </c>
      <c r="C1627" s="1">
        <v>0.118012661032269</v>
      </c>
      <c r="D1627" s="1">
        <v>0.27600000000000002</v>
      </c>
      <c r="E1627" s="1">
        <v>0.18099999999999999</v>
      </c>
      <c r="F1627" s="1">
        <v>7.9464672204541204E-51</v>
      </c>
      <c r="G1627" s="1">
        <v>3.6097334516462799E-53</v>
      </c>
      <c r="H1627" s="1" t="s">
        <v>9001</v>
      </c>
      <c r="I1627" s="1" t="s">
        <v>9002</v>
      </c>
      <c r="J1627" s="1" t="s">
        <v>2312</v>
      </c>
      <c r="K1627" s="1" t="s">
        <v>1871</v>
      </c>
      <c r="L1627" s="1">
        <v>3.4962341731367641E-2</v>
      </c>
      <c r="M1627" s="1">
        <v>0.12841730435565643</v>
      </c>
      <c r="N1627" s="1">
        <v>9.5319967687369875E-2</v>
      </c>
      <c r="O1627" s="1" t="s">
        <v>8828</v>
      </c>
      <c r="P1627" s="1">
        <v>9</v>
      </c>
    </row>
    <row r="1628" spans="1:16" x14ac:dyDescent="0.25">
      <c r="A1628" s="1" t="s">
        <v>9003</v>
      </c>
      <c r="B1628" s="1">
        <v>4.0112185371346797E-55</v>
      </c>
      <c r="C1628" s="1">
        <v>0.12644166891856301</v>
      </c>
      <c r="D1628" s="1">
        <v>0.501</v>
      </c>
      <c r="E1628" s="1">
        <v>0.39500000000000002</v>
      </c>
      <c r="F1628" s="1">
        <v>8.83029648764828E-51</v>
      </c>
      <c r="G1628" s="1">
        <v>4.0112185371346798E-53</v>
      </c>
      <c r="H1628" s="1" t="s">
        <v>9004</v>
      </c>
      <c r="I1628" s="1" t="s">
        <v>9005</v>
      </c>
      <c r="J1628" s="1" t="s">
        <v>2312</v>
      </c>
      <c r="K1628" s="1" t="s">
        <v>1871</v>
      </c>
      <c r="L1628" s="1">
        <v>3.4962341731367641E-2</v>
      </c>
      <c r="M1628" s="1">
        <v>0.12841730435565643</v>
      </c>
      <c r="N1628" s="1">
        <v>9.5319967687369875E-2</v>
      </c>
      <c r="O1628" s="1" t="s">
        <v>9006</v>
      </c>
      <c r="P1628" s="1">
        <v>9</v>
      </c>
    </row>
    <row r="1629" spans="1:16" x14ac:dyDescent="0.25">
      <c r="A1629" s="1" t="s">
        <v>9007</v>
      </c>
      <c r="B1629" s="1">
        <v>4.7334150453246103E-55</v>
      </c>
      <c r="C1629" s="1">
        <v>0.127017446775291</v>
      </c>
      <c r="D1629" s="1">
        <v>0.49199999999999999</v>
      </c>
      <c r="E1629" s="1">
        <v>0.38600000000000001</v>
      </c>
      <c r="F1629" s="1">
        <v>1.0420139880777601E-50</v>
      </c>
      <c r="G1629" s="1">
        <v>4.7334150453246104E-53</v>
      </c>
      <c r="H1629" s="1" t="s">
        <v>9008</v>
      </c>
      <c r="I1629" s="1" t="s">
        <v>9009</v>
      </c>
      <c r="J1629" s="1" t="s">
        <v>2312</v>
      </c>
      <c r="K1629" s="1" t="s">
        <v>1871</v>
      </c>
      <c r="L1629" s="1">
        <v>3.4962341731367641E-2</v>
      </c>
      <c r="M1629" s="1">
        <v>0.12841730435565643</v>
      </c>
      <c r="N1629" s="1">
        <v>9.5319967687369875E-2</v>
      </c>
      <c r="O1629" s="1" t="s">
        <v>9010</v>
      </c>
      <c r="P1629" s="1">
        <v>9</v>
      </c>
    </row>
    <row r="1630" spans="1:16" x14ac:dyDescent="0.25">
      <c r="A1630" s="1" t="s">
        <v>9011</v>
      </c>
      <c r="B1630" s="1">
        <v>5.1299577558174798E-55</v>
      </c>
      <c r="C1630" s="1">
        <v>0.12912829597527301</v>
      </c>
      <c r="D1630" s="1">
        <v>0.54900000000000004</v>
      </c>
      <c r="E1630" s="1">
        <v>0.45</v>
      </c>
      <c r="F1630" s="1">
        <v>1.12930890036566E-50</v>
      </c>
      <c r="G1630" s="1">
        <v>5.1299577558174802E-53</v>
      </c>
      <c r="H1630" s="1" t="s">
        <v>9012</v>
      </c>
      <c r="I1630" s="1" t="s">
        <v>9013</v>
      </c>
      <c r="J1630" s="1" t="s">
        <v>2312</v>
      </c>
      <c r="K1630" s="1" t="s">
        <v>1871</v>
      </c>
      <c r="L1630" s="1">
        <v>3.4962341731367641E-2</v>
      </c>
      <c r="M1630" s="1">
        <v>0.12841730435565643</v>
      </c>
      <c r="N1630" s="1">
        <v>9.5319967687369875E-2</v>
      </c>
      <c r="O1630" s="1" t="s">
        <v>9014</v>
      </c>
      <c r="P1630" s="1">
        <v>9</v>
      </c>
    </row>
    <row r="1631" spans="1:16" x14ac:dyDescent="0.25">
      <c r="A1631" s="1" t="s">
        <v>9015</v>
      </c>
      <c r="B1631" s="1">
        <v>5.22536169869913E-55</v>
      </c>
      <c r="C1631" s="1">
        <v>0.11439824488269899</v>
      </c>
      <c r="D1631" s="1">
        <v>0.255</v>
      </c>
      <c r="E1631" s="1">
        <v>0.16300000000000001</v>
      </c>
      <c r="F1631" s="1">
        <v>1.1503111243516301E-50</v>
      </c>
      <c r="G1631" s="1">
        <v>5.2253616986991304E-53</v>
      </c>
      <c r="H1631" s="1" t="s">
        <v>9016</v>
      </c>
      <c r="I1631" s="1" t="s">
        <v>9017</v>
      </c>
      <c r="J1631" s="1" t="s">
        <v>3524</v>
      </c>
      <c r="K1631" s="1" t="s">
        <v>4630</v>
      </c>
      <c r="L1631" s="1">
        <v>3.5095376581722654E-2</v>
      </c>
      <c r="M1631" s="1">
        <v>0.12874354530479626</v>
      </c>
      <c r="N1631" s="1">
        <v>9.5562125680689683E-2</v>
      </c>
      <c r="O1631" s="1" t="s">
        <v>9018</v>
      </c>
      <c r="P1631" s="1">
        <v>7</v>
      </c>
    </row>
    <row r="1632" spans="1:16" x14ac:dyDescent="0.25">
      <c r="A1632" s="1" t="s">
        <v>9019</v>
      </c>
      <c r="B1632" s="1">
        <v>8.9867887581394404E-55</v>
      </c>
      <c r="C1632" s="1">
        <v>0.101794081507481</v>
      </c>
      <c r="D1632" s="1">
        <v>0.252</v>
      </c>
      <c r="E1632" s="1">
        <v>0.159</v>
      </c>
      <c r="F1632" s="1">
        <v>1.97835167721682E-50</v>
      </c>
      <c r="G1632" s="1">
        <v>8.9867887581394406E-53</v>
      </c>
      <c r="H1632" s="1" t="s">
        <v>9020</v>
      </c>
      <c r="I1632" s="1" t="s">
        <v>9021</v>
      </c>
      <c r="J1632" s="1" t="s">
        <v>3524</v>
      </c>
      <c r="K1632" s="1" t="s">
        <v>4630</v>
      </c>
      <c r="L1632" s="1">
        <v>3.5095376581722654E-2</v>
      </c>
      <c r="M1632" s="1">
        <v>0.12874354530479626</v>
      </c>
      <c r="N1632" s="1">
        <v>9.5562125680689683E-2</v>
      </c>
      <c r="O1632" s="1" t="s">
        <v>9022</v>
      </c>
      <c r="P1632" s="1">
        <v>7</v>
      </c>
    </row>
    <row r="1633" spans="1:16" x14ac:dyDescent="0.25">
      <c r="A1633" s="1" t="s">
        <v>9023</v>
      </c>
      <c r="B1633" s="1">
        <v>9.8091645350618105E-55</v>
      </c>
      <c r="C1633" s="1">
        <v>0.108051711562789</v>
      </c>
      <c r="D1633" s="1">
        <v>0.29099999999999998</v>
      </c>
      <c r="E1633" s="1">
        <v>0.19400000000000001</v>
      </c>
      <c r="F1633" s="1">
        <v>2.1593894807485101E-50</v>
      </c>
      <c r="G1633" s="1">
        <v>9.80916453506181E-53</v>
      </c>
      <c r="H1633" s="1" t="s">
        <v>9024</v>
      </c>
      <c r="I1633" s="1" t="s">
        <v>9025</v>
      </c>
      <c r="J1633" s="1" t="s">
        <v>2639</v>
      </c>
      <c r="K1633" s="1" t="s">
        <v>3467</v>
      </c>
      <c r="L1633" s="1">
        <v>3.5122149971034272E-2</v>
      </c>
      <c r="M1633" s="1">
        <v>0.12874354530479626</v>
      </c>
      <c r="N1633" s="1">
        <v>9.5562125680689683E-2</v>
      </c>
      <c r="O1633" s="1" t="s">
        <v>9026</v>
      </c>
      <c r="P1633" s="1">
        <v>17</v>
      </c>
    </row>
    <row r="1634" spans="1:16" x14ac:dyDescent="0.25">
      <c r="A1634" s="1" t="s">
        <v>9027</v>
      </c>
      <c r="B1634" s="1">
        <v>9.8508526395745105E-55</v>
      </c>
      <c r="C1634" s="1">
        <v>0.12531767920709599</v>
      </c>
      <c r="D1634" s="1">
        <v>0.308</v>
      </c>
      <c r="E1634" s="1">
        <v>0.21199999999999999</v>
      </c>
      <c r="F1634" s="1">
        <v>2.1685667000759299E-50</v>
      </c>
      <c r="G1634" s="1">
        <v>9.8508526395745102E-53</v>
      </c>
      <c r="H1634" s="1" t="s">
        <v>9028</v>
      </c>
      <c r="I1634" s="1" t="s">
        <v>9029</v>
      </c>
      <c r="J1634" s="1" t="s">
        <v>2000</v>
      </c>
      <c r="K1634" s="1" t="s">
        <v>2182</v>
      </c>
      <c r="L1634" s="1">
        <v>3.516935782789643E-2</v>
      </c>
      <c r="M1634" s="1">
        <v>0.12874354530479626</v>
      </c>
      <c r="N1634" s="1">
        <v>9.5562125680689683E-2</v>
      </c>
      <c r="O1634" s="1" t="s">
        <v>9030</v>
      </c>
      <c r="P1634" s="1">
        <v>19</v>
      </c>
    </row>
    <row r="1635" spans="1:16" x14ac:dyDescent="0.25">
      <c r="A1635" s="1" t="s">
        <v>9031</v>
      </c>
      <c r="B1635" s="1">
        <v>1.2862619714868999E-54</v>
      </c>
      <c r="C1635" s="1">
        <v>0.105516245923722</v>
      </c>
      <c r="D1635" s="1">
        <v>0.89500000000000002</v>
      </c>
      <c r="E1635" s="1">
        <v>0.84499999999999997</v>
      </c>
      <c r="F1635" s="1">
        <v>2.83157710403126E-50</v>
      </c>
      <c r="G1635" s="1">
        <v>1.2862619714869E-52</v>
      </c>
      <c r="H1635" s="1" t="s">
        <v>9032</v>
      </c>
      <c r="I1635" s="1" t="s">
        <v>9033</v>
      </c>
      <c r="J1635" s="1" t="s">
        <v>2000</v>
      </c>
      <c r="K1635" s="1" t="s">
        <v>2182</v>
      </c>
      <c r="L1635" s="1">
        <v>3.516935782789643E-2</v>
      </c>
      <c r="M1635" s="1">
        <v>0.12874354530479626</v>
      </c>
      <c r="N1635" s="1">
        <v>9.5562125680689683E-2</v>
      </c>
      <c r="O1635" s="1" t="s">
        <v>9034</v>
      </c>
      <c r="P1635" s="1">
        <v>19</v>
      </c>
    </row>
    <row r="1636" spans="1:16" x14ac:dyDescent="0.25">
      <c r="A1636" s="1" t="s">
        <v>9035</v>
      </c>
      <c r="B1636" s="1">
        <v>1.30263999408428E-54</v>
      </c>
      <c r="C1636" s="1">
        <v>0.114697912569278</v>
      </c>
      <c r="D1636" s="1">
        <v>0.27800000000000002</v>
      </c>
      <c r="E1636" s="1">
        <v>0.183</v>
      </c>
      <c r="F1636" s="1">
        <v>2.8676316829771302E-50</v>
      </c>
      <c r="G1636" s="1">
        <v>1.30263999408428E-52</v>
      </c>
      <c r="H1636" s="1" t="s">
        <v>9036</v>
      </c>
      <c r="I1636" s="1" t="s">
        <v>9037</v>
      </c>
      <c r="J1636" s="1" t="s">
        <v>2010</v>
      </c>
      <c r="K1636" s="1" t="s">
        <v>2124</v>
      </c>
      <c r="L1636" s="1">
        <v>3.5180423273549581E-2</v>
      </c>
      <c r="M1636" s="1">
        <v>0.12874354530479626</v>
      </c>
      <c r="N1636" s="1">
        <v>9.5562125680689683E-2</v>
      </c>
      <c r="O1636" s="1" t="s">
        <v>9038</v>
      </c>
      <c r="P1636" s="1">
        <v>14</v>
      </c>
    </row>
    <row r="1637" spans="1:16" x14ac:dyDescent="0.25">
      <c r="A1637" s="1" t="s">
        <v>9039</v>
      </c>
      <c r="B1637" s="1">
        <v>1.6293937373600601E-54</v>
      </c>
      <c r="C1637" s="1">
        <v>0.11325747067070301</v>
      </c>
      <c r="D1637" s="1">
        <v>0.316</v>
      </c>
      <c r="E1637" s="1">
        <v>0.218</v>
      </c>
      <c r="F1637" s="1">
        <v>3.5869473734244401E-50</v>
      </c>
      <c r="G1637" s="1">
        <v>1.62939373736006E-52</v>
      </c>
      <c r="H1637" s="1" t="s">
        <v>9040</v>
      </c>
      <c r="I1637" s="1" t="s">
        <v>9041</v>
      </c>
      <c r="J1637" s="1" t="s">
        <v>2422</v>
      </c>
      <c r="K1637" s="1" t="s">
        <v>2414</v>
      </c>
      <c r="L1637" s="1">
        <v>3.5879100493322984E-2</v>
      </c>
      <c r="M1637" s="1">
        <v>0.13064580257729405</v>
      </c>
      <c r="N1637" s="1">
        <v>9.697410907854527E-2</v>
      </c>
      <c r="O1637" s="1" t="s">
        <v>8108</v>
      </c>
      <c r="P1637" s="1">
        <v>13</v>
      </c>
    </row>
    <row r="1638" spans="1:16" x14ac:dyDescent="0.25">
      <c r="A1638" s="1" t="s">
        <v>9042</v>
      </c>
      <c r="B1638" s="1">
        <v>1.75512469114439E-54</v>
      </c>
      <c r="C1638" s="1">
        <v>0.140529603069282</v>
      </c>
      <c r="D1638" s="1">
        <v>0.66</v>
      </c>
      <c r="E1638" s="1">
        <v>0.60799999999999998</v>
      </c>
      <c r="F1638" s="1">
        <v>3.8637314950852502E-50</v>
      </c>
      <c r="G1638" s="1">
        <v>1.7551246911443899E-52</v>
      </c>
      <c r="H1638" s="1" t="s">
        <v>9043</v>
      </c>
      <c r="I1638" s="1" t="s">
        <v>9044</v>
      </c>
      <c r="J1638" s="1" t="s">
        <v>6031</v>
      </c>
      <c r="K1638" s="1" t="s">
        <v>2499</v>
      </c>
      <c r="L1638" s="1">
        <v>3.5984436252045851E-2</v>
      </c>
      <c r="M1638" s="1">
        <v>0.13064580257729405</v>
      </c>
      <c r="N1638" s="1">
        <v>9.697410907854527E-2</v>
      </c>
      <c r="O1638" s="1" t="s">
        <v>9045</v>
      </c>
      <c r="P1638" s="1">
        <v>5</v>
      </c>
    </row>
    <row r="1639" spans="1:16" x14ac:dyDescent="0.25">
      <c r="A1639" s="1" t="s">
        <v>9046</v>
      </c>
      <c r="B1639" s="1">
        <v>1.7928764844967901E-54</v>
      </c>
      <c r="C1639" s="1">
        <v>0.14395009702533301</v>
      </c>
      <c r="D1639" s="1">
        <v>0.35199999999999998</v>
      </c>
      <c r="E1639" s="1">
        <v>0.25600000000000001</v>
      </c>
      <c r="F1639" s="1">
        <v>3.9468382929712302E-50</v>
      </c>
      <c r="G1639" s="1">
        <v>1.79287648449679E-52</v>
      </c>
      <c r="H1639" s="1" t="s">
        <v>9047</v>
      </c>
      <c r="I1639" s="1" t="s">
        <v>9048</v>
      </c>
      <c r="J1639" s="1" t="s">
        <v>6031</v>
      </c>
      <c r="K1639" s="1" t="s">
        <v>2499</v>
      </c>
      <c r="L1639" s="1">
        <v>3.5984436252045851E-2</v>
      </c>
      <c r="M1639" s="1">
        <v>0.13064580257729405</v>
      </c>
      <c r="N1639" s="1">
        <v>9.697410907854527E-2</v>
      </c>
      <c r="O1639" s="1" t="s">
        <v>9049</v>
      </c>
      <c r="P1639" s="1">
        <v>5</v>
      </c>
    </row>
    <row r="1640" spans="1:16" x14ac:dyDescent="0.25">
      <c r="A1640" s="1" t="s">
        <v>9050</v>
      </c>
      <c r="B1640" s="1">
        <v>1.8267128312069E-54</v>
      </c>
      <c r="C1640" s="1">
        <v>0.10383588326165499</v>
      </c>
      <c r="D1640" s="1">
        <v>0.89</v>
      </c>
      <c r="E1640" s="1">
        <v>0.85199999999999998</v>
      </c>
      <c r="F1640" s="1">
        <v>4.0213256266188602E-50</v>
      </c>
      <c r="G1640" s="1">
        <v>1.8267128312068999E-52</v>
      </c>
      <c r="H1640" s="1" t="s">
        <v>9051</v>
      </c>
      <c r="I1640" s="1" t="s">
        <v>9052</v>
      </c>
      <c r="J1640" s="1" t="s">
        <v>6031</v>
      </c>
      <c r="K1640" s="1" t="s">
        <v>2499</v>
      </c>
      <c r="L1640" s="1">
        <v>3.5984436252045851E-2</v>
      </c>
      <c r="M1640" s="1">
        <v>0.13064580257729405</v>
      </c>
      <c r="N1640" s="1">
        <v>9.697410907854527E-2</v>
      </c>
      <c r="O1640" s="1" t="s">
        <v>9053</v>
      </c>
      <c r="P1640" s="1">
        <v>5</v>
      </c>
    </row>
    <row r="1641" spans="1:16" x14ac:dyDescent="0.25">
      <c r="A1641" s="1" t="s">
        <v>9054</v>
      </c>
      <c r="B1641" s="1">
        <v>1.9479545028283101E-54</v>
      </c>
      <c r="C1641" s="1">
        <v>0.118530888048275</v>
      </c>
      <c r="D1641" s="1">
        <v>0.45100000000000001</v>
      </c>
      <c r="E1641" s="1">
        <v>0.34399999999999997</v>
      </c>
      <c r="F1641" s="1">
        <v>4.2882270425262403E-50</v>
      </c>
      <c r="G1641" s="1">
        <v>1.9479545028283101E-52</v>
      </c>
      <c r="H1641" s="1" t="s">
        <v>9055</v>
      </c>
      <c r="I1641" s="1" t="s">
        <v>9056</v>
      </c>
      <c r="J1641" s="1" t="s">
        <v>6031</v>
      </c>
      <c r="K1641" s="1" t="s">
        <v>2499</v>
      </c>
      <c r="L1641" s="1">
        <v>3.5984436252045851E-2</v>
      </c>
      <c r="M1641" s="1">
        <v>0.13064580257729405</v>
      </c>
      <c r="N1641" s="1">
        <v>9.697410907854527E-2</v>
      </c>
      <c r="O1641" s="1" t="s">
        <v>9057</v>
      </c>
      <c r="P1641" s="1">
        <v>5</v>
      </c>
    </row>
    <row r="1642" spans="1:16" x14ac:dyDescent="0.25">
      <c r="A1642" s="1" t="s">
        <v>9058</v>
      </c>
      <c r="B1642" s="1">
        <v>2.4842439139216799E-54</v>
      </c>
      <c r="C1642" s="1">
        <v>0.12670926178229799</v>
      </c>
      <c r="D1642" s="1">
        <v>0.754</v>
      </c>
      <c r="E1642" s="1">
        <v>0.70499999999999996</v>
      </c>
      <c r="F1642" s="1">
        <v>5.4688145521071802E-50</v>
      </c>
      <c r="G1642" s="1">
        <v>2.4842439139216801E-52</v>
      </c>
      <c r="H1642" s="1" t="s">
        <v>9059</v>
      </c>
      <c r="I1642" s="1" t="s">
        <v>9060</v>
      </c>
      <c r="J1642" s="1" t="s">
        <v>6031</v>
      </c>
      <c r="K1642" s="1" t="s">
        <v>2499</v>
      </c>
      <c r="L1642" s="1">
        <v>3.5984436252045851E-2</v>
      </c>
      <c r="M1642" s="1">
        <v>0.13064580257729405</v>
      </c>
      <c r="N1642" s="1">
        <v>9.697410907854527E-2</v>
      </c>
      <c r="O1642" s="1" t="s">
        <v>9057</v>
      </c>
      <c r="P1642" s="1">
        <v>5</v>
      </c>
    </row>
    <row r="1643" spans="1:16" x14ac:dyDescent="0.25">
      <c r="A1643" s="1" t="s">
        <v>9061</v>
      </c>
      <c r="B1643" s="1">
        <v>2.51315299397858E-54</v>
      </c>
      <c r="C1643" s="1">
        <v>0.11315962350214299</v>
      </c>
      <c r="D1643" s="1">
        <v>0.318</v>
      </c>
      <c r="E1643" s="1">
        <v>0.22</v>
      </c>
      <c r="F1643" s="1">
        <v>5.5324550009444496E-50</v>
      </c>
      <c r="G1643" s="1">
        <v>2.51315299397858E-52</v>
      </c>
      <c r="H1643" s="1" t="s">
        <v>9062</v>
      </c>
      <c r="I1643" s="1" t="s">
        <v>9063</v>
      </c>
      <c r="J1643" s="1" t="s">
        <v>6031</v>
      </c>
      <c r="K1643" s="1" t="s">
        <v>2499</v>
      </c>
      <c r="L1643" s="1">
        <v>3.5984436252045851E-2</v>
      </c>
      <c r="M1643" s="1">
        <v>0.13064580257729405</v>
      </c>
      <c r="N1643" s="1">
        <v>9.697410907854527E-2</v>
      </c>
      <c r="O1643" s="1" t="s">
        <v>9064</v>
      </c>
      <c r="P1643" s="1">
        <v>5</v>
      </c>
    </row>
    <row r="1644" spans="1:16" x14ac:dyDescent="0.25">
      <c r="A1644" s="1" t="s">
        <v>9065</v>
      </c>
      <c r="B1644" s="1">
        <v>2.6381584072630802E-54</v>
      </c>
      <c r="C1644" s="1">
        <v>0.11998547618111199</v>
      </c>
      <c r="D1644" s="1">
        <v>0.45500000000000002</v>
      </c>
      <c r="E1644" s="1">
        <v>0.34899999999999998</v>
      </c>
      <c r="F1644" s="1">
        <v>5.8076419177489402E-50</v>
      </c>
      <c r="G1644" s="1">
        <v>2.6381584072630799E-52</v>
      </c>
      <c r="H1644" s="1" t="s">
        <v>9066</v>
      </c>
      <c r="I1644" s="1" t="s">
        <v>9067</v>
      </c>
      <c r="J1644" s="1" t="s">
        <v>6031</v>
      </c>
      <c r="K1644" s="1" t="s">
        <v>2499</v>
      </c>
      <c r="L1644" s="1">
        <v>3.5984436252045851E-2</v>
      </c>
      <c r="M1644" s="1">
        <v>0.13064580257729405</v>
      </c>
      <c r="N1644" s="1">
        <v>9.697410907854527E-2</v>
      </c>
      <c r="O1644" s="1" t="s">
        <v>9068</v>
      </c>
      <c r="P1644" s="1">
        <v>5</v>
      </c>
    </row>
    <row r="1645" spans="1:16" x14ac:dyDescent="0.25">
      <c r="A1645" s="1" t="s">
        <v>9069</v>
      </c>
      <c r="B1645" s="1">
        <v>2.6819071967079599E-54</v>
      </c>
      <c r="C1645" s="1">
        <v>0.12169165238266599</v>
      </c>
      <c r="D1645" s="1">
        <v>0.52600000000000002</v>
      </c>
      <c r="E1645" s="1">
        <v>0.42299999999999999</v>
      </c>
      <c r="F1645" s="1">
        <v>5.9039505028329102E-50</v>
      </c>
      <c r="G1645" s="1">
        <v>2.6819071967079599E-52</v>
      </c>
      <c r="H1645" s="1" t="s">
        <v>9070</v>
      </c>
      <c r="I1645" s="1" t="s">
        <v>9071</v>
      </c>
      <c r="J1645" s="1" t="s">
        <v>6031</v>
      </c>
      <c r="K1645" s="1" t="s">
        <v>2499</v>
      </c>
      <c r="L1645" s="1">
        <v>3.5984436252045851E-2</v>
      </c>
      <c r="M1645" s="1">
        <v>0.13064580257729405</v>
      </c>
      <c r="N1645" s="1">
        <v>9.697410907854527E-2</v>
      </c>
      <c r="O1645" s="1" t="s">
        <v>9072</v>
      </c>
      <c r="P1645" s="1">
        <v>5</v>
      </c>
    </row>
    <row r="1646" spans="1:16" x14ac:dyDescent="0.25">
      <c r="A1646" s="1" t="s">
        <v>9073</v>
      </c>
      <c r="B1646" s="1">
        <v>2.8620233801423098E-54</v>
      </c>
      <c r="C1646" s="1">
        <v>0.122068754344741</v>
      </c>
      <c r="D1646" s="1">
        <v>0.47199999999999998</v>
      </c>
      <c r="E1646" s="1">
        <v>0.36699999999999999</v>
      </c>
      <c r="F1646" s="1">
        <v>6.3004582690452802E-50</v>
      </c>
      <c r="G1646" s="1">
        <v>2.86202338014231E-52</v>
      </c>
      <c r="H1646" s="1" t="s">
        <v>9074</v>
      </c>
      <c r="I1646" s="1" t="s">
        <v>9075</v>
      </c>
      <c r="J1646" s="1" t="s">
        <v>6031</v>
      </c>
      <c r="K1646" s="1" t="s">
        <v>2499</v>
      </c>
      <c r="L1646" s="1">
        <v>3.5984436252045851E-2</v>
      </c>
      <c r="M1646" s="1">
        <v>0.13064580257729405</v>
      </c>
      <c r="N1646" s="1">
        <v>9.697410907854527E-2</v>
      </c>
      <c r="O1646" s="1" t="s">
        <v>6052</v>
      </c>
      <c r="P1646" s="1">
        <v>5</v>
      </c>
    </row>
    <row r="1647" spans="1:16" x14ac:dyDescent="0.25">
      <c r="A1647" s="1" t="s">
        <v>9076</v>
      </c>
      <c r="B1647" s="1">
        <v>2.8718156523559301E-54</v>
      </c>
      <c r="C1647" s="1">
        <v>0.12447294968469801</v>
      </c>
      <c r="D1647" s="1">
        <v>0.51300000000000001</v>
      </c>
      <c r="E1647" s="1">
        <v>0.40799999999999997</v>
      </c>
      <c r="F1647" s="1">
        <v>6.3220149770963501E-50</v>
      </c>
      <c r="G1647" s="1">
        <v>2.8718156523559302E-52</v>
      </c>
      <c r="H1647" s="1" t="s">
        <v>9077</v>
      </c>
      <c r="I1647" s="1" t="s">
        <v>9078</v>
      </c>
      <c r="J1647" s="1" t="s">
        <v>6031</v>
      </c>
      <c r="K1647" s="1" t="s">
        <v>2499</v>
      </c>
      <c r="L1647" s="1">
        <v>3.5984436252045851E-2</v>
      </c>
      <c r="M1647" s="1">
        <v>0.13064580257729405</v>
      </c>
      <c r="N1647" s="1">
        <v>9.697410907854527E-2</v>
      </c>
      <c r="O1647" s="1" t="s">
        <v>9079</v>
      </c>
      <c r="P1647" s="1">
        <v>5</v>
      </c>
    </row>
    <row r="1648" spans="1:16" x14ac:dyDescent="0.25">
      <c r="A1648" s="1" t="s">
        <v>9080</v>
      </c>
      <c r="B1648" s="1">
        <v>3.0478665572814801E-54</v>
      </c>
      <c r="C1648" s="1">
        <v>0.11478963465143301</v>
      </c>
      <c r="D1648" s="1">
        <v>0.38900000000000001</v>
      </c>
      <c r="E1648" s="1">
        <v>0.28199999999999997</v>
      </c>
      <c r="F1648" s="1">
        <v>6.7095734391994602E-50</v>
      </c>
      <c r="G1648" s="1">
        <v>3.04786655728148E-52</v>
      </c>
      <c r="H1648" s="1" t="s">
        <v>9081</v>
      </c>
      <c r="I1648" s="1" t="s">
        <v>9082</v>
      </c>
      <c r="J1648" s="1" t="s">
        <v>6031</v>
      </c>
      <c r="K1648" s="1" t="s">
        <v>2499</v>
      </c>
      <c r="L1648" s="1">
        <v>3.5984436252045851E-2</v>
      </c>
      <c r="M1648" s="1">
        <v>0.13064580257729405</v>
      </c>
      <c r="N1648" s="1">
        <v>9.697410907854527E-2</v>
      </c>
      <c r="O1648" s="1" t="s">
        <v>9083</v>
      </c>
      <c r="P1648" s="1">
        <v>5</v>
      </c>
    </row>
    <row r="1649" spans="1:16" x14ac:dyDescent="0.25">
      <c r="A1649" s="1" t="s">
        <v>9084</v>
      </c>
      <c r="B1649" s="1">
        <v>3.0847893483227002E-54</v>
      </c>
      <c r="C1649" s="1">
        <v>0.12725793497351301</v>
      </c>
      <c r="D1649" s="1">
        <v>0.77200000000000002</v>
      </c>
      <c r="E1649" s="1">
        <v>0.72199999999999998</v>
      </c>
      <c r="F1649" s="1">
        <v>6.7908552713975998E-50</v>
      </c>
      <c r="G1649" s="1">
        <v>3.0847893483227E-52</v>
      </c>
      <c r="H1649" s="1" t="s">
        <v>9085</v>
      </c>
      <c r="I1649" s="1" t="s">
        <v>9086</v>
      </c>
      <c r="J1649" s="1" t="s">
        <v>6031</v>
      </c>
      <c r="K1649" s="1" t="s">
        <v>2499</v>
      </c>
      <c r="L1649" s="1">
        <v>3.5984436252045851E-2</v>
      </c>
      <c r="M1649" s="1">
        <v>0.13064580257729405</v>
      </c>
      <c r="N1649" s="1">
        <v>9.697410907854527E-2</v>
      </c>
      <c r="O1649" s="1" t="s">
        <v>9087</v>
      </c>
      <c r="P1649" s="1">
        <v>5</v>
      </c>
    </row>
    <row r="1650" spans="1:16" x14ac:dyDescent="0.25">
      <c r="A1650" s="1" t="s">
        <v>9088</v>
      </c>
      <c r="B1650" s="1">
        <v>4.1416264622735499E-54</v>
      </c>
      <c r="C1650" s="1">
        <v>0.12488442351288701</v>
      </c>
      <c r="D1650" s="1">
        <v>0.39</v>
      </c>
      <c r="E1650" s="1">
        <v>0.28799999999999998</v>
      </c>
      <c r="F1650" s="1">
        <v>9.1173764940489997E-50</v>
      </c>
      <c r="G1650" s="1">
        <v>4.1416264622735497E-52</v>
      </c>
      <c r="H1650" s="1" t="s">
        <v>9089</v>
      </c>
      <c r="I1650" s="1" t="s">
        <v>9090</v>
      </c>
      <c r="J1650" s="1" t="s">
        <v>2893</v>
      </c>
      <c r="K1650" s="1" t="s">
        <v>2877</v>
      </c>
      <c r="L1650" s="1">
        <v>3.6328627287362358E-2</v>
      </c>
      <c r="M1650" s="1">
        <v>0.13102982276945641</v>
      </c>
      <c r="N1650" s="1">
        <v>9.7259154715438834E-2</v>
      </c>
      <c r="O1650" s="1" t="s">
        <v>9091</v>
      </c>
      <c r="P1650" s="1">
        <v>12</v>
      </c>
    </row>
    <row r="1651" spans="1:16" x14ac:dyDescent="0.25">
      <c r="A1651" s="1" t="s">
        <v>9092</v>
      </c>
      <c r="B1651" s="1">
        <v>4.41923566417078E-54</v>
      </c>
      <c r="C1651" s="1">
        <v>0.12536411458723501</v>
      </c>
      <c r="D1651" s="1">
        <v>0.36799999999999999</v>
      </c>
      <c r="E1651" s="1">
        <v>0.26600000000000001</v>
      </c>
      <c r="F1651" s="1">
        <v>9.7285053911055701E-50</v>
      </c>
      <c r="G1651" s="1">
        <v>4.4192356641707902E-52</v>
      </c>
      <c r="H1651" s="1" t="s">
        <v>9093</v>
      </c>
      <c r="I1651" s="1" t="s">
        <v>9094</v>
      </c>
      <c r="J1651" s="1" t="s">
        <v>2266</v>
      </c>
      <c r="K1651" s="1" t="s">
        <v>1585</v>
      </c>
      <c r="L1651" s="1">
        <v>3.642804077637711E-2</v>
      </c>
      <c r="M1651" s="1">
        <v>0.13102982276945641</v>
      </c>
      <c r="N1651" s="1">
        <v>9.7259154715438834E-2</v>
      </c>
      <c r="O1651" s="1" t="s">
        <v>9095</v>
      </c>
      <c r="P1651" s="1">
        <v>11</v>
      </c>
    </row>
    <row r="1652" spans="1:16" x14ac:dyDescent="0.25">
      <c r="A1652" s="1" t="s">
        <v>9096</v>
      </c>
      <c r="B1652" s="1">
        <v>4.6096694941769797E-54</v>
      </c>
      <c r="C1652" s="1">
        <v>0.128484025952152</v>
      </c>
      <c r="D1652" s="1">
        <v>0.60599999999999998</v>
      </c>
      <c r="E1652" s="1">
        <v>0.52100000000000002</v>
      </c>
      <c r="F1652" s="1">
        <v>1.0147726424481199E-49</v>
      </c>
      <c r="G1652" s="1">
        <v>4.6096694941769797E-52</v>
      </c>
      <c r="H1652" s="1" t="s">
        <v>9097</v>
      </c>
      <c r="I1652" s="1" t="s">
        <v>9098</v>
      </c>
      <c r="J1652" s="1" t="s">
        <v>2266</v>
      </c>
      <c r="K1652" s="1" t="s">
        <v>1585</v>
      </c>
      <c r="L1652" s="1">
        <v>3.642804077637711E-2</v>
      </c>
      <c r="M1652" s="1">
        <v>0.13102982276945641</v>
      </c>
      <c r="N1652" s="1">
        <v>9.7259154715438834E-2</v>
      </c>
      <c r="O1652" s="1" t="s">
        <v>9099</v>
      </c>
      <c r="P1652" s="1">
        <v>11</v>
      </c>
    </row>
    <row r="1653" spans="1:16" x14ac:dyDescent="0.25">
      <c r="A1653" s="1" t="s">
        <v>9100</v>
      </c>
      <c r="B1653" s="1">
        <v>4.6233413426163097E-54</v>
      </c>
      <c r="C1653" s="1">
        <v>0.10904708721624599</v>
      </c>
      <c r="D1653" s="1">
        <v>0.29499999999999998</v>
      </c>
      <c r="E1653" s="1">
        <v>0.19800000000000001</v>
      </c>
      <c r="F1653" s="1">
        <v>1.0177823631635501E-49</v>
      </c>
      <c r="G1653" s="1">
        <v>4.6233413426163103E-52</v>
      </c>
      <c r="H1653" s="1" t="s">
        <v>9101</v>
      </c>
      <c r="I1653" s="1" t="s">
        <v>9102</v>
      </c>
      <c r="J1653" s="1" t="s">
        <v>2266</v>
      </c>
      <c r="K1653" s="1" t="s">
        <v>1585</v>
      </c>
      <c r="L1653" s="1">
        <v>3.642804077637711E-2</v>
      </c>
      <c r="M1653" s="1">
        <v>0.13102982276945641</v>
      </c>
      <c r="N1653" s="1">
        <v>9.7259154715438834E-2</v>
      </c>
      <c r="O1653" s="1" t="s">
        <v>9103</v>
      </c>
      <c r="P1653" s="1">
        <v>11</v>
      </c>
    </row>
    <row r="1654" spans="1:16" x14ac:dyDescent="0.25">
      <c r="A1654" s="1" t="s">
        <v>9104</v>
      </c>
      <c r="B1654" s="1">
        <v>6.7008757424157904E-54</v>
      </c>
      <c r="C1654" s="1">
        <v>0.125455228095217</v>
      </c>
      <c r="D1654" s="1">
        <v>0.51500000000000001</v>
      </c>
      <c r="E1654" s="1">
        <v>0.41299999999999998</v>
      </c>
      <c r="F1654" s="1">
        <v>1.4751307859354101E-49</v>
      </c>
      <c r="G1654" s="1">
        <v>6.7008757424157905E-52</v>
      </c>
      <c r="H1654" s="1" t="s">
        <v>9105</v>
      </c>
      <c r="I1654" s="1" t="s">
        <v>9106</v>
      </c>
      <c r="J1654" s="1" t="s">
        <v>2266</v>
      </c>
      <c r="K1654" s="1" t="s">
        <v>1585</v>
      </c>
      <c r="L1654" s="1">
        <v>3.642804077637711E-2</v>
      </c>
      <c r="M1654" s="1">
        <v>0.13102982276945641</v>
      </c>
      <c r="N1654" s="1">
        <v>9.7259154715438834E-2</v>
      </c>
      <c r="O1654" s="1" t="s">
        <v>9107</v>
      </c>
      <c r="P1654" s="1">
        <v>11</v>
      </c>
    </row>
    <row r="1655" spans="1:16" x14ac:dyDescent="0.25">
      <c r="A1655" s="1" t="s">
        <v>9108</v>
      </c>
      <c r="B1655" s="1">
        <v>6.7933503257422297E-54</v>
      </c>
      <c r="C1655" s="1">
        <v>0.121168339786413</v>
      </c>
      <c r="D1655" s="1">
        <v>0.91800000000000004</v>
      </c>
      <c r="E1655" s="1">
        <v>0.875</v>
      </c>
      <c r="F1655" s="1">
        <v>1.4954881407088901E-49</v>
      </c>
      <c r="G1655" s="1">
        <v>6.7933503257422305E-52</v>
      </c>
      <c r="H1655" s="1" t="s">
        <v>9109</v>
      </c>
      <c r="I1655" s="1" t="s">
        <v>9110</v>
      </c>
      <c r="J1655" s="1" t="s">
        <v>4752</v>
      </c>
      <c r="K1655" s="1" t="s">
        <v>2423</v>
      </c>
      <c r="L1655" s="1">
        <v>3.6441025007168094E-2</v>
      </c>
      <c r="M1655" s="1">
        <v>0.13102982276945641</v>
      </c>
      <c r="N1655" s="1">
        <v>9.7259154715438834E-2</v>
      </c>
      <c r="O1655" s="1" t="s">
        <v>5639</v>
      </c>
      <c r="P1655" s="1">
        <v>6</v>
      </c>
    </row>
    <row r="1656" spans="1:16" x14ac:dyDescent="0.25">
      <c r="A1656" s="1" t="s">
        <v>9111</v>
      </c>
      <c r="B1656" s="1">
        <v>7.7113935184285701E-54</v>
      </c>
      <c r="C1656" s="1">
        <v>0.115317059141073</v>
      </c>
      <c r="D1656" s="1">
        <v>0.26500000000000001</v>
      </c>
      <c r="E1656" s="1">
        <v>0.17299999999999999</v>
      </c>
      <c r="F1656" s="1">
        <v>1.6975861691468699E-49</v>
      </c>
      <c r="G1656" s="1">
        <v>7.7113935184285696E-52</v>
      </c>
      <c r="H1656" s="1" t="s">
        <v>9112</v>
      </c>
      <c r="I1656" s="1" t="s">
        <v>9113</v>
      </c>
      <c r="J1656" s="1" t="s">
        <v>4752</v>
      </c>
      <c r="K1656" s="1" t="s">
        <v>2423</v>
      </c>
      <c r="L1656" s="1">
        <v>3.6441025007168094E-2</v>
      </c>
      <c r="M1656" s="1">
        <v>0.13102982276945641</v>
      </c>
      <c r="N1656" s="1">
        <v>9.7259154715438834E-2</v>
      </c>
      <c r="O1656" s="1" t="s">
        <v>9114</v>
      </c>
      <c r="P1656" s="1">
        <v>6</v>
      </c>
    </row>
    <row r="1657" spans="1:16" x14ac:dyDescent="0.25">
      <c r="A1657" s="1" t="s">
        <v>9115</v>
      </c>
      <c r="B1657" s="1">
        <v>8.2128410062643298E-54</v>
      </c>
      <c r="C1657" s="1">
        <v>0.114220147961029</v>
      </c>
      <c r="D1657" s="1">
        <v>0.31</v>
      </c>
      <c r="E1657" s="1">
        <v>0.21299999999999999</v>
      </c>
      <c r="F1657" s="1">
        <v>1.8079748191190299E-49</v>
      </c>
      <c r="G1657" s="1">
        <v>8.2128410062643296E-52</v>
      </c>
      <c r="H1657" s="1" t="s">
        <v>9116</v>
      </c>
      <c r="I1657" s="1" t="s">
        <v>9117</v>
      </c>
      <c r="J1657" s="1" t="s">
        <v>4752</v>
      </c>
      <c r="K1657" s="1" t="s">
        <v>2423</v>
      </c>
      <c r="L1657" s="1">
        <v>3.6441025007168094E-2</v>
      </c>
      <c r="M1657" s="1">
        <v>0.13102982276945641</v>
      </c>
      <c r="N1657" s="1">
        <v>9.7259154715438834E-2</v>
      </c>
      <c r="O1657" s="1" t="s">
        <v>9118</v>
      </c>
      <c r="P1657" s="1">
        <v>6</v>
      </c>
    </row>
    <row r="1658" spans="1:16" x14ac:dyDescent="0.25">
      <c r="A1658" s="1" t="s">
        <v>9119</v>
      </c>
      <c r="B1658" s="1">
        <v>8.8532227133310603E-54</v>
      </c>
      <c r="C1658" s="1">
        <v>0.114031081628929</v>
      </c>
      <c r="D1658" s="1">
        <v>0.873</v>
      </c>
      <c r="E1658" s="1">
        <v>0.83699999999999997</v>
      </c>
      <c r="F1658" s="1">
        <v>1.9489484481127001E-49</v>
      </c>
      <c r="G1658" s="1">
        <v>8.8532227133310594E-52</v>
      </c>
      <c r="H1658" s="1" t="s">
        <v>9120</v>
      </c>
      <c r="I1658" s="1" t="s">
        <v>9121</v>
      </c>
      <c r="J1658" s="1" t="s">
        <v>4752</v>
      </c>
      <c r="K1658" s="1" t="s">
        <v>2423</v>
      </c>
      <c r="L1658" s="1">
        <v>3.6441025007168094E-2</v>
      </c>
      <c r="M1658" s="1">
        <v>0.13102982276945641</v>
      </c>
      <c r="N1658" s="1">
        <v>9.7259154715438834E-2</v>
      </c>
      <c r="O1658" s="1" t="s">
        <v>9122</v>
      </c>
      <c r="P1658" s="1">
        <v>6</v>
      </c>
    </row>
    <row r="1659" spans="1:16" x14ac:dyDescent="0.25">
      <c r="A1659" s="1" t="s">
        <v>9123</v>
      </c>
      <c r="B1659" s="1">
        <v>9.0813239668842402E-54</v>
      </c>
      <c r="C1659" s="1">
        <v>0.124892951482477</v>
      </c>
      <c r="D1659" s="1">
        <v>0.41699999999999998</v>
      </c>
      <c r="E1659" s="1">
        <v>0.313</v>
      </c>
      <c r="F1659" s="1">
        <v>1.9991626580698999E-49</v>
      </c>
      <c r="G1659" s="1">
        <v>9.0813239668842402E-52</v>
      </c>
      <c r="H1659" s="1" t="s">
        <v>9124</v>
      </c>
      <c r="I1659" s="1" t="s">
        <v>9125</v>
      </c>
      <c r="J1659" s="1" t="s">
        <v>4752</v>
      </c>
      <c r="K1659" s="1" t="s">
        <v>2423</v>
      </c>
      <c r="L1659" s="1">
        <v>3.6441025007168094E-2</v>
      </c>
      <c r="M1659" s="1">
        <v>0.13102982276945641</v>
      </c>
      <c r="N1659" s="1">
        <v>9.7259154715438834E-2</v>
      </c>
      <c r="O1659" s="1" t="s">
        <v>9126</v>
      </c>
      <c r="P1659" s="1">
        <v>6</v>
      </c>
    </row>
    <row r="1660" spans="1:16" x14ac:dyDescent="0.25">
      <c r="A1660" s="1" t="s">
        <v>9127</v>
      </c>
      <c r="B1660" s="1">
        <v>9.9363041706575899E-54</v>
      </c>
      <c r="C1660" s="1">
        <v>0.11369018797309501</v>
      </c>
      <c r="D1660" s="1">
        <v>0.311</v>
      </c>
      <c r="E1660" s="1">
        <v>0.21299999999999999</v>
      </c>
      <c r="F1660" s="1">
        <v>2.1873780001285601E-49</v>
      </c>
      <c r="G1660" s="1">
        <v>9.9363041706575894E-52</v>
      </c>
      <c r="H1660" s="1" t="s">
        <v>9128</v>
      </c>
      <c r="I1660" s="1" t="s">
        <v>9129</v>
      </c>
      <c r="J1660" s="1" t="s">
        <v>4752</v>
      </c>
      <c r="K1660" s="1" t="s">
        <v>2423</v>
      </c>
      <c r="L1660" s="1">
        <v>3.6441025007168094E-2</v>
      </c>
      <c r="M1660" s="1">
        <v>0.13102982276945641</v>
      </c>
      <c r="N1660" s="1">
        <v>9.7259154715438834E-2</v>
      </c>
      <c r="O1660" s="1" t="s">
        <v>9130</v>
      </c>
      <c r="P1660" s="1">
        <v>6</v>
      </c>
    </row>
    <row r="1661" spans="1:16" x14ac:dyDescent="0.25">
      <c r="A1661" s="1" t="s">
        <v>9131</v>
      </c>
      <c r="B1661" s="1">
        <v>1.16210668619322E-53</v>
      </c>
      <c r="C1661" s="1">
        <v>0.122297031315472</v>
      </c>
      <c r="D1661" s="1">
        <v>0.437</v>
      </c>
      <c r="E1661" s="1">
        <v>0.33300000000000002</v>
      </c>
      <c r="F1661" s="1">
        <v>2.5582616589857499E-49</v>
      </c>
      <c r="G1661" s="1">
        <v>1.16210668619322E-51</v>
      </c>
      <c r="H1661" s="1" t="s">
        <v>9132</v>
      </c>
      <c r="I1661" s="1" t="s">
        <v>9133</v>
      </c>
      <c r="J1661" s="1" t="s">
        <v>4752</v>
      </c>
      <c r="K1661" s="1" t="s">
        <v>2423</v>
      </c>
      <c r="L1661" s="1">
        <v>3.6441025007168094E-2</v>
      </c>
      <c r="M1661" s="1">
        <v>0.13102982276945641</v>
      </c>
      <c r="N1661" s="1">
        <v>9.7259154715438834E-2</v>
      </c>
      <c r="O1661" s="1" t="s">
        <v>9134</v>
      </c>
      <c r="P1661" s="1">
        <v>6</v>
      </c>
    </row>
    <row r="1662" spans="1:16" x14ac:dyDescent="0.25">
      <c r="A1662" s="1" t="s">
        <v>9135</v>
      </c>
      <c r="B1662" s="1">
        <v>1.26774243820864E-53</v>
      </c>
      <c r="C1662" s="1">
        <v>0.11379416665188199</v>
      </c>
      <c r="D1662" s="1">
        <v>0.32300000000000001</v>
      </c>
      <c r="E1662" s="1">
        <v>0.224</v>
      </c>
      <c r="F1662" s="1">
        <v>2.7908082034725101E-49</v>
      </c>
      <c r="G1662" s="1">
        <v>1.2677424382086399E-51</v>
      </c>
      <c r="H1662" s="1" t="s">
        <v>9136</v>
      </c>
      <c r="I1662" s="1" t="s">
        <v>9137</v>
      </c>
      <c r="J1662" s="1" t="s">
        <v>4752</v>
      </c>
      <c r="K1662" s="1" t="s">
        <v>2423</v>
      </c>
      <c r="L1662" s="1">
        <v>3.6441025007168094E-2</v>
      </c>
      <c r="M1662" s="1">
        <v>0.13102982276945641</v>
      </c>
      <c r="N1662" s="1">
        <v>9.7259154715438834E-2</v>
      </c>
      <c r="O1662" s="1" t="s">
        <v>8761</v>
      </c>
      <c r="P1662" s="1">
        <v>6</v>
      </c>
    </row>
    <row r="1663" spans="1:16" x14ac:dyDescent="0.25">
      <c r="A1663" s="1" t="s">
        <v>9138</v>
      </c>
      <c r="B1663" s="1">
        <v>1.3399042623579699E-53</v>
      </c>
      <c r="C1663" s="1">
        <v>0.130300719913684</v>
      </c>
      <c r="D1663" s="1">
        <v>0.52500000000000002</v>
      </c>
      <c r="E1663" s="1">
        <v>0.434</v>
      </c>
      <c r="F1663" s="1">
        <v>2.9496652431548301E-49</v>
      </c>
      <c r="G1663" s="1">
        <v>1.3399042623579699E-51</v>
      </c>
      <c r="H1663" s="1" t="s">
        <v>9139</v>
      </c>
      <c r="I1663" s="1" t="s">
        <v>9140</v>
      </c>
      <c r="J1663" s="1" t="s">
        <v>4752</v>
      </c>
      <c r="K1663" s="1" t="s">
        <v>2423</v>
      </c>
      <c r="L1663" s="1">
        <v>3.6441025007168094E-2</v>
      </c>
      <c r="M1663" s="1">
        <v>0.13102982276945641</v>
      </c>
      <c r="N1663" s="1">
        <v>9.7259154715438834E-2</v>
      </c>
      <c r="O1663" s="1" t="s">
        <v>7843</v>
      </c>
      <c r="P1663" s="1">
        <v>6</v>
      </c>
    </row>
    <row r="1664" spans="1:16" x14ac:dyDescent="0.25">
      <c r="A1664" s="1" t="s">
        <v>9141</v>
      </c>
      <c r="B1664" s="1">
        <v>1.5593832151257101E-53</v>
      </c>
      <c r="C1664" s="1">
        <v>0.11554045656106</v>
      </c>
      <c r="D1664" s="1">
        <v>0.30399999999999999</v>
      </c>
      <c r="E1664" s="1">
        <v>0.20699999999999999</v>
      </c>
      <c r="F1664" s="1">
        <v>3.4328262097777302E-49</v>
      </c>
      <c r="G1664" s="1">
        <v>1.5593832151257001E-51</v>
      </c>
      <c r="H1664" s="1" t="s">
        <v>9142</v>
      </c>
      <c r="I1664" s="1" t="s">
        <v>9143</v>
      </c>
      <c r="J1664" s="1" t="s">
        <v>4752</v>
      </c>
      <c r="K1664" s="1" t="s">
        <v>2423</v>
      </c>
      <c r="L1664" s="1">
        <v>3.6441025007168094E-2</v>
      </c>
      <c r="M1664" s="1">
        <v>0.13102982276945641</v>
      </c>
      <c r="N1664" s="1">
        <v>9.7259154715438834E-2</v>
      </c>
      <c r="O1664" s="1" t="s">
        <v>9144</v>
      </c>
      <c r="P1664" s="1">
        <v>6</v>
      </c>
    </row>
    <row r="1665" spans="1:16" x14ac:dyDescent="0.25">
      <c r="A1665" s="1" t="s">
        <v>9145</v>
      </c>
      <c r="B1665" s="1">
        <v>1.56384786639558E-53</v>
      </c>
      <c r="C1665" s="1">
        <v>0.121130977065113</v>
      </c>
      <c r="D1665" s="1">
        <v>0.77300000000000002</v>
      </c>
      <c r="E1665" s="1">
        <v>0.72099999999999997</v>
      </c>
      <c r="F1665" s="1">
        <v>3.4426546930832298E-49</v>
      </c>
      <c r="G1665" s="1">
        <v>1.5638478663955801E-51</v>
      </c>
      <c r="H1665" s="1" t="s">
        <v>9146</v>
      </c>
      <c r="I1665" s="1" t="s">
        <v>9147</v>
      </c>
      <c r="J1665" s="1" t="s">
        <v>4752</v>
      </c>
      <c r="K1665" s="1" t="s">
        <v>2423</v>
      </c>
      <c r="L1665" s="1">
        <v>3.6441025007168094E-2</v>
      </c>
      <c r="M1665" s="1">
        <v>0.13102982276945641</v>
      </c>
      <c r="N1665" s="1">
        <v>9.7259154715438834E-2</v>
      </c>
      <c r="O1665" s="1" t="s">
        <v>9148</v>
      </c>
      <c r="P1665" s="1">
        <v>6</v>
      </c>
    </row>
    <row r="1666" spans="1:16" x14ac:dyDescent="0.25">
      <c r="A1666" s="1" t="s">
        <v>9149</v>
      </c>
      <c r="B1666" s="1">
        <v>1.7293309729078101E-53</v>
      </c>
      <c r="C1666" s="1">
        <v>0.10948539084523901</v>
      </c>
      <c r="D1666" s="1">
        <v>0.26900000000000002</v>
      </c>
      <c r="E1666" s="1">
        <v>0.17599999999999999</v>
      </c>
      <c r="F1666" s="1">
        <v>3.80694920375925E-49</v>
      </c>
      <c r="G1666" s="1">
        <v>1.7293309729078101E-51</v>
      </c>
      <c r="H1666" s="1" t="s">
        <v>9150</v>
      </c>
      <c r="I1666" s="1" t="s">
        <v>9151</v>
      </c>
      <c r="J1666" s="1" t="s">
        <v>793</v>
      </c>
      <c r="K1666" s="1" t="s">
        <v>6117</v>
      </c>
      <c r="L1666" s="1">
        <v>3.6507895962640521E-2</v>
      </c>
      <c r="M1666" s="1">
        <v>0.13119133269557412</v>
      </c>
      <c r="N1666" s="1">
        <v>9.7379038254623643E-2</v>
      </c>
      <c r="O1666" s="1" t="s">
        <v>9152</v>
      </c>
      <c r="P1666" s="1">
        <v>30</v>
      </c>
    </row>
    <row r="1667" spans="1:16" x14ac:dyDescent="0.25">
      <c r="A1667" s="1" t="s">
        <v>9153</v>
      </c>
      <c r="B1667" s="1">
        <v>1.858412579548E-53</v>
      </c>
      <c r="C1667" s="1">
        <v>0.12736631038065499</v>
      </c>
      <c r="D1667" s="1">
        <v>0.39900000000000002</v>
      </c>
      <c r="E1667" s="1">
        <v>0.29599999999999999</v>
      </c>
      <c r="F1667" s="1">
        <v>4.09110945261697E-49</v>
      </c>
      <c r="G1667" s="1">
        <v>1.8584125795480001E-51</v>
      </c>
      <c r="H1667" s="1" t="s">
        <v>9154</v>
      </c>
      <c r="I1667" s="1" t="s">
        <v>9155</v>
      </c>
      <c r="J1667" s="1" t="s">
        <v>2594</v>
      </c>
      <c r="K1667" s="1" t="s">
        <v>2242</v>
      </c>
      <c r="L1667" s="1">
        <v>3.7610291562214938E-2</v>
      </c>
      <c r="M1667" s="1">
        <v>0.13499045187735526</v>
      </c>
      <c r="N1667" s="1">
        <v>0.10019900024856883</v>
      </c>
      <c r="O1667" s="1" t="s">
        <v>9156</v>
      </c>
      <c r="P1667" s="1">
        <v>15</v>
      </c>
    </row>
    <row r="1668" spans="1:16" x14ac:dyDescent="0.25">
      <c r="A1668" s="1" t="s">
        <v>9157</v>
      </c>
      <c r="B1668" s="1">
        <v>1.9170339158317601E-53</v>
      </c>
      <c r="C1668" s="1">
        <v>0.107516056177743</v>
      </c>
      <c r="D1668" s="1">
        <v>0.93500000000000005</v>
      </c>
      <c r="E1668" s="1">
        <v>0.89900000000000002</v>
      </c>
      <c r="F1668" s="1">
        <v>4.2201584623120499E-49</v>
      </c>
      <c r="G1668" s="1">
        <v>1.9170339158317601E-51</v>
      </c>
      <c r="H1668" s="1" t="s">
        <v>9158</v>
      </c>
      <c r="I1668" s="1" t="s">
        <v>9159</v>
      </c>
      <c r="J1668" s="1" t="s">
        <v>2594</v>
      </c>
      <c r="K1668" s="1" t="s">
        <v>2242</v>
      </c>
      <c r="L1668" s="1">
        <v>3.7610291562214938E-2</v>
      </c>
      <c r="M1668" s="1">
        <v>0.13499045187735526</v>
      </c>
      <c r="N1668" s="1">
        <v>0.10019900024856883</v>
      </c>
      <c r="O1668" s="1" t="s">
        <v>9160</v>
      </c>
      <c r="P1668" s="1">
        <v>15</v>
      </c>
    </row>
    <row r="1669" spans="1:16" x14ac:dyDescent="0.25">
      <c r="A1669" s="1" t="s">
        <v>9161</v>
      </c>
      <c r="B1669" s="1">
        <v>2.0242224626853301E-53</v>
      </c>
      <c r="C1669" s="1">
        <v>0.1150939261807</v>
      </c>
      <c r="D1669" s="1">
        <v>0.437</v>
      </c>
      <c r="E1669" s="1">
        <v>0.33</v>
      </c>
      <c r="F1669" s="1">
        <v>4.4561233293554904E-49</v>
      </c>
      <c r="G1669" s="1">
        <v>2.02422246268533E-51</v>
      </c>
      <c r="H1669" s="1" t="s">
        <v>9162</v>
      </c>
      <c r="I1669" s="1" t="s">
        <v>9163</v>
      </c>
      <c r="J1669" s="1" t="s">
        <v>2321</v>
      </c>
      <c r="K1669" s="1" t="s">
        <v>7654</v>
      </c>
      <c r="L1669" s="1">
        <v>3.782719404615769E-2</v>
      </c>
      <c r="M1669" s="1">
        <v>0.13568746195668568</v>
      </c>
      <c r="N1669" s="1">
        <v>0.10071636804859324</v>
      </c>
      <c r="O1669" s="1" t="s">
        <v>9164</v>
      </c>
      <c r="P1669" s="1">
        <v>26</v>
      </c>
    </row>
    <row r="1670" spans="1:16" x14ac:dyDescent="0.25">
      <c r="A1670" s="1" t="s">
        <v>9165</v>
      </c>
      <c r="B1670" s="1">
        <v>2.02512116402488E-53</v>
      </c>
      <c r="C1670" s="1">
        <v>0.10114611201415</v>
      </c>
      <c r="D1670" s="1">
        <v>0.22500000000000001</v>
      </c>
      <c r="E1670" s="1">
        <v>0.13800000000000001</v>
      </c>
      <c r="F1670" s="1">
        <v>4.4581017304843801E-49</v>
      </c>
      <c r="G1670" s="1">
        <v>2.0251211640248799E-51</v>
      </c>
      <c r="H1670" s="1" t="s">
        <v>9166</v>
      </c>
      <c r="I1670" s="1" t="s">
        <v>9167</v>
      </c>
      <c r="J1670" s="1" t="s">
        <v>2000</v>
      </c>
      <c r="K1670" s="1" t="s">
        <v>3379</v>
      </c>
      <c r="L1670" s="1">
        <v>3.8010840742460833E-2</v>
      </c>
      <c r="M1670" s="1">
        <v>0.13618272438665824</v>
      </c>
      <c r="N1670" s="1">
        <v>0.1010839851626467</v>
      </c>
      <c r="O1670" s="1" t="s">
        <v>8785</v>
      </c>
      <c r="P1670" s="1">
        <v>19</v>
      </c>
    </row>
    <row r="1671" spans="1:16" x14ac:dyDescent="0.25">
      <c r="A1671" s="1" t="s">
        <v>9168</v>
      </c>
      <c r="B1671" s="1">
        <v>2.1280082560381299E-53</v>
      </c>
      <c r="C1671" s="1">
        <v>0.10951894115928799</v>
      </c>
      <c r="D1671" s="1">
        <v>0.24099999999999999</v>
      </c>
      <c r="E1671" s="1">
        <v>0.152</v>
      </c>
      <c r="F1671" s="1">
        <v>4.6845973748423302E-49</v>
      </c>
      <c r="G1671" s="1">
        <v>2.1280082560381301E-51</v>
      </c>
      <c r="H1671" s="1" t="s">
        <v>9169</v>
      </c>
      <c r="I1671" s="1" t="s">
        <v>9170</v>
      </c>
      <c r="J1671" s="1" t="s">
        <v>2000</v>
      </c>
      <c r="K1671" s="1" t="s">
        <v>3379</v>
      </c>
      <c r="L1671" s="1">
        <v>3.8010840742460833E-2</v>
      </c>
      <c r="M1671" s="1">
        <v>0.13618272438665824</v>
      </c>
      <c r="N1671" s="1">
        <v>0.1010839851626467</v>
      </c>
      <c r="O1671" s="1" t="s">
        <v>9030</v>
      </c>
      <c r="P1671" s="1">
        <v>19</v>
      </c>
    </row>
    <row r="1672" spans="1:16" x14ac:dyDescent="0.25">
      <c r="A1672" s="1" t="s">
        <v>9171</v>
      </c>
      <c r="B1672" s="1">
        <v>2.4611756002985099E-53</v>
      </c>
      <c r="C1672" s="1">
        <v>0.12548376990096399</v>
      </c>
      <c r="D1672" s="1">
        <v>0.74399999999999999</v>
      </c>
      <c r="E1672" s="1">
        <v>0.68799999999999994</v>
      </c>
      <c r="F1672" s="1">
        <v>5.4180319664971401E-49</v>
      </c>
      <c r="G1672" s="1">
        <v>2.4611756002985099E-51</v>
      </c>
      <c r="H1672" s="1" t="s">
        <v>9172</v>
      </c>
      <c r="I1672" s="1" t="s">
        <v>9173</v>
      </c>
      <c r="J1672" s="1" t="s">
        <v>2639</v>
      </c>
      <c r="K1672" s="1" t="s">
        <v>3162</v>
      </c>
      <c r="L1672" s="1">
        <v>3.8191943523065472E-2</v>
      </c>
      <c r="M1672" s="1">
        <v>0.1363534244639546</v>
      </c>
      <c r="N1672" s="1">
        <v>0.10121069025067017</v>
      </c>
      <c r="O1672" s="1" t="s">
        <v>9174</v>
      </c>
      <c r="P1672" s="1">
        <v>17</v>
      </c>
    </row>
    <row r="1673" spans="1:16" x14ac:dyDescent="0.25">
      <c r="A1673" s="1" t="s">
        <v>9175</v>
      </c>
      <c r="B1673" s="1">
        <v>2.4907910606119301E-53</v>
      </c>
      <c r="C1673" s="1">
        <v>0.123493159584595</v>
      </c>
      <c r="D1673" s="1">
        <v>0.79800000000000004</v>
      </c>
      <c r="E1673" s="1">
        <v>0.749</v>
      </c>
      <c r="F1673" s="1">
        <v>5.4832274408310902E-49</v>
      </c>
      <c r="G1673" s="1">
        <v>2.4907910606119199E-51</v>
      </c>
      <c r="H1673" s="1" t="s">
        <v>9176</v>
      </c>
      <c r="I1673" s="1" t="s">
        <v>9177</v>
      </c>
      <c r="J1673" s="1" t="s">
        <v>2955</v>
      </c>
      <c r="K1673" s="1" t="s">
        <v>2535</v>
      </c>
      <c r="L1673" s="1">
        <v>3.8218203811433059E-2</v>
      </c>
      <c r="M1673" s="1">
        <v>0.1363534244639546</v>
      </c>
      <c r="N1673" s="1">
        <v>0.10121069025067017</v>
      </c>
      <c r="O1673" s="1" t="s">
        <v>9178</v>
      </c>
      <c r="P1673" s="1">
        <v>8</v>
      </c>
    </row>
    <row r="1674" spans="1:16" x14ac:dyDescent="0.25">
      <c r="A1674" s="1" t="s">
        <v>9179</v>
      </c>
      <c r="B1674" s="1">
        <v>2.81070938698906E-53</v>
      </c>
      <c r="C1674" s="1">
        <v>0.11813101225843101</v>
      </c>
      <c r="D1674" s="1">
        <v>0.36399999999999999</v>
      </c>
      <c r="E1674" s="1">
        <v>0.26400000000000001</v>
      </c>
      <c r="F1674" s="1">
        <v>6.1874956445177298E-49</v>
      </c>
      <c r="G1674" s="1">
        <v>2.8107093869890598E-51</v>
      </c>
      <c r="H1674" s="1" t="s">
        <v>9180</v>
      </c>
      <c r="I1674" s="1" t="s">
        <v>9181</v>
      </c>
      <c r="J1674" s="1" t="s">
        <v>2955</v>
      </c>
      <c r="K1674" s="1" t="s">
        <v>2535</v>
      </c>
      <c r="L1674" s="1">
        <v>3.8218203811433059E-2</v>
      </c>
      <c r="M1674" s="1">
        <v>0.1363534244639546</v>
      </c>
      <c r="N1674" s="1">
        <v>0.10121069025067017</v>
      </c>
      <c r="O1674" s="1" t="s">
        <v>9182</v>
      </c>
      <c r="P1674" s="1">
        <v>8</v>
      </c>
    </row>
    <row r="1675" spans="1:16" x14ac:dyDescent="0.25">
      <c r="A1675" s="1" t="s">
        <v>9183</v>
      </c>
      <c r="B1675" s="1">
        <v>3.1171592475882802E-53</v>
      </c>
      <c r="C1675" s="1">
        <v>0.12749142411494099</v>
      </c>
      <c r="D1675" s="1">
        <v>0.34499999999999997</v>
      </c>
      <c r="E1675" s="1">
        <v>0.247</v>
      </c>
      <c r="F1675" s="1">
        <v>6.8621143676408502E-49</v>
      </c>
      <c r="G1675" s="1">
        <v>3.1171592475882798E-51</v>
      </c>
      <c r="H1675" s="1" t="s">
        <v>9184</v>
      </c>
      <c r="I1675" s="1" t="s">
        <v>9185</v>
      </c>
      <c r="J1675" s="1" t="s">
        <v>2955</v>
      </c>
      <c r="K1675" s="1" t="s">
        <v>2535</v>
      </c>
      <c r="L1675" s="1">
        <v>3.8218203811433059E-2</v>
      </c>
      <c r="M1675" s="1">
        <v>0.1363534244639546</v>
      </c>
      <c r="N1675" s="1">
        <v>0.10121069025067017</v>
      </c>
      <c r="O1675" s="1" t="s">
        <v>9186</v>
      </c>
      <c r="P1675" s="1">
        <v>8</v>
      </c>
    </row>
    <row r="1676" spans="1:16" x14ac:dyDescent="0.25">
      <c r="A1676" s="1" t="s">
        <v>9187</v>
      </c>
      <c r="B1676" s="1">
        <v>3.2221297328101802E-53</v>
      </c>
      <c r="C1676" s="1">
        <v>0.112313125156903</v>
      </c>
      <c r="D1676" s="1">
        <v>0.41699999999999998</v>
      </c>
      <c r="E1676" s="1">
        <v>0.311</v>
      </c>
      <c r="F1676" s="1">
        <v>7.0931963938083293E-49</v>
      </c>
      <c r="G1676" s="1">
        <v>3.2221297328101802E-51</v>
      </c>
      <c r="H1676" s="1" t="s">
        <v>9188</v>
      </c>
      <c r="I1676" s="1" t="s">
        <v>9189</v>
      </c>
      <c r="J1676" s="1" t="s">
        <v>2955</v>
      </c>
      <c r="K1676" s="1" t="s">
        <v>2535</v>
      </c>
      <c r="L1676" s="1">
        <v>3.8218203811433059E-2</v>
      </c>
      <c r="M1676" s="1">
        <v>0.1363534244639546</v>
      </c>
      <c r="N1676" s="1">
        <v>0.10121069025067017</v>
      </c>
      <c r="O1676" s="1" t="s">
        <v>7033</v>
      </c>
      <c r="P1676" s="1">
        <v>8</v>
      </c>
    </row>
    <row r="1677" spans="1:16" x14ac:dyDescent="0.25">
      <c r="A1677" s="1" t="s">
        <v>9190</v>
      </c>
      <c r="B1677" s="1">
        <v>3.48036496284598E-53</v>
      </c>
      <c r="C1677" s="1">
        <v>0.11413770453378901</v>
      </c>
      <c r="D1677" s="1">
        <v>0.42</v>
      </c>
      <c r="E1677" s="1">
        <v>0.315</v>
      </c>
      <c r="F1677" s="1">
        <v>7.6616754292091402E-49</v>
      </c>
      <c r="G1677" s="1">
        <v>3.4803649628459802E-51</v>
      </c>
      <c r="H1677" s="1" t="s">
        <v>9191</v>
      </c>
      <c r="I1677" s="1" t="s">
        <v>9192</v>
      </c>
      <c r="J1677" s="1" t="s">
        <v>2955</v>
      </c>
      <c r="K1677" s="1" t="s">
        <v>2535</v>
      </c>
      <c r="L1677" s="1">
        <v>3.8218203811433059E-2</v>
      </c>
      <c r="M1677" s="1">
        <v>0.1363534244639546</v>
      </c>
      <c r="N1677" s="1">
        <v>0.10121069025067017</v>
      </c>
      <c r="O1677" s="1" t="s">
        <v>8045</v>
      </c>
      <c r="P1677" s="1">
        <v>8</v>
      </c>
    </row>
    <row r="1678" spans="1:16" x14ac:dyDescent="0.25">
      <c r="A1678" s="1" t="s">
        <v>9193</v>
      </c>
      <c r="B1678" s="1">
        <v>3.5233010474622001E-53</v>
      </c>
      <c r="C1678" s="1">
        <v>0.109144161381305</v>
      </c>
      <c r="D1678" s="1">
        <v>0.29099999999999998</v>
      </c>
      <c r="E1678" s="1">
        <v>0.19600000000000001</v>
      </c>
      <c r="F1678" s="1">
        <v>7.7561949258832899E-49</v>
      </c>
      <c r="G1678" s="1">
        <v>3.5233010474622E-51</v>
      </c>
      <c r="H1678" s="1" t="s">
        <v>9194</v>
      </c>
      <c r="I1678" s="1" t="s">
        <v>9195</v>
      </c>
      <c r="J1678" s="1" t="s">
        <v>2955</v>
      </c>
      <c r="K1678" s="1" t="s">
        <v>2535</v>
      </c>
      <c r="L1678" s="1">
        <v>3.8218203811433059E-2</v>
      </c>
      <c r="M1678" s="1">
        <v>0.1363534244639546</v>
      </c>
      <c r="N1678" s="1">
        <v>0.10121069025067017</v>
      </c>
      <c r="O1678" s="1" t="s">
        <v>9196</v>
      </c>
      <c r="P1678" s="1">
        <v>8</v>
      </c>
    </row>
    <row r="1679" spans="1:16" x14ac:dyDescent="0.25">
      <c r="A1679" s="1" t="s">
        <v>9197</v>
      </c>
      <c r="B1679" s="1">
        <v>4.2367420271365796E-53</v>
      </c>
      <c r="C1679" s="1">
        <v>0.119348633080587</v>
      </c>
      <c r="D1679" s="1">
        <v>0.40500000000000003</v>
      </c>
      <c r="E1679" s="1">
        <v>0.30099999999999999</v>
      </c>
      <c r="F1679" s="1">
        <v>9.3267638985384694E-49</v>
      </c>
      <c r="G1679" s="1">
        <v>4.2367420271365801E-51</v>
      </c>
      <c r="H1679" s="1" t="s">
        <v>9198</v>
      </c>
      <c r="I1679" s="1" t="s">
        <v>9199</v>
      </c>
      <c r="J1679" s="1" t="s">
        <v>1954</v>
      </c>
      <c r="K1679" s="1" t="s">
        <v>366</v>
      </c>
      <c r="L1679" s="1">
        <v>3.8386154016228899E-2</v>
      </c>
      <c r="M1679" s="1">
        <v>0.13687091670703097</v>
      </c>
      <c r="N1679" s="1">
        <v>0.10159480782840635</v>
      </c>
      <c r="O1679" s="1" t="s">
        <v>9200</v>
      </c>
      <c r="P1679" s="1">
        <v>28</v>
      </c>
    </row>
    <row r="1680" spans="1:16" x14ac:dyDescent="0.25">
      <c r="A1680" s="1" t="s">
        <v>9201</v>
      </c>
      <c r="B1680" s="1">
        <v>4.6117065897630896E-53</v>
      </c>
      <c r="C1680" s="1">
        <v>0.112797809264908</v>
      </c>
      <c r="D1680" s="1">
        <v>0.313</v>
      </c>
      <c r="E1680" s="1">
        <v>0.216</v>
      </c>
      <c r="F1680" s="1">
        <v>1.01522108867045E-48</v>
      </c>
      <c r="G1680" s="1">
        <v>4.6117065897630901E-51</v>
      </c>
      <c r="H1680" s="1" t="s">
        <v>9202</v>
      </c>
      <c r="I1680" s="1" t="s">
        <v>9203</v>
      </c>
      <c r="J1680" s="1" t="s">
        <v>2371</v>
      </c>
      <c r="K1680" s="1" t="s">
        <v>2823</v>
      </c>
      <c r="L1680" s="1">
        <v>3.8855006842347814E-2</v>
      </c>
      <c r="M1680" s="1">
        <v>0.13846006016092458</v>
      </c>
      <c r="N1680" s="1">
        <v>0.1027743770728768</v>
      </c>
      <c r="O1680" s="1" t="s">
        <v>9204</v>
      </c>
      <c r="P1680" s="1">
        <v>23</v>
      </c>
    </row>
    <row r="1681" spans="1:16" x14ac:dyDescent="0.25">
      <c r="A1681" s="1" t="s">
        <v>9205</v>
      </c>
      <c r="B1681" s="1">
        <v>4.6583679129600099E-53</v>
      </c>
      <c r="C1681" s="1">
        <v>0.115623746053749</v>
      </c>
      <c r="D1681" s="1">
        <v>0.85399999999999998</v>
      </c>
      <c r="E1681" s="1">
        <v>0.81200000000000006</v>
      </c>
      <c r="F1681" s="1">
        <v>1.02549311235902E-48</v>
      </c>
      <c r="G1681" s="1">
        <v>4.6583679129600097E-51</v>
      </c>
      <c r="H1681" s="1" t="s">
        <v>9206</v>
      </c>
      <c r="I1681" s="1" t="s">
        <v>9207</v>
      </c>
      <c r="J1681" s="1" t="s">
        <v>2422</v>
      </c>
      <c r="K1681" s="1" t="s">
        <v>6354</v>
      </c>
      <c r="L1681" s="1">
        <v>3.967135049571173E-2</v>
      </c>
      <c r="M1681" s="1">
        <v>0.14108806858931541</v>
      </c>
      <c r="N1681" s="1">
        <v>0.10472506183248348</v>
      </c>
      <c r="O1681" s="1" t="s">
        <v>9208</v>
      </c>
      <c r="P1681" s="1">
        <v>13</v>
      </c>
    </row>
    <row r="1682" spans="1:16" x14ac:dyDescent="0.25">
      <c r="A1682" s="1" t="s">
        <v>9209</v>
      </c>
      <c r="B1682" s="1">
        <v>4.7541139115611902E-53</v>
      </c>
      <c r="C1682" s="1">
        <v>0.13085810979205401</v>
      </c>
      <c r="D1682" s="1">
        <v>0.33600000000000002</v>
      </c>
      <c r="E1682" s="1">
        <v>0.23899999999999999</v>
      </c>
      <c r="F1682" s="1">
        <v>1.04657063649108E-48</v>
      </c>
      <c r="G1682" s="1">
        <v>4.7541139115611899E-51</v>
      </c>
      <c r="H1682" s="1" t="s">
        <v>9210</v>
      </c>
      <c r="I1682" s="1" t="s">
        <v>9211</v>
      </c>
      <c r="J1682" s="1" t="s">
        <v>2422</v>
      </c>
      <c r="K1682" s="1" t="s">
        <v>6354</v>
      </c>
      <c r="L1682" s="1">
        <v>3.967135049571173E-2</v>
      </c>
      <c r="M1682" s="1">
        <v>0.14108806858931541</v>
      </c>
      <c r="N1682" s="1">
        <v>0.10472506183248348</v>
      </c>
      <c r="O1682" s="1" t="s">
        <v>9212</v>
      </c>
      <c r="P1682" s="1">
        <v>13</v>
      </c>
    </row>
    <row r="1683" spans="1:16" x14ac:dyDescent="0.25">
      <c r="A1683" s="1" t="s">
        <v>9213</v>
      </c>
      <c r="B1683" s="1">
        <v>5.4434079218261397E-53</v>
      </c>
      <c r="C1683" s="1">
        <v>0.12333235304296</v>
      </c>
      <c r="D1683" s="1">
        <v>0.38900000000000001</v>
      </c>
      <c r="E1683" s="1">
        <v>0.28799999999999998</v>
      </c>
      <c r="F1683" s="1">
        <v>1.19831181991081E-48</v>
      </c>
      <c r="G1683" s="1">
        <v>5.4434079218261405E-51</v>
      </c>
      <c r="H1683" s="1" t="s">
        <v>9214</v>
      </c>
      <c r="I1683" s="1" t="s">
        <v>9215</v>
      </c>
      <c r="J1683" s="1" t="s">
        <v>2422</v>
      </c>
      <c r="K1683" s="1" t="s">
        <v>6354</v>
      </c>
      <c r="L1683" s="1">
        <v>3.967135049571173E-2</v>
      </c>
      <c r="M1683" s="1">
        <v>0.14108806858931541</v>
      </c>
      <c r="N1683" s="1">
        <v>0.10472506183248348</v>
      </c>
      <c r="O1683" s="1" t="s">
        <v>9216</v>
      </c>
      <c r="P1683" s="1">
        <v>13</v>
      </c>
    </row>
    <row r="1684" spans="1:16" x14ac:dyDescent="0.25">
      <c r="A1684" s="1" t="s">
        <v>9217</v>
      </c>
      <c r="B1684" s="1">
        <v>5.8372062438035501E-53</v>
      </c>
      <c r="C1684" s="1">
        <v>0.117798478417782</v>
      </c>
      <c r="D1684" s="1">
        <v>0.318</v>
      </c>
      <c r="E1684" s="1">
        <v>0.22</v>
      </c>
      <c r="F1684" s="1">
        <v>1.28500258251091E-48</v>
      </c>
      <c r="G1684" s="1">
        <v>5.8372062438035503E-51</v>
      </c>
      <c r="H1684" s="1" t="s">
        <v>9218</v>
      </c>
      <c r="I1684" s="1" t="s">
        <v>9219</v>
      </c>
      <c r="J1684" s="1" t="s">
        <v>2534</v>
      </c>
      <c r="K1684" s="1" t="s">
        <v>2173</v>
      </c>
      <c r="L1684" s="1">
        <v>3.9686921569384075E-2</v>
      </c>
      <c r="M1684" s="1">
        <v>0.14108806858931541</v>
      </c>
      <c r="N1684" s="1">
        <v>0.10472506183248348</v>
      </c>
      <c r="O1684" s="1" t="s">
        <v>8793</v>
      </c>
      <c r="P1684" s="1">
        <v>16</v>
      </c>
    </row>
    <row r="1685" spans="1:16" x14ac:dyDescent="0.25">
      <c r="A1685" s="1" t="s">
        <v>9220</v>
      </c>
      <c r="B1685" s="1">
        <v>6.6393653733987799E-53</v>
      </c>
      <c r="C1685" s="1">
        <v>0.103555753258818</v>
      </c>
      <c r="D1685" s="1">
        <v>0.20899999999999999</v>
      </c>
      <c r="E1685" s="1">
        <v>0.125</v>
      </c>
      <c r="F1685" s="1">
        <v>1.4615898933000099E-48</v>
      </c>
      <c r="G1685" s="1">
        <v>6.6393653733987796E-51</v>
      </c>
      <c r="H1685" s="1" t="s">
        <v>9221</v>
      </c>
      <c r="I1685" s="1" t="s">
        <v>9222</v>
      </c>
      <c r="J1685" s="1" t="s">
        <v>2189</v>
      </c>
      <c r="K1685" s="1" t="s">
        <v>9223</v>
      </c>
      <c r="L1685" s="1">
        <v>3.9774339175903117E-2</v>
      </c>
      <c r="M1685" s="1">
        <v>0.14131477462259037</v>
      </c>
      <c r="N1685" s="1">
        <v>0.10489333831106813</v>
      </c>
      <c r="O1685" s="1" t="s">
        <v>9224</v>
      </c>
      <c r="P1685" s="1">
        <v>38</v>
      </c>
    </row>
    <row r="1686" spans="1:16" x14ac:dyDescent="0.25">
      <c r="A1686" s="1" t="s">
        <v>9225</v>
      </c>
      <c r="B1686" s="1">
        <v>7.9011093038268603E-53</v>
      </c>
      <c r="C1686" s="1">
        <v>0.123577213496726</v>
      </c>
      <c r="D1686" s="1">
        <v>0.8</v>
      </c>
      <c r="E1686" s="1">
        <v>0.75</v>
      </c>
      <c r="F1686" s="1">
        <v>1.73935020214445E-48</v>
      </c>
      <c r="G1686" s="1">
        <v>7.9011093038268602E-51</v>
      </c>
      <c r="H1686" s="1" t="s">
        <v>9226</v>
      </c>
      <c r="I1686" s="1" t="s">
        <v>9227</v>
      </c>
      <c r="J1686" s="1" t="s">
        <v>2312</v>
      </c>
      <c r="K1686" s="1" t="s">
        <v>2784</v>
      </c>
      <c r="L1686" s="1">
        <v>3.9944378584518818E-2</v>
      </c>
      <c r="M1686" s="1">
        <v>0.14175036010753234</v>
      </c>
      <c r="N1686" s="1">
        <v>0.10521665917937387</v>
      </c>
      <c r="O1686" s="1" t="s">
        <v>9228</v>
      </c>
      <c r="P1686" s="1">
        <v>9</v>
      </c>
    </row>
    <row r="1687" spans="1:16" x14ac:dyDescent="0.25">
      <c r="A1687" s="1" t="s">
        <v>9229</v>
      </c>
      <c r="B1687" s="1">
        <v>9.5886094016576592E-53</v>
      </c>
      <c r="C1687" s="1">
        <v>0.111226354335324</v>
      </c>
      <c r="D1687" s="1">
        <v>0.28999999999999998</v>
      </c>
      <c r="E1687" s="1">
        <v>0.19400000000000001</v>
      </c>
      <c r="F1687" s="1">
        <v>2.1108364736809201E-48</v>
      </c>
      <c r="G1687" s="1">
        <v>9.5886094016576603E-51</v>
      </c>
      <c r="H1687" s="1" t="s">
        <v>9230</v>
      </c>
      <c r="I1687" s="1" t="s">
        <v>9231</v>
      </c>
      <c r="J1687" s="1" t="s">
        <v>2312</v>
      </c>
      <c r="K1687" s="1" t="s">
        <v>2784</v>
      </c>
      <c r="L1687" s="1">
        <v>3.9944378584518818E-2</v>
      </c>
      <c r="M1687" s="1">
        <v>0.14175036010753234</v>
      </c>
      <c r="N1687" s="1">
        <v>0.10521665917937387</v>
      </c>
      <c r="O1687" s="1" t="s">
        <v>9232</v>
      </c>
      <c r="P1687" s="1">
        <v>9</v>
      </c>
    </row>
    <row r="1688" spans="1:16" x14ac:dyDescent="0.25">
      <c r="A1688" s="1" t="s">
        <v>9233</v>
      </c>
      <c r="B1688" s="1">
        <v>9.6079109884676507E-53</v>
      </c>
      <c r="C1688" s="1">
        <v>0.125747438917135</v>
      </c>
      <c r="D1688" s="1">
        <v>0.47799999999999998</v>
      </c>
      <c r="E1688" s="1">
        <v>0.377</v>
      </c>
      <c r="F1688" s="1">
        <v>2.11508552500127E-48</v>
      </c>
      <c r="G1688" s="1">
        <v>9.6079109884676501E-51</v>
      </c>
      <c r="H1688" s="1" t="s">
        <v>9234</v>
      </c>
      <c r="I1688" s="1" t="s">
        <v>9235</v>
      </c>
      <c r="J1688" s="1" t="s">
        <v>2321</v>
      </c>
      <c r="K1688" s="1" t="s">
        <v>3975</v>
      </c>
      <c r="L1688" s="1">
        <v>4.0252850136071015E-2</v>
      </c>
      <c r="M1688" s="1">
        <v>0.14276025662502098</v>
      </c>
      <c r="N1688" s="1">
        <v>0.10596627235571031</v>
      </c>
      <c r="O1688" s="1" t="s">
        <v>9236</v>
      </c>
      <c r="P1688" s="1">
        <v>26</v>
      </c>
    </row>
    <row r="1689" spans="1:16" x14ac:dyDescent="0.25">
      <c r="A1689" s="1" t="s">
        <v>9237</v>
      </c>
      <c r="B1689" s="1">
        <v>1.00763353796161E-52</v>
      </c>
      <c r="C1689" s="1">
        <v>0.105217023354693</v>
      </c>
      <c r="D1689" s="1">
        <v>0.27100000000000002</v>
      </c>
      <c r="E1689" s="1">
        <v>0.17799999999999999</v>
      </c>
      <c r="F1689" s="1">
        <v>2.2182044704687E-48</v>
      </c>
      <c r="G1689" s="1">
        <v>1.00763353796161E-50</v>
      </c>
      <c r="H1689" s="1" t="s">
        <v>9238</v>
      </c>
      <c r="I1689" s="1" t="s">
        <v>9239</v>
      </c>
      <c r="J1689" s="1" t="s">
        <v>2893</v>
      </c>
      <c r="K1689" s="1" t="s">
        <v>2372</v>
      </c>
      <c r="L1689" s="1">
        <v>4.0393617944020015E-2</v>
      </c>
      <c r="M1689" s="1">
        <v>0.14317453192969373</v>
      </c>
      <c r="N1689" s="1">
        <v>0.10627377537372815</v>
      </c>
      <c r="O1689" s="1" t="s">
        <v>9240</v>
      </c>
      <c r="P1689" s="1">
        <v>12</v>
      </c>
    </row>
    <row r="1690" spans="1:16" x14ac:dyDescent="0.25">
      <c r="A1690" s="1" t="s">
        <v>9241</v>
      </c>
      <c r="B1690" s="1">
        <v>1.0754433956379301E-52</v>
      </c>
      <c r="C1690" s="1">
        <v>0.114477075695839</v>
      </c>
      <c r="D1690" s="1">
        <v>0.32800000000000001</v>
      </c>
      <c r="E1690" s="1">
        <v>0.23</v>
      </c>
      <c r="F1690" s="1">
        <v>2.36748109115735E-48</v>
      </c>
      <c r="G1690" s="1">
        <v>1.07544339563793E-50</v>
      </c>
      <c r="H1690" s="1" t="s">
        <v>9242</v>
      </c>
      <c r="I1690" s="1" t="s">
        <v>9243</v>
      </c>
      <c r="J1690" s="1" t="s">
        <v>2266</v>
      </c>
      <c r="K1690" s="1" t="s">
        <v>1805</v>
      </c>
      <c r="L1690" s="1">
        <v>4.0784647387438255E-2</v>
      </c>
      <c r="M1690" s="1">
        <v>0.14438924928159422</v>
      </c>
      <c r="N1690" s="1">
        <v>0.10717542036085358</v>
      </c>
      <c r="O1690" s="1" t="s">
        <v>9244</v>
      </c>
      <c r="P1690" s="1">
        <v>11</v>
      </c>
    </row>
    <row r="1691" spans="1:16" x14ac:dyDescent="0.25">
      <c r="A1691" s="1" t="s">
        <v>9245</v>
      </c>
      <c r="B1691" s="1">
        <v>1.71624500214638E-52</v>
      </c>
      <c r="C1691" s="1">
        <v>0.11737712269862099</v>
      </c>
      <c r="D1691" s="1">
        <v>0.42499999999999999</v>
      </c>
      <c r="E1691" s="1">
        <v>0.32100000000000001</v>
      </c>
      <c r="F1691" s="1">
        <v>3.7781417477250499E-48</v>
      </c>
      <c r="G1691" s="1">
        <v>1.71624500214638E-50</v>
      </c>
      <c r="H1691" s="1" t="s">
        <v>9246</v>
      </c>
      <c r="I1691" s="1" t="s">
        <v>9247</v>
      </c>
      <c r="J1691" s="1" t="s">
        <v>2266</v>
      </c>
      <c r="K1691" s="1" t="s">
        <v>1805</v>
      </c>
      <c r="L1691" s="1">
        <v>4.0784647387438255E-2</v>
      </c>
      <c r="M1691" s="1">
        <v>0.14438924928159422</v>
      </c>
      <c r="N1691" s="1">
        <v>0.10717542036085358</v>
      </c>
      <c r="O1691" s="1" t="s">
        <v>9244</v>
      </c>
      <c r="P1691" s="1">
        <v>11</v>
      </c>
    </row>
    <row r="1692" spans="1:16" x14ac:dyDescent="0.25">
      <c r="A1692" s="1" t="s">
        <v>9248</v>
      </c>
      <c r="B1692" s="1">
        <v>1.9841021572562299E-52</v>
      </c>
      <c r="C1692" s="1">
        <v>0.123467770620786</v>
      </c>
      <c r="D1692" s="1">
        <v>0.35099999999999998</v>
      </c>
      <c r="E1692" s="1">
        <v>0.254</v>
      </c>
      <c r="F1692" s="1">
        <v>4.36780248898387E-48</v>
      </c>
      <c r="G1692" s="1">
        <v>1.9841021572562299E-50</v>
      </c>
      <c r="H1692" s="1" t="s">
        <v>9249</v>
      </c>
      <c r="I1692" s="1" t="s">
        <v>9250</v>
      </c>
      <c r="J1692" s="1" t="s">
        <v>2000</v>
      </c>
      <c r="K1692" s="1" t="s">
        <v>2234</v>
      </c>
      <c r="L1692" s="1">
        <v>4.101672296674664E-2</v>
      </c>
      <c r="M1692" s="1">
        <v>0.14512488836546947</v>
      </c>
      <c r="N1692" s="1">
        <v>0.10772146120835771</v>
      </c>
      <c r="O1692" s="1" t="s">
        <v>8785</v>
      </c>
      <c r="P1692" s="1">
        <v>19</v>
      </c>
    </row>
    <row r="1693" spans="1:16" x14ac:dyDescent="0.25">
      <c r="A1693" s="1" t="s">
        <v>9251</v>
      </c>
      <c r="B1693" s="1">
        <v>2.4933468697839098E-52</v>
      </c>
      <c r="C1693" s="1">
        <v>0.12221531682766699</v>
      </c>
      <c r="D1693" s="1">
        <v>0.51900000000000002</v>
      </c>
      <c r="E1693" s="1">
        <v>0.42</v>
      </c>
      <c r="F1693" s="1">
        <v>5.4888537991422998E-48</v>
      </c>
      <c r="G1693" s="1">
        <v>2.4933468697839099E-50</v>
      </c>
      <c r="H1693" s="1" t="s">
        <v>9252</v>
      </c>
      <c r="I1693" s="1" t="s">
        <v>9253</v>
      </c>
      <c r="J1693" s="1" t="s">
        <v>3524</v>
      </c>
      <c r="K1693" s="1" t="s">
        <v>2747</v>
      </c>
      <c r="L1693" s="1">
        <v>4.1302233622645311E-2</v>
      </c>
      <c r="M1693" s="1">
        <v>0.14578980988123352</v>
      </c>
      <c r="N1693" s="1">
        <v>0.10821501071646553</v>
      </c>
      <c r="O1693" s="1" t="s">
        <v>9254</v>
      </c>
      <c r="P1693" s="1">
        <v>7</v>
      </c>
    </row>
    <row r="1694" spans="1:16" x14ac:dyDescent="0.25">
      <c r="A1694" s="1" t="s">
        <v>9255</v>
      </c>
      <c r="B1694" s="1">
        <v>2.6133705927164801E-52</v>
      </c>
      <c r="C1694" s="1">
        <v>0.14321517409553999</v>
      </c>
      <c r="D1694" s="1">
        <v>0.59199999999999997</v>
      </c>
      <c r="E1694" s="1">
        <v>0.52100000000000002</v>
      </c>
      <c r="F1694" s="1">
        <v>5.7530740228060601E-48</v>
      </c>
      <c r="G1694" s="1">
        <v>2.6133705927164799E-50</v>
      </c>
      <c r="H1694" s="1" t="s">
        <v>9256</v>
      </c>
      <c r="I1694" s="1" t="s">
        <v>9257</v>
      </c>
      <c r="J1694" s="1" t="s">
        <v>3524</v>
      </c>
      <c r="K1694" s="1" t="s">
        <v>2747</v>
      </c>
      <c r="L1694" s="1">
        <v>4.1302233622645311E-2</v>
      </c>
      <c r="M1694" s="1">
        <v>0.14578980988123352</v>
      </c>
      <c r="N1694" s="1">
        <v>0.10821501071646553</v>
      </c>
      <c r="O1694" s="1" t="s">
        <v>9258</v>
      </c>
      <c r="P1694" s="1">
        <v>7</v>
      </c>
    </row>
    <row r="1695" spans="1:16" x14ac:dyDescent="0.25">
      <c r="A1695" s="1" t="s">
        <v>9259</v>
      </c>
      <c r="B1695" s="1">
        <v>2.7259502378805601E-52</v>
      </c>
      <c r="C1695" s="1">
        <v>0.11075658590472599</v>
      </c>
      <c r="D1695" s="1">
        <v>0.84699999999999998</v>
      </c>
      <c r="E1695" s="1">
        <v>0.80300000000000005</v>
      </c>
      <c r="F1695" s="1">
        <v>6.0009068536702694E-48</v>
      </c>
      <c r="G1695" s="1">
        <v>2.7259502378805602E-50</v>
      </c>
      <c r="H1695" s="1" t="s">
        <v>9260</v>
      </c>
      <c r="I1695" s="1" t="s">
        <v>9261</v>
      </c>
      <c r="J1695" s="1" t="s">
        <v>3524</v>
      </c>
      <c r="K1695" s="1" t="s">
        <v>2747</v>
      </c>
      <c r="L1695" s="1">
        <v>4.1302233622645311E-2</v>
      </c>
      <c r="M1695" s="1">
        <v>0.14578980988123352</v>
      </c>
      <c r="N1695" s="1">
        <v>0.10821501071646553</v>
      </c>
      <c r="O1695" s="1" t="s">
        <v>9262</v>
      </c>
      <c r="P1695" s="1">
        <v>7</v>
      </c>
    </row>
    <row r="1696" spans="1:16" x14ac:dyDescent="0.25">
      <c r="A1696" s="1" t="s">
        <v>9263</v>
      </c>
      <c r="B1696" s="1">
        <v>2.8645728535007599E-52</v>
      </c>
      <c r="C1696" s="1">
        <v>0.121856018322423</v>
      </c>
      <c r="D1696" s="1">
        <v>0.41</v>
      </c>
      <c r="E1696" s="1">
        <v>0.309</v>
      </c>
      <c r="F1696" s="1">
        <v>6.3060706796965704E-48</v>
      </c>
      <c r="G1696" s="1">
        <v>2.8645728535007598E-50</v>
      </c>
      <c r="H1696" s="1" t="s">
        <v>9264</v>
      </c>
      <c r="I1696" s="1" t="s">
        <v>9265</v>
      </c>
      <c r="J1696" s="1" t="s">
        <v>3524</v>
      </c>
      <c r="K1696" s="1" t="s">
        <v>2747</v>
      </c>
      <c r="L1696" s="1">
        <v>4.1302233622645311E-2</v>
      </c>
      <c r="M1696" s="1">
        <v>0.14578980988123352</v>
      </c>
      <c r="N1696" s="1">
        <v>0.10821501071646553</v>
      </c>
      <c r="O1696" s="1" t="s">
        <v>9266</v>
      </c>
      <c r="P1696" s="1">
        <v>7</v>
      </c>
    </row>
    <row r="1697" spans="1:16" x14ac:dyDescent="0.25">
      <c r="A1697" s="1" t="s">
        <v>9267</v>
      </c>
      <c r="B1697" s="1">
        <v>3.2682195354610201E-52</v>
      </c>
      <c r="C1697" s="1">
        <v>0.11384499403623501</v>
      </c>
      <c r="D1697" s="1">
        <v>0.34100000000000003</v>
      </c>
      <c r="E1697" s="1">
        <v>0.24099999999999999</v>
      </c>
      <c r="F1697" s="1">
        <v>7.1946584853639006E-48</v>
      </c>
      <c r="G1697" s="1">
        <v>3.2682195354610199E-50</v>
      </c>
      <c r="H1697" s="1" t="s">
        <v>9268</v>
      </c>
      <c r="I1697" s="1" t="s">
        <v>9269</v>
      </c>
      <c r="J1697" s="1" t="s">
        <v>7887</v>
      </c>
      <c r="K1697" s="1" t="s">
        <v>3495</v>
      </c>
      <c r="L1697" s="1">
        <v>4.1962211698700819E-2</v>
      </c>
      <c r="M1697" s="1">
        <v>0.14621934525448169</v>
      </c>
      <c r="N1697" s="1">
        <v>0.10853384078460965</v>
      </c>
      <c r="O1697" s="1" t="s">
        <v>9270</v>
      </c>
      <c r="P1697" s="1">
        <v>4</v>
      </c>
    </row>
    <row r="1698" spans="1:16" x14ac:dyDescent="0.25">
      <c r="A1698" s="1" t="s">
        <v>9271</v>
      </c>
      <c r="B1698" s="1">
        <v>3.5988848625699303E-52</v>
      </c>
      <c r="C1698" s="1">
        <v>0.123393730199851</v>
      </c>
      <c r="D1698" s="1">
        <v>0.72599999999999998</v>
      </c>
      <c r="E1698" s="1">
        <v>0.66500000000000004</v>
      </c>
      <c r="F1698" s="1">
        <v>7.9225851364614396E-48</v>
      </c>
      <c r="G1698" s="1">
        <v>3.5988848625699299E-50</v>
      </c>
      <c r="H1698" s="1" t="s">
        <v>9272</v>
      </c>
      <c r="I1698" s="1" t="s">
        <v>9273</v>
      </c>
      <c r="J1698" s="1" t="s">
        <v>7887</v>
      </c>
      <c r="K1698" s="1" t="s">
        <v>3495</v>
      </c>
      <c r="L1698" s="1">
        <v>4.1962211698700819E-2</v>
      </c>
      <c r="M1698" s="1">
        <v>0.14621934525448169</v>
      </c>
      <c r="N1698" s="1">
        <v>0.10853384078460965</v>
      </c>
      <c r="O1698" s="1" t="s">
        <v>9274</v>
      </c>
      <c r="P1698" s="1">
        <v>4</v>
      </c>
    </row>
    <row r="1699" spans="1:16" x14ac:dyDescent="0.25">
      <c r="A1699" s="1" t="s">
        <v>9275</v>
      </c>
      <c r="B1699" s="1">
        <v>4.7673848163580198E-52</v>
      </c>
      <c r="C1699" s="1">
        <v>0.12198478271414</v>
      </c>
      <c r="D1699" s="1">
        <v>0.35399999999999998</v>
      </c>
      <c r="E1699" s="1">
        <v>0.25600000000000001</v>
      </c>
      <c r="F1699" s="1">
        <v>1.04949209347305E-47</v>
      </c>
      <c r="G1699" s="1">
        <v>4.7673848163580196E-50</v>
      </c>
      <c r="H1699" s="1" t="s">
        <v>9276</v>
      </c>
      <c r="I1699" s="1" t="s">
        <v>9277</v>
      </c>
      <c r="J1699" s="1" t="s">
        <v>7887</v>
      </c>
      <c r="K1699" s="1" t="s">
        <v>3495</v>
      </c>
      <c r="L1699" s="1">
        <v>4.1962211698700819E-2</v>
      </c>
      <c r="M1699" s="1">
        <v>0.14621934525448169</v>
      </c>
      <c r="N1699" s="1">
        <v>0.10853384078460965</v>
      </c>
      <c r="O1699" s="1" t="s">
        <v>9278</v>
      </c>
      <c r="P1699" s="1">
        <v>4</v>
      </c>
    </row>
    <row r="1700" spans="1:16" x14ac:dyDescent="0.25">
      <c r="A1700" s="1" t="s">
        <v>9279</v>
      </c>
      <c r="B1700" s="1">
        <v>5.0262851840530802E-52</v>
      </c>
      <c r="C1700" s="1">
        <v>0.13579161368989001</v>
      </c>
      <c r="D1700" s="1">
        <v>0.55900000000000005</v>
      </c>
      <c r="E1700" s="1">
        <v>0.48299999999999998</v>
      </c>
      <c r="F1700" s="1">
        <v>1.10648642041745E-47</v>
      </c>
      <c r="G1700" s="1">
        <v>5.02628518405308E-50</v>
      </c>
      <c r="H1700" s="1" t="s">
        <v>9280</v>
      </c>
      <c r="I1700" s="1" t="s">
        <v>9281</v>
      </c>
      <c r="J1700" s="1" t="s">
        <v>7887</v>
      </c>
      <c r="K1700" s="1" t="s">
        <v>3495</v>
      </c>
      <c r="L1700" s="1">
        <v>4.1962211698700819E-2</v>
      </c>
      <c r="M1700" s="1">
        <v>0.14621934525448169</v>
      </c>
      <c r="N1700" s="1">
        <v>0.10853384078460965</v>
      </c>
      <c r="O1700" s="1" t="s">
        <v>9282</v>
      </c>
      <c r="P1700" s="1">
        <v>4</v>
      </c>
    </row>
    <row r="1701" spans="1:16" x14ac:dyDescent="0.25">
      <c r="A1701" s="1" t="s">
        <v>9283</v>
      </c>
      <c r="B1701" s="1">
        <v>5.2184907507479101E-52</v>
      </c>
      <c r="C1701" s="1">
        <v>0.11384091254390399</v>
      </c>
      <c r="D1701" s="1">
        <v>0.40600000000000003</v>
      </c>
      <c r="E1701" s="1">
        <v>0.30299999999999999</v>
      </c>
      <c r="F1701" s="1">
        <v>1.14879855386964E-47</v>
      </c>
      <c r="G1701" s="1">
        <v>5.2184907507479104E-50</v>
      </c>
      <c r="H1701" s="1" t="s">
        <v>9284</v>
      </c>
      <c r="I1701" s="1" t="s">
        <v>9285</v>
      </c>
      <c r="J1701" s="1" t="s">
        <v>7887</v>
      </c>
      <c r="K1701" s="1" t="s">
        <v>3495</v>
      </c>
      <c r="L1701" s="1">
        <v>4.1962211698700819E-2</v>
      </c>
      <c r="M1701" s="1">
        <v>0.14621934525448169</v>
      </c>
      <c r="N1701" s="1">
        <v>0.10853384078460965</v>
      </c>
      <c r="O1701" s="1" t="s">
        <v>9286</v>
      </c>
      <c r="P1701" s="1">
        <v>4</v>
      </c>
    </row>
    <row r="1702" spans="1:16" x14ac:dyDescent="0.25">
      <c r="A1702" s="1" t="s">
        <v>9287</v>
      </c>
      <c r="B1702" s="1">
        <v>5.3827552329727998E-52</v>
      </c>
      <c r="C1702" s="1">
        <v>0.107510222872226</v>
      </c>
      <c r="D1702" s="1">
        <v>0.42</v>
      </c>
      <c r="E1702" s="1">
        <v>0.314</v>
      </c>
      <c r="F1702" s="1">
        <v>1.1849597369866299E-47</v>
      </c>
      <c r="G1702" s="1">
        <v>5.3827552329728E-50</v>
      </c>
      <c r="H1702" s="1" t="s">
        <v>9288</v>
      </c>
      <c r="I1702" s="1" t="s">
        <v>9289</v>
      </c>
      <c r="J1702" s="1" t="s">
        <v>7887</v>
      </c>
      <c r="K1702" s="1" t="s">
        <v>3495</v>
      </c>
      <c r="L1702" s="1">
        <v>4.1962211698700819E-2</v>
      </c>
      <c r="M1702" s="1">
        <v>0.14621934525448169</v>
      </c>
      <c r="N1702" s="1">
        <v>0.10853384078460965</v>
      </c>
      <c r="O1702" s="1" t="s">
        <v>9290</v>
      </c>
      <c r="P1702" s="1">
        <v>4</v>
      </c>
    </row>
    <row r="1703" spans="1:16" x14ac:dyDescent="0.25">
      <c r="A1703" s="1" t="s">
        <v>9291</v>
      </c>
      <c r="B1703" s="1">
        <v>6.1757767815849301E-52</v>
      </c>
      <c r="C1703" s="1">
        <v>0.104311500193384</v>
      </c>
      <c r="D1703" s="1">
        <v>0.99</v>
      </c>
      <c r="E1703" s="1">
        <v>0.99</v>
      </c>
      <c r="F1703" s="1">
        <v>1.3595355006981099E-47</v>
      </c>
      <c r="G1703" s="1">
        <v>6.1757767815849296E-50</v>
      </c>
      <c r="H1703" s="1" t="s">
        <v>9292</v>
      </c>
      <c r="I1703" s="1" t="s">
        <v>9293</v>
      </c>
      <c r="J1703" s="1" t="s">
        <v>7887</v>
      </c>
      <c r="K1703" s="1" t="s">
        <v>3495</v>
      </c>
      <c r="L1703" s="1">
        <v>4.1962211698700819E-2</v>
      </c>
      <c r="M1703" s="1">
        <v>0.14621934525448169</v>
      </c>
      <c r="N1703" s="1">
        <v>0.10853384078460965</v>
      </c>
      <c r="O1703" s="1" t="s">
        <v>4494</v>
      </c>
      <c r="P1703" s="1">
        <v>4</v>
      </c>
    </row>
    <row r="1704" spans="1:16" x14ac:dyDescent="0.25">
      <c r="A1704" s="1" t="s">
        <v>9294</v>
      </c>
      <c r="B1704" s="1">
        <v>6.28612623607528E-52</v>
      </c>
      <c r="C1704" s="1">
        <v>0.114544006123541</v>
      </c>
      <c r="D1704" s="1">
        <v>0.35799999999999998</v>
      </c>
      <c r="E1704" s="1">
        <v>0.26</v>
      </c>
      <c r="F1704" s="1">
        <v>1.3838278296096101E-47</v>
      </c>
      <c r="G1704" s="1">
        <v>6.2861262360752804E-50</v>
      </c>
      <c r="H1704" s="1" t="s">
        <v>9295</v>
      </c>
      <c r="I1704" s="1" t="s">
        <v>9296</v>
      </c>
      <c r="J1704" s="1" t="s">
        <v>7887</v>
      </c>
      <c r="K1704" s="1" t="s">
        <v>3495</v>
      </c>
      <c r="L1704" s="1">
        <v>4.1962211698700819E-2</v>
      </c>
      <c r="M1704" s="1">
        <v>0.14621934525448169</v>
      </c>
      <c r="N1704" s="1">
        <v>0.10853384078460965</v>
      </c>
      <c r="O1704" s="1" t="s">
        <v>9297</v>
      </c>
      <c r="P1704" s="1">
        <v>4</v>
      </c>
    </row>
    <row r="1705" spans="1:16" x14ac:dyDescent="0.25">
      <c r="A1705" s="1" t="s">
        <v>9298</v>
      </c>
      <c r="B1705" s="1">
        <v>7.0111631812806405E-52</v>
      </c>
      <c r="C1705" s="1">
        <v>0.11983266827495601</v>
      </c>
      <c r="D1705" s="1">
        <v>0.75800000000000001</v>
      </c>
      <c r="E1705" s="1">
        <v>0.71</v>
      </c>
      <c r="F1705" s="1">
        <v>1.5434374627271201E-47</v>
      </c>
      <c r="G1705" s="1">
        <v>7.0111631812806396E-50</v>
      </c>
      <c r="H1705" s="1" t="s">
        <v>9299</v>
      </c>
      <c r="I1705" s="1" t="s">
        <v>9300</v>
      </c>
      <c r="J1705" s="1" t="s">
        <v>7887</v>
      </c>
      <c r="K1705" s="1" t="s">
        <v>3495</v>
      </c>
      <c r="L1705" s="1">
        <v>4.1962211698700819E-2</v>
      </c>
      <c r="M1705" s="1">
        <v>0.14621934525448169</v>
      </c>
      <c r="N1705" s="1">
        <v>0.10853384078460965</v>
      </c>
      <c r="O1705" s="1" t="s">
        <v>9301</v>
      </c>
      <c r="P1705" s="1">
        <v>4</v>
      </c>
    </row>
    <row r="1706" spans="1:16" x14ac:dyDescent="0.25">
      <c r="A1706" s="1" t="s">
        <v>9302</v>
      </c>
      <c r="B1706" s="1">
        <v>8.3434454649236501E-52</v>
      </c>
      <c r="C1706" s="1">
        <v>0.11261700340033499</v>
      </c>
      <c r="D1706" s="1">
        <v>0.40699999999999997</v>
      </c>
      <c r="E1706" s="1">
        <v>0.30199999999999999</v>
      </c>
      <c r="F1706" s="1">
        <v>1.83672608464829E-47</v>
      </c>
      <c r="G1706" s="1">
        <v>8.3434454649236495E-50</v>
      </c>
      <c r="H1706" s="1" t="s">
        <v>9303</v>
      </c>
      <c r="I1706" s="1" t="s">
        <v>9304</v>
      </c>
      <c r="J1706" s="1" t="s">
        <v>7887</v>
      </c>
      <c r="K1706" s="1" t="s">
        <v>3495</v>
      </c>
      <c r="L1706" s="1">
        <v>4.1962211698700819E-2</v>
      </c>
      <c r="M1706" s="1">
        <v>0.14621934525448169</v>
      </c>
      <c r="N1706" s="1">
        <v>0.10853384078460965</v>
      </c>
      <c r="O1706" s="1" t="s">
        <v>9305</v>
      </c>
      <c r="P1706" s="1">
        <v>4</v>
      </c>
    </row>
    <row r="1707" spans="1:16" x14ac:dyDescent="0.25">
      <c r="A1707" s="1" t="s">
        <v>9306</v>
      </c>
      <c r="B1707" s="1">
        <v>8.8945832801915803E-52</v>
      </c>
      <c r="C1707" s="1">
        <v>0.115668525677577</v>
      </c>
      <c r="D1707" s="1">
        <v>0.42899999999999999</v>
      </c>
      <c r="E1707" s="1">
        <v>0.32200000000000001</v>
      </c>
      <c r="F1707" s="1">
        <v>1.9580535633013699E-47</v>
      </c>
      <c r="G1707" s="1">
        <v>8.8945832801915802E-50</v>
      </c>
      <c r="H1707" s="1" t="s">
        <v>9307</v>
      </c>
      <c r="I1707" s="1" t="s">
        <v>9308</v>
      </c>
      <c r="J1707" s="1" t="s">
        <v>7887</v>
      </c>
      <c r="K1707" s="1" t="s">
        <v>3495</v>
      </c>
      <c r="L1707" s="1">
        <v>4.1962211698700819E-2</v>
      </c>
      <c r="M1707" s="1">
        <v>0.14621934525448169</v>
      </c>
      <c r="N1707" s="1">
        <v>0.10853384078460965</v>
      </c>
      <c r="O1707" s="1" t="s">
        <v>9274</v>
      </c>
      <c r="P1707" s="1">
        <v>4</v>
      </c>
    </row>
    <row r="1708" spans="1:16" x14ac:dyDescent="0.25">
      <c r="A1708" s="1" t="s">
        <v>9309</v>
      </c>
      <c r="B1708" s="1">
        <v>9.1220419015311303E-52</v>
      </c>
      <c r="C1708" s="1">
        <v>0.108052784981978</v>
      </c>
      <c r="D1708" s="1">
        <v>0.32600000000000001</v>
      </c>
      <c r="E1708" s="1">
        <v>0.22900000000000001</v>
      </c>
      <c r="F1708" s="1">
        <v>2.0081263042030599E-47</v>
      </c>
      <c r="G1708" s="1">
        <v>9.1220419015311302E-50</v>
      </c>
      <c r="H1708" s="1" t="s">
        <v>9310</v>
      </c>
      <c r="I1708" s="1" t="s">
        <v>9311</v>
      </c>
      <c r="J1708" s="1" t="s">
        <v>7887</v>
      </c>
      <c r="K1708" s="1" t="s">
        <v>3495</v>
      </c>
      <c r="L1708" s="1">
        <v>4.1962211698700819E-2</v>
      </c>
      <c r="M1708" s="1">
        <v>0.14621934525448169</v>
      </c>
      <c r="N1708" s="1">
        <v>0.10853384078460965</v>
      </c>
      <c r="O1708" s="1" t="s">
        <v>9312</v>
      </c>
      <c r="P1708" s="1">
        <v>4</v>
      </c>
    </row>
    <row r="1709" spans="1:16" x14ac:dyDescent="0.25">
      <c r="A1709" s="1" t="s">
        <v>9313</v>
      </c>
      <c r="B1709" s="1">
        <v>1.21285014838776E-51</v>
      </c>
      <c r="C1709" s="1">
        <v>0.103695670947704</v>
      </c>
      <c r="D1709" s="1">
        <v>0.99399999999999999</v>
      </c>
      <c r="E1709" s="1">
        <v>0.98899999999999999</v>
      </c>
      <c r="F1709" s="1">
        <v>2.6699683166608101E-47</v>
      </c>
      <c r="G1709" s="1">
        <v>1.21285014838776E-49</v>
      </c>
      <c r="H1709" s="1" t="s">
        <v>9314</v>
      </c>
      <c r="I1709" s="1" t="s">
        <v>9315</v>
      </c>
      <c r="J1709" s="1" t="s">
        <v>7887</v>
      </c>
      <c r="K1709" s="1" t="s">
        <v>3495</v>
      </c>
      <c r="L1709" s="1">
        <v>4.1962211698700819E-2</v>
      </c>
      <c r="M1709" s="1">
        <v>0.14621934525448169</v>
      </c>
      <c r="N1709" s="1">
        <v>0.10853384078460965</v>
      </c>
      <c r="O1709" s="1" t="s">
        <v>9316</v>
      </c>
      <c r="P1709" s="1">
        <v>4</v>
      </c>
    </row>
    <row r="1710" spans="1:16" x14ac:dyDescent="0.25">
      <c r="A1710" s="1" t="s">
        <v>9317</v>
      </c>
      <c r="B1710" s="1">
        <v>1.2901004783177001E-51</v>
      </c>
      <c r="C1710" s="1">
        <v>0.119439423406161</v>
      </c>
      <c r="D1710" s="1">
        <v>0.376</v>
      </c>
      <c r="E1710" s="1">
        <v>0.27600000000000002</v>
      </c>
      <c r="F1710" s="1">
        <v>2.8400271929685799E-47</v>
      </c>
      <c r="G1710" s="1">
        <v>1.2901004783177E-49</v>
      </c>
      <c r="H1710" s="1" t="s">
        <v>9318</v>
      </c>
      <c r="I1710" s="1" t="s">
        <v>9319</v>
      </c>
      <c r="J1710" s="1" t="s">
        <v>7887</v>
      </c>
      <c r="K1710" s="1" t="s">
        <v>3495</v>
      </c>
      <c r="L1710" s="1">
        <v>4.1962211698700819E-2</v>
      </c>
      <c r="M1710" s="1">
        <v>0.14621934525448169</v>
      </c>
      <c r="N1710" s="1">
        <v>0.10853384078460965</v>
      </c>
      <c r="O1710" s="1" t="s">
        <v>9320</v>
      </c>
      <c r="P1710" s="1">
        <v>4</v>
      </c>
    </row>
    <row r="1711" spans="1:16" x14ac:dyDescent="0.25">
      <c r="A1711" s="1" t="s">
        <v>9321</v>
      </c>
      <c r="B1711" s="1">
        <v>1.3739531212965901E-51</v>
      </c>
      <c r="C1711" s="1">
        <v>0.113886433875173</v>
      </c>
      <c r="D1711" s="1">
        <v>0.51900000000000002</v>
      </c>
      <c r="E1711" s="1">
        <v>0.41599999999999998</v>
      </c>
      <c r="F1711" s="1">
        <v>3.0246204012223099E-47</v>
      </c>
      <c r="G1711" s="1">
        <v>1.37395312129659E-49</v>
      </c>
      <c r="H1711" s="1" t="s">
        <v>9322</v>
      </c>
      <c r="I1711" s="1" t="s">
        <v>9323</v>
      </c>
      <c r="J1711" s="1" t="s">
        <v>7887</v>
      </c>
      <c r="K1711" s="1" t="s">
        <v>3495</v>
      </c>
      <c r="L1711" s="1">
        <v>4.1962211698700819E-2</v>
      </c>
      <c r="M1711" s="1">
        <v>0.14621934525448169</v>
      </c>
      <c r="N1711" s="1">
        <v>0.10853384078460965</v>
      </c>
      <c r="O1711" s="1" t="s">
        <v>9324</v>
      </c>
      <c r="P1711" s="1">
        <v>4</v>
      </c>
    </row>
    <row r="1712" spans="1:16" x14ac:dyDescent="0.25">
      <c r="A1712" s="1" t="s">
        <v>9325</v>
      </c>
      <c r="B1712" s="1">
        <v>1.3913853994287599E-51</v>
      </c>
      <c r="C1712" s="1">
        <v>0.12444480401522</v>
      </c>
      <c r="D1712" s="1">
        <v>0.40799999999999997</v>
      </c>
      <c r="E1712" s="1">
        <v>0.311</v>
      </c>
      <c r="F1712" s="1">
        <v>3.0629958183024802E-47</v>
      </c>
      <c r="G1712" s="1">
        <v>1.39138539942876E-49</v>
      </c>
      <c r="H1712" s="1" t="s">
        <v>9326</v>
      </c>
      <c r="I1712" s="1" t="s">
        <v>9327</v>
      </c>
      <c r="J1712" s="1" t="s">
        <v>7887</v>
      </c>
      <c r="K1712" s="1" t="s">
        <v>3495</v>
      </c>
      <c r="L1712" s="1">
        <v>4.1962211698700819E-2</v>
      </c>
      <c r="M1712" s="1">
        <v>0.14621934525448169</v>
      </c>
      <c r="N1712" s="1">
        <v>0.10853384078460965</v>
      </c>
      <c r="O1712" s="1" t="s">
        <v>9328</v>
      </c>
      <c r="P1712" s="1">
        <v>4</v>
      </c>
    </row>
    <row r="1713" spans="1:16" x14ac:dyDescent="0.25">
      <c r="A1713" s="1" t="s">
        <v>9329</v>
      </c>
      <c r="B1713" s="1">
        <v>1.4781505282777899E-51</v>
      </c>
      <c r="C1713" s="1">
        <v>0.104891995495052</v>
      </c>
      <c r="D1713" s="1">
        <v>0.23699999999999999</v>
      </c>
      <c r="E1713" s="1">
        <v>0.15</v>
      </c>
      <c r="F1713" s="1">
        <v>3.2540005729507299E-47</v>
      </c>
      <c r="G1713" s="1">
        <v>1.4781505282777899E-49</v>
      </c>
      <c r="H1713" s="1" t="s">
        <v>9330</v>
      </c>
      <c r="I1713" s="1" t="s">
        <v>9331</v>
      </c>
      <c r="J1713" s="1" t="s">
        <v>7887</v>
      </c>
      <c r="K1713" s="1" t="s">
        <v>3495</v>
      </c>
      <c r="L1713" s="1">
        <v>4.1962211698700819E-2</v>
      </c>
      <c r="M1713" s="1">
        <v>0.14621934525448169</v>
      </c>
      <c r="N1713" s="1">
        <v>0.10853384078460965</v>
      </c>
      <c r="O1713" s="1" t="s">
        <v>9332</v>
      </c>
      <c r="P1713" s="1">
        <v>4</v>
      </c>
    </row>
    <row r="1714" spans="1:16" x14ac:dyDescent="0.25">
      <c r="A1714" s="1" t="s">
        <v>9333</v>
      </c>
      <c r="B1714" s="1">
        <v>1.67371625778717E-51</v>
      </c>
      <c r="C1714" s="1">
        <v>0.122901970485628</v>
      </c>
      <c r="D1714" s="1">
        <v>0.39300000000000002</v>
      </c>
      <c r="E1714" s="1">
        <v>0.29499999999999998</v>
      </c>
      <c r="F1714" s="1">
        <v>3.6845189698926802E-47</v>
      </c>
      <c r="G1714" s="1">
        <v>1.67371625778717E-49</v>
      </c>
      <c r="H1714" s="1" t="s">
        <v>9334</v>
      </c>
      <c r="I1714" s="1" t="s">
        <v>9335</v>
      </c>
      <c r="J1714" s="1" t="s">
        <v>7887</v>
      </c>
      <c r="K1714" s="1" t="s">
        <v>3495</v>
      </c>
      <c r="L1714" s="1">
        <v>4.1962211698700819E-2</v>
      </c>
      <c r="M1714" s="1">
        <v>0.14621934525448169</v>
      </c>
      <c r="N1714" s="1">
        <v>0.10853384078460965</v>
      </c>
      <c r="O1714" s="1" t="s">
        <v>9336</v>
      </c>
      <c r="P1714" s="1">
        <v>4</v>
      </c>
    </row>
    <row r="1715" spans="1:16" x14ac:dyDescent="0.25">
      <c r="A1715" s="1" t="s">
        <v>9337</v>
      </c>
      <c r="B1715" s="1">
        <v>1.70023574368979E-51</v>
      </c>
      <c r="C1715" s="1">
        <v>0.11863947898551901</v>
      </c>
      <c r="D1715" s="1">
        <v>0.39600000000000002</v>
      </c>
      <c r="E1715" s="1">
        <v>0.29599999999999999</v>
      </c>
      <c r="F1715" s="1">
        <v>3.7428989661586902E-47</v>
      </c>
      <c r="G1715" s="1">
        <v>1.70023574368979E-49</v>
      </c>
      <c r="H1715" s="1" t="s">
        <v>9338</v>
      </c>
      <c r="I1715" s="1" t="s">
        <v>9339</v>
      </c>
      <c r="J1715" s="1" t="s">
        <v>7887</v>
      </c>
      <c r="K1715" s="1" t="s">
        <v>3495</v>
      </c>
      <c r="L1715" s="1">
        <v>4.1962211698700819E-2</v>
      </c>
      <c r="M1715" s="1">
        <v>0.14621934525448169</v>
      </c>
      <c r="N1715" s="1">
        <v>0.10853384078460965</v>
      </c>
      <c r="O1715" s="1" t="s">
        <v>9340</v>
      </c>
      <c r="P1715" s="1">
        <v>4</v>
      </c>
    </row>
    <row r="1716" spans="1:16" x14ac:dyDescent="0.25">
      <c r="A1716" s="1" t="s">
        <v>9341</v>
      </c>
      <c r="B1716" s="1">
        <v>1.7505461851220201E-51</v>
      </c>
      <c r="C1716" s="1">
        <v>0.120046892843196</v>
      </c>
      <c r="D1716" s="1">
        <v>0.46</v>
      </c>
      <c r="E1716" s="1">
        <v>0.35799999999999998</v>
      </c>
      <c r="F1716" s="1">
        <v>3.8536523719276202E-47</v>
      </c>
      <c r="G1716" s="1">
        <v>1.7505461851220201E-49</v>
      </c>
      <c r="H1716" s="1" t="s">
        <v>9342</v>
      </c>
      <c r="I1716" s="1" t="s">
        <v>9343</v>
      </c>
      <c r="J1716" s="1" t="s">
        <v>7887</v>
      </c>
      <c r="K1716" s="1" t="s">
        <v>3495</v>
      </c>
      <c r="L1716" s="1">
        <v>4.1962211698700819E-2</v>
      </c>
      <c r="M1716" s="1">
        <v>0.14621934525448169</v>
      </c>
      <c r="N1716" s="1">
        <v>0.10853384078460965</v>
      </c>
      <c r="O1716" s="1" t="s">
        <v>9344</v>
      </c>
      <c r="P1716" s="1">
        <v>4</v>
      </c>
    </row>
    <row r="1717" spans="1:16" x14ac:dyDescent="0.25">
      <c r="A1717" s="1" t="s">
        <v>9345</v>
      </c>
      <c r="B1717" s="1">
        <v>1.9338973427328799E-51</v>
      </c>
      <c r="C1717" s="1">
        <v>0.104046296356913</v>
      </c>
      <c r="D1717" s="1">
        <v>0.371</v>
      </c>
      <c r="E1717" s="1">
        <v>0.27</v>
      </c>
      <c r="F1717" s="1">
        <v>4.25728161029216E-47</v>
      </c>
      <c r="G1717" s="1">
        <v>1.93389734273288E-49</v>
      </c>
      <c r="H1717" s="1" t="s">
        <v>9346</v>
      </c>
      <c r="I1717" s="1" t="s">
        <v>9347</v>
      </c>
      <c r="J1717" s="1" t="s">
        <v>7887</v>
      </c>
      <c r="K1717" s="1" t="s">
        <v>3495</v>
      </c>
      <c r="L1717" s="1">
        <v>4.1962211698700819E-2</v>
      </c>
      <c r="M1717" s="1">
        <v>0.14621934525448169</v>
      </c>
      <c r="N1717" s="1">
        <v>0.10853384078460965</v>
      </c>
      <c r="O1717" s="1" t="s">
        <v>9348</v>
      </c>
      <c r="P1717" s="1">
        <v>4</v>
      </c>
    </row>
    <row r="1718" spans="1:16" x14ac:dyDescent="0.25">
      <c r="A1718" s="1" t="s">
        <v>9349</v>
      </c>
      <c r="B1718" s="1">
        <v>2.3017538538812199E-51</v>
      </c>
      <c r="C1718" s="1">
        <v>0.11437884092504801</v>
      </c>
      <c r="D1718" s="1">
        <v>0.27800000000000002</v>
      </c>
      <c r="E1718" s="1">
        <v>0.187</v>
      </c>
      <c r="F1718" s="1">
        <v>5.0670809339341199E-47</v>
      </c>
      <c r="G1718" s="1">
        <v>2.30175385388122E-49</v>
      </c>
      <c r="H1718" s="1" t="s">
        <v>9350</v>
      </c>
      <c r="I1718" s="1" t="s">
        <v>9351</v>
      </c>
      <c r="J1718" s="1" t="s">
        <v>7887</v>
      </c>
      <c r="K1718" s="1" t="s">
        <v>3495</v>
      </c>
      <c r="L1718" s="1">
        <v>4.1962211698700819E-2</v>
      </c>
      <c r="M1718" s="1">
        <v>0.14621934525448169</v>
      </c>
      <c r="N1718" s="1">
        <v>0.10853384078460965</v>
      </c>
      <c r="O1718" s="1" t="s">
        <v>9352</v>
      </c>
      <c r="P1718" s="1">
        <v>4</v>
      </c>
    </row>
    <row r="1719" spans="1:16" x14ac:dyDescent="0.25">
      <c r="A1719" s="1" t="s">
        <v>9353</v>
      </c>
      <c r="B1719" s="1">
        <v>2.3818741332201599E-51</v>
      </c>
      <c r="C1719" s="1">
        <v>0.127031139208302</v>
      </c>
      <c r="D1719" s="1">
        <v>0.629</v>
      </c>
      <c r="E1719" s="1">
        <v>0.56399999999999995</v>
      </c>
      <c r="F1719" s="1">
        <v>5.2434577168708601E-47</v>
      </c>
      <c r="G1719" s="1">
        <v>2.3818741332201599E-49</v>
      </c>
      <c r="H1719" s="1" t="s">
        <v>9354</v>
      </c>
      <c r="I1719" s="1" t="s">
        <v>9355</v>
      </c>
      <c r="J1719" s="1" t="s">
        <v>3962</v>
      </c>
      <c r="K1719" s="1" t="s">
        <v>1845</v>
      </c>
      <c r="L1719" s="1">
        <v>4.2947593007915369E-2</v>
      </c>
      <c r="M1719" s="1">
        <v>0.14956574348211085</v>
      </c>
      <c r="N1719" s="1">
        <v>0.11101776281152949</v>
      </c>
      <c r="O1719" s="1" t="s">
        <v>9356</v>
      </c>
      <c r="P1719" s="1">
        <v>59</v>
      </c>
    </row>
    <row r="1720" spans="1:16" x14ac:dyDescent="0.25">
      <c r="A1720" s="1" t="s">
        <v>9357</v>
      </c>
      <c r="B1720" s="1">
        <v>2.9033826581622798E-51</v>
      </c>
      <c r="C1720" s="1">
        <v>0.118913285371858</v>
      </c>
      <c r="D1720" s="1">
        <v>0.47099999999999997</v>
      </c>
      <c r="E1720" s="1">
        <v>0.36799999999999999</v>
      </c>
      <c r="F1720" s="1">
        <v>6.3915065836784299E-47</v>
      </c>
      <c r="G1720" s="1">
        <v>2.9033826581622798E-49</v>
      </c>
      <c r="H1720" s="1" t="s">
        <v>9358</v>
      </c>
      <c r="I1720" s="1" t="s">
        <v>9359</v>
      </c>
      <c r="J1720" s="1" t="s">
        <v>2534</v>
      </c>
      <c r="K1720" s="1" t="s">
        <v>2212</v>
      </c>
      <c r="L1720" s="1">
        <v>4.3184042570655744E-2</v>
      </c>
      <c r="M1720" s="1">
        <v>0.15021410849955688</v>
      </c>
      <c r="N1720" s="1">
        <v>0.11149902297208709</v>
      </c>
      <c r="O1720" s="1" t="s">
        <v>9360</v>
      </c>
      <c r="P1720" s="1">
        <v>16</v>
      </c>
    </row>
    <row r="1721" spans="1:16" x14ac:dyDescent="0.25">
      <c r="A1721" s="1" t="s">
        <v>9361</v>
      </c>
      <c r="B1721" s="1">
        <v>2.90342456788872E-51</v>
      </c>
      <c r="C1721" s="1">
        <v>0.11901124353659399</v>
      </c>
      <c r="D1721" s="1">
        <v>0.495</v>
      </c>
      <c r="E1721" s="1">
        <v>0.39200000000000002</v>
      </c>
      <c r="F1721" s="1">
        <v>6.3915988437502401E-47</v>
      </c>
      <c r="G1721" s="1">
        <v>2.9034245678887198E-49</v>
      </c>
      <c r="H1721" s="1" t="s">
        <v>9362</v>
      </c>
      <c r="I1721" s="1" t="s">
        <v>9363</v>
      </c>
      <c r="J1721" s="1" t="s">
        <v>2534</v>
      </c>
      <c r="K1721" s="1" t="s">
        <v>2212</v>
      </c>
      <c r="L1721" s="1">
        <v>4.3184042570655744E-2</v>
      </c>
      <c r="M1721" s="1">
        <v>0.15021410849955688</v>
      </c>
      <c r="N1721" s="1">
        <v>0.11149902297208709</v>
      </c>
      <c r="O1721" s="1" t="s">
        <v>9360</v>
      </c>
      <c r="P1721" s="1">
        <v>16</v>
      </c>
    </row>
    <row r="1722" spans="1:16" x14ac:dyDescent="0.25">
      <c r="A1722" s="1" t="s">
        <v>9364</v>
      </c>
      <c r="B1722" s="1">
        <v>3.7861951389248202E-51</v>
      </c>
      <c r="C1722" s="1">
        <v>0.11075198885331</v>
      </c>
      <c r="D1722" s="1">
        <v>0.79700000000000004</v>
      </c>
      <c r="E1722" s="1">
        <v>0.751</v>
      </c>
      <c r="F1722" s="1">
        <v>8.3349299788290901E-47</v>
      </c>
      <c r="G1722" s="1">
        <v>3.7861951389248204E-49</v>
      </c>
      <c r="H1722" s="1" t="s">
        <v>9365</v>
      </c>
      <c r="I1722" s="1" t="s">
        <v>9366</v>
      </c>
      <c r="J1722" s="1" t="s">
        <v>2422</v>
      </c>
      <c r="K1722" s="1" t="s">
        <v>3575</v>
      </c>
      <c r="L1722" s="1">
        <v>4.3738021058026356E-2</v>
      </c>
      <c r="M1722" s="1">
        <v>0.15162139832978075</v>
      </c>
      <c r="N1722" s="1">
        <v>0.11254360821561617</v>
      </c>
      <c r="O1722" s="1" t="s">
        <v>9367</v>
      </c>
      <c r="P1722" s="1">
        <v>13</v>
      </c>
    </row>
    <row r="1723" spans="1:16" x14ac:dyDescent="0.25">
      <c r="A1723" s="1" t="s">
        <v>9368</v>
      </c>
      <c r="B1723" s="1">
        <v>4.4254031106691402E-51</v>
      </c>
      <c r="C1723" s="1">
        <v>0.119302709549978</v>
      </c>
      <c r="D1723" s="1">
        <v>0.41899999999999998</v>
      </c>
      <c r="E1723" s="1">
        <v>0.318</v>
      </c>
      <c r="F1723" s="1">
        <v>9.7420824078270506E-47</v>
      </c>
      <c r="G1723" s="1">
        <v>4.4254031106691399E-49</v>
      </c>
      <c r="H1723" s="1" t="s">
        <v>9369</v>
      </c>
      <c r="I1723" s="1" t="s">
        <v>9370</v>
      </c>
      <c r="J1723" s="1" t="s">
        <v>2422</v>
      </c>
      <c r="K1723" s="1" t="s">
        <v>3575</v>
      </c>
      <c r="L1723" s="1">
        <v>4.3738021058026356E-2</v>
      </c>
      <c r="M1723" s="1">
        <v>0.15162139832978075</v>
      </c>
      <c r="N1723" s="1">
        <v>0.11254360821561617</v>
      </c>
      <c r="O1723" s="1" t="s">
        <v>9371</v>
      </c>
      <c r="P1723" s="1">
        <v>13</v>
      </c>
    </row>
    <row r="1724" spans="1:16" x14ac:dyDescent="0.25">
      <c r="A1724" s="1" t="s">
        <v>9372</v>
      </c>
      <c r="B1724" s="1">
        <v>4.56454514167204E-51</v>
      </c>
      <c r="C1724" s="1">
        <v>0.11206634730715299</v>
      </c>
      <c r="D1724" s="1">
        <v>0.77800000000000002</v>
      </c>
      <c r="E1724" s="1">
        <v>0.71399999999999997</v>
      </c>
      <c r="F1724" s="1">
        <v>1.00483896748768E-46</v>
      </c>
      <c r="G1724" s="1">
        <v>4.5645451416720404E-49</v>
      </c>
      <c r="H1724" s="1" t="s">
        <v>9373</v>
      </c>
      <c r="I1724" s="1" t="s">
        <v>9374</v>
      </c>
      <c r="J1724" s="1" t="s">
        <v>4752</v>
      </c>
      <c r="K1724" s="1" t="s">
        <v>2515</v>
      </c>
      <c r="L1724" s="1">
        <v>4.376621688736141E-2</v>
      </c>
      <c r="M1724" s="1">
        <v>0.15162139832978075</v>
      </c>
      <c r="N1724" s="1">
        <v>0.11254360821561617</v>
      </c>
      <c r="O1724" s="1" t="s">
        <v>9375</v>
      </c>
      <c r="P1724" s="1">
        <v>6</v>
      </c>
    </row>
    <row r="1725" spans="1:16" x14ac:dyDescent="0.25">
      <c r="A1725" s="1" t="s">
        <v>9376</v>
      </c>
      <c r="B1725" s="1">
        <v>4.7109919571190298E-51</v>
      </c>
      <c r="C1725" s="1">
        <v>0.12595336520895101</v>
      </c>
      <c r="D1725" s="1">
        <v>0.69399999999999995</v>
      </c>
      <c r="E1725" s="1">
        <v>0.64300000000000002</v>
      </c>
      <c r="F1725" s="1">
        <v>1.0370777694401799E-46</v>
      </c>
      <c r="G1725" s="1">
        <v>4.7109919571190298E-49</v>
      </c>
      <c r="H1725" s="1" t="s">
        <v>9377</v>
      </c>
      <c r="I1725" s="1" t="s">
        <v>9378</v>
      </c>
      <c r="J1725" s="1" t="s">
        <v>4752</v>
      </c>
      <c r="K1725" s="1" t="s">
        <v>2515</v>
      </c>
      <c r="L1725" s="1">
        <v>4.376621688736141E-2</v>
      </c>
      <c r="M1725" s="1">
        <v>0.15162139832978075</v>
      </c>
      <c r="N1725" s="1">
        <v>0.11254360821561617</v>
      </c>
      <c r="O1725" s="1" t="s">
        <v>9379</v>
      </c>
      <c r="P1725" s="1">
        <v>6</v>
      </c>
    </row>
    <row r="1726" spans="1:16" x14ac:dyDescent="0.25">
      <c r="A1726" s="1" t="s">
        <v>9380</v>
      </c>
      <c r="B1726" s="1">
        <v>5.5520368095872306E-51</v>
      </c>
      <c r="C1726" s="1">
        <v>0.12772356451903999</v>
      </c>
      <c r="D1726" s="1">
        <v>0.38</v>
      </c>
      <c r="E1726" s="1">
        <v>0.28299999999999997</v>
      </c>
      <c r="F1726" s="1">
        <v>1.2222253832625299E-46</v>
      </c>
      <c r="G1726" s="1">
        <v>5.5520368095872301E-49</v>
      </c>
      <c r="H1726" s="1" t="s">
        <v>9381</v>
      </c>
      <c r="I1726" s="1" t="s">
        <v>9382</v>
      </c>
      <c r="J1726" s="1" t="s">
        <v>4752</v>
      </c>
      <c r="K1726" s="1" t="s">
        <v>2515</v>
      </c>
      <c r="L1726" s="1">
        <v>4.376621688736141E-2</v>
      </c>
      <c r="M1726" s="1">
        <v>0.15162139832978075</v>
      </c>
      <c r="N1726" s="1">
        <v>0.11254360821561617</v>
      </c>
      <c r="O1726" s="1" t="s">
        <v>9383</v>
      </c>
      <c r="P1726" s="1">
        <v>6</v>
      </c>
    </row>
    <row r="1727" spans="1:16" x14ac:dyDescent="0.25">
      <c r="A1727" s="1" t="s">
        <v>9384</v>
      </c>
      <c r="B1727" s="1">
        <v>6.0609423103884494E-51</v>
      </c>
      <c r="C1727" s="1">
        <v>0.11286801770624801</v>
      </c>
      <c r="D1727" s="1">
        <v>0.315</v>
      </c>
      <c r="E1727" s="1">
        <v>0.22</v>
      </c>
      <c r="F1727" s="1">
        <v>1.3342558402089099E-46</v>
      </c>
      <c r="G1727" s="1">
        <v>6.0609423103884497E-49</v>
      </c>
      <c r="H1727" s="1" t="s">
        <v>9385</v>
      </c>
      <c r="I1727" s="1" t="s">
        <v>9386</v>
      </c>
      <c r="J1727" s="1" t="s">
        <v>4752</v>
      </c>
      <c r="K1727" s="1" t="s">
        <v>2515</v>
      </c>
      <c r="L1727" s="1">
        <v>4.376621688736141E-2</v>
      </c>
      <c r="M1727" s="1">
        <v>0.15162139832978075</v>
      </c>
      <c r="N1727" s="1">
        <v>0.11254360821561617</v>
      </c>
      <c r="O1727" s="1" t="s">
        <v>9387</v>
      </c>
      <c r="P1727" s="1">
        <v>6</v>
      </c>
    </row>
    <row r="1728" spans="1:16" x14ac:dyDescent="0.25">
      <c r="A1728" s="1" t="s">
        <v>9388</v>
      </c>
      <c r="B1728" s="1">
        <v>7.2548345928399297E-51</v>
      </c>
      <c r="C1728" s="1">
        <v>0.11066221931809</v>
      </c>
      <c r="D1728" s="1">
        <v>0.29799999999999999</v>
      </c>
      <c r="E1728" s="1">
        <v>0.20399999999999999</v>
      </c>
      <c r="F1728" s="1">
        <v>1.59707928726778E-46</v>
      </c>
      <c r="G1728" s="1">
        <v>7.2548345928399293E-49</v>
      </c>
      <c r="H1728" s="1" t="s">
        <v>9389</v>
      </c>
      <c r="I1728" s="1" t="s">
        <v>9390</v>
      </c>
      <c r="J1728" s="1" t="s">
        <v>4752</v>
      </c>
      <c r="K1728" s="1" t="s">
        <v>2515</v>
      </c>
      <c r="L1728" s="1">
        <v>4.376621688736141E-2</v>
      </c>
      <c r="M1728" s="1">
        <v>0.15162139832978075</v>
      </c>
      <c r="N1728" s="1">
        <v>0.11254360821561617</v>
      </c>
      <c r="O1728" s="1" t="s">
        <v>9148</v>
      </c>
      <c r="P1728" s="1">
        <v>6</v>
      </c>
    </row>
    <row r="1729" spans="1:16" x14ac:dyDescent="0.25">
      <c r="A1729" s="1" t="s">
        <v>9391</v>
      </c>
      <c r="B1729" s="1">
        <v>9.3636781473462502E-51</v>
      </c>
      <c r="C1729" s="1">
        <v>0.120570366595217</v>
      </c>
      <c r="D1729" s="1">
        <v>0.504</v>
      </c>
      <c r="E1729" s="1">
        <v>0.40600000000000003</v>
      </c>
      <c r="F1729" s="1">
        <v>2.0613201073568E-46</v>
      </c>
      <c r="G1729" s="1">
        <v>9.3636781473462504E-49</v>
      </c>
      <c r="H1729" s="1" t="s">
        <v>9392</v>
      </c>
      <c r="I1729" s="1" t="s">
        <v>9393</v>
      </c>
      <c r="J1729" s="1" t="s">
        <v>2955</v>
      </c>
      <c r="K1729" s="1" t="s">
        <v>5036</v>
      </c>
      <c r="L1729" s="1">
        <v>4.4050679721216048E-2</v>
      </c>
      <c r="M1729" s="1">
        <v>0.15216581619305611</v>
      </c>
      <c r="N1729" s="1">
        <v>0.11294771180115876</v>
      </c>
      <c r="O1729" s="1" t="s">
        <v>9394</v>
      </c>
      <c r="P1729" s="1">
        <v>8</v>
      </c>
    </row>
    <row r="1730" spans="1:16" x14ac:dyDescent="0.25">
      <c r="A1730" s="1" t="s">
        <v>9395</v>
      </c>
      <c r="B1730" s="1">
        <v>9.5480198777379705E-51</v>
      </c>
      <c r="C1730" s="1">
        <v>0.13316777330554599</v>
      </c>
      <c r="D1730" s="1">
        <v>0.77100000000000002</v>
      </c>
      <c r="E1730" s="1">
        <v>0.74199999999999999</v>
      </c>
      <c r="F1730" s="1">
        <v>2.1019010958852402E-46</v>
      </c>
      <c r="G1730" s="1">
        <v>9.5480198777379705E-49</v>
      </c>
      <c r="H1730" s="1" t="s">
        <v>9396</v>
      </c>
      <c r="I1730" s="1" t="s">
        <v>9397</v>
      </c>
      <c r="J1730" s="1" t="s">
        <v>2955</v>
      </c>
      <c r="K1730" s="1" t="s">
        <v>5036</v>
      </c>
      <c r="L1730" s="1">
        <v>4.4050679721216048E-2</v>
      </c>
      <c r="M1730" s="1">
        <v>0.15216581619305611</v>
      </c>
      <c r="N1730" s="1">
        <v>0.11294771180115876</v>
      </c>
      <c r="O1730" s="1" t="s">
        <v>9398</v>
      </c>
      <c r="P1730" s="1">
        <v>8</v>
      </c>
    </row>
    <row r="1731" spans="1:16" x14ac:dyDescent="0.25">
      <c r="A1731" s="1" t="s">
        <v>9399</v>
      </c>
      <c r="B1731" s="1">
        <v>9.84562044372707E-51</v>
      </c>
      <c r="C1731" s="1">
        <v>0.135728705812041</v>
      </c>
      <c r="D1731" s="1">
        <v>0.71199999999999997</v>
      </c>
      <c r="E1731" s="1">
        <v>0.66400000000000003</v>
      </c>
      <c r="F1731" s="1">
        <v>2.1674148844820799E-46</v>
      </c>
      <c r="G1731" s="1">
        <v>9.8456204437270694E-49</v>
      </c>
      <c r="H1731" s="1" t="s">
        <v>9400</v>
      </c>
      <c r="I1731" s="1" t="s">
        <v>9401</v>
      </c>
      <c r="J1731" s="1" t="s">
        <v>2955</v>
      </c>
      <c r="K1731" s="1" t="s">
        <v>5036</v>
      </c>
      <c r="L1731" s="1">
        <v>4.4050679721216048E-2</v>
      </c>
      <c r="M1731" s="1">
        <v>0.15216581619305611</v>
      </c>
      <c r="N1731" s="1">
        <v>0.11294771180115876</v>
      </c>
      <c r="O1731" s="1" t="s">
        <v>8218</v>
      </c>
      <c r="P1731" s="1">
        <v>8</v>
      </c>
    </row>
    <row r="1732" spans="1:16" x14ac:dyDescent="0.25">
      <c r="A1732" s="1" t="s">
        <v>9402</v>
      </c>
      <c r="B1732" s="1">
        <v>1.050053924155E-50</v>
      </c>
      <c r="C1732" s="1">
        <v>0.111081780316816</v>
      </c>
      <c r="D1732" s="1">
        <v>0.312</v>
      </c>
      <c r="E1732" s="1">
        <v>0.217</v>
      </c>
      <c r="F1732" s="1">
        <v>2.31158870863482E-46</v>
      </c>
      <c r="G1732" s="1">
        <v>1.050053924155E-48</v>
      </c>
      <c r="H1732" s="1" t="s">
        <v>9403</v>
      </c>
      <c r="I1732" s="1" t="s">
        <v>9404</v>
      </c>
      <c r="J1732" s="1" t="s">
        <v>2955</v>
      </c>
      <c r="K1732" s="1" t="s">
        <v>5036</v>
      </c>
      <c r="L1732" s="1">
        <v>4.4050679721216048E-2</v>
      </c>
      <c r="M1732" s="1">
        <v>0.15216581619305611</v>
      </c>
      <c r="N1732" s="1">
        <v>0.11294771180115876</v>
      </c>
      <c r="O1732" s="1" t="s">
        <v>9405</v>
      </c>
      <c r="P1732" s="1">
        <v>8</v>
      </c>
    </row>
    <row r="1733" spans="1:16" x14ac:dyDescent="0.25">
      <c r="A1733" s="1" t="s">
        <v>9406</v>
      </c>
      <c r="B1733" s="1">
        <v>1.05738625565746E-50</v>
      </c>
      <c r="C1733" s="1">
        <v>0.12665771698974401</v>
      </c>
      <c r="D1733" s="1">
        <v>0.42199999999999999</v>
      </c>
      <c r="E1733" s="1">
        <v>0.32300000000000001</v>
      </c>
      <c r="F1733" s="1">
        <v>2.3277301032043402E-46</v>
      </c>
      <c r="G1733" s="1">
        <v>1.05738625565746E-48</v>
      </c>
      <c r="H1733" s="1" t="s">
        <v>9407</v>
      </c>
      <c r="I1733" s="1" t="s">
        <v>9408</v>
      </c>
      <c r="J1733" s="1" t="s">
        <v>2955</v>
      </c>
      <c r="K1733" s="1" t="s">
        <v>5036</v>
      </c>
      <c r="L1733" s="1">
        <v>4.4050679721216048E-2</v>
      </c>
      <c r="M1733" s="1">
        <v>0.15216581619305611</v>
      </c>
      <c r="N1733" s="1">
        <v>0.11294771180115876</v>
      </c>
      <c r="O1733" s="1" t="s">
        <v>9398</v>
      </c>
      <c r="P1733" s="1">
        <v>8</v>
      </c>
    </row>
    <row r="1734" spans="1:16" x14ac:dyDescent="0.25">
      <c r="A1734" s="1" t="s">
        <v>9409</v>
      </c>
      <c r="B1734" s="1">
        <v>1.1575728309161199E-50</v>
      </c>
      <c r="C1734" s="1">
        <v>0.115198882439942</v>
      </c>
      <c r="D1734" s="1">
        <v>0.36499999999999999</v>
      </c>
      <c r="E1734" s="1">
        <v>0.26700000000000002</v>
      </c>
      <c r="F1734" s="1">
        <v>2.5482808299787498E-46</v>
      </c>
      <c r="G1734" s="1">
        <v>1.1575728309161199E-48</v>
      </c>
      <c r="H1734" s="1" t="s">
        <v>9410</v>
      </c>
      <c r="I1734" s="1" t="s">
        <v>9411</v>
      </c>
      <c r="J1734" s="1" t="s">
        <v>2000</v>
      </c>
      <c r="K1734" s="1" t="s">
        <v>3488</v>
      </c>
      <c r="L1734" s="1">
        <v>4.4191511988957481E-2</v>
      </c>
      <c r="M1734" s="1">
        <v>0.15256411071404385</v>
      </c>
      <c r="N1734" s="1">
        <v>0.11324335280578117</v>
      </c>
      <c r="O1734" s="1" t="s">
        <v>5284</v>
      </c>
      <c r="P1734" s="1">
        <v>19</v>
      </c>
    </row>
    <row r="1735" spans="1:16" x14ac:dyDescent="0.25">
      <c r="A1735" s="1" t="s">
        <v>9412</v>
      </c>
      <c r="B1735" s="1">
        <v>1.1805327124162399E-50</v>
      </c>
      <c r="C1735" s="1">
        <v>0.112983536162368</v>
      </c>
      <c r="D1735" s="1">
        <v>0.312</v>
      </c>
      <c r="E1735" s="1">
        <v>0.217</v>
      </c>
      <c r="F1735" s="1">
        <v>2.5988247131130999E-46</v>
      </c>
      <c r="G1735" s="1">
        <v>1.1805327124162401E-48</v>
      </c>
      <c r="H1735" s="1" t="s">
        <v>9413</v>
      </c>
      <c r="I1735" s="1" t="s">
        <v>9414</v>
      </c>
      <c r="J1735" s="1" t="s">
        <v>6031</v>
      </c>
      <c r="K1735" s="1" t="s">
        <v>3248</v>
      </c>
      <c r="L1735" s="1">
        <v>4.4678412321357705E-2</v>
      </c>
      <c r="M1735" s="1">
        <v>0.15388944785731046</v>
      </c>
      <c r="N1735" s="1">
        <v>0.11422710724841582</v>
      </c>
      <c r="O1735" s="1" t="s">
        <v>9415</v>
      </c>
      <c r="P1735" s="1">
        <v>5</v>
      </c>
    </row>
    <row r="1736" spans="1:16" x14ac:dyDescent="0.25">
      <c r="A1736" s="1" t="s">
        <v>9416</v>
      </c>
      <c r="B1736" s="1">
        <v>1.8479848791066E-50</v>
      </c>
      <c r="C1736" s="1">
        <v>0.103943927267817</v>
      </c>
      <c r="D1736" s="1">
        <v>0.96499999999999997</v>
      </c>
      <c r="E1736" s="1">
        <v>0.95799999999999996</v>
      </c>
      <c r="F1736" s="1">
        <v>4.0681539128652602E-46</v>
      </c>
      <c r="G1736" s="1">
        <v>1.8479848791065901E-48</v>
      </c>
      <c r="H1736" s="1" t="s">
        <v>9417</v>
      </c>
      <c r="I1736" s="1" t="s">
        <v>9418</v>
      </c>
      <c r="J1736" s="1" t="s">
        <v>6031</v>
      </c>
      <c r="K1736" s="1" t="s">
        <v>3248</v>
      </c>
      <c r="L1736" s="1">
        <v>4.4678412321357705E-2</v>
      </c>
      <c r="M1736" s="1">
        <v>0.15388944785731046</v>
      </c>
      <c r="N1736" s="1">
        <v>0.11422710724841582</v>
      </c>
      <c r="O1736" s="1" t="s">
        <v>9419</v>
      </c>
      <c r="P1736" s="1">
        <v>5</v>
      </c>
    </row>
    <row r="1737" spans="1:16" x14ac:dyDescent="0.25">
      <c r="A1737" s="1" t="s">
        <v>9420</v>
      </c>
      <c r="B1737" s="1">
        <v>2.4294131885372402E-50</v>
      </c>
      <c r="C1737" s="1">
        <v>0.116437490003668</v>
      </c>
      <c r="D1737" s="1">
        <v>0.49099999999999999</v>
      </c>
      <c r="E1737" s="1">
        <v>0.39</v>
      </c>
      <c r="F1737" s="1">
        <v>5.3481101932458901E-46</v>
      </c>
      <c r="G1737" s="1">
        <v>2.4294131885372401E-48</v>
      </c>
      <c r="H1737" s="1" t="s">
        <v>9421</v>
      </c>
      <c r="I1737" s="1" t="s">
        <v>9422</v>
      </c>
      <c r="J1737" s="1" t="s">
        <v>6031</v>
      </c>
      <c r="K1737" s="1" t="s">
        <v>3248</v>
      </c>
      <c r="L1737" s="1">
        <v>4.4678412321357705E-2</v>
      </c>
      <c r="M1737" s="1">
        <v>0.15388944785731046</v>
      </c>
      <c r="N1737" s="1">
        <v>0.11422710724841582</v>
      </c>
      <c r="O1737" s="1" t="s">
        <v>9423</v>
      </c>
      <c r="P1737" s="1">
        <v>5</v>
      </c>
    </row>
    <row r="1738" spans="1:16" x14ac:dyDescent="0.25">
      <c r="A1738" s="1" t="s">
        <v>9424</v>
      </c>
      <c r="B1738" s="1">
        <v>2.6242913781142701E-50</v>
      </c>
      <c r="C1738" s="1">
        <v>0.102143772305985</v>
      </c>
      <c r="D1738" s="1">
        <v>0.25800000000000001</v>
      </c>
      <c r="E1738" s="1">
        <v>0.16800000000000001</v>
      </c>
      <c r="F1738" s="1">
        <v>5.7771150397807603E-46</v>
      </c>
      <c r="G1738" s="1">
        <v>2.6242913781142699E-48</v>
      </c>
      <c r="H1738" s="1" t="s">
        <v>9425</v>
      </c>
      <c r="I1738" s="1" t="s">
        <v>9426</v>
      </c>
      <c r="J1738" s="1" t="s">
        <v>6031</v>
      </c>
      <c r="K1738" s="1" t="s">
        <v>3248</v>
      </c>
      <c r="L1738" s="1">
        <v>4.4678412321357705E-2</v>
      </c>
      <c r="M1738" s="1">
        <v>0.15388944785731046</v>
      </c>
      <c r="N1738" s="1">
        <v>0.11422710724841582</v>
      </c>
      <c r="O1738" s="1" t="s">
        <v>7569</v>
      </c>
      <c r="P1738" s="1">
        <v>5</v>
      </c>
    </row>
    <row r="1739" spans="1:16" x14ac:dyDescent="0.25">
      <c r="A1739" s="1" t="s">
        <v>9427</v>
      </c>
      <c r="B1739" s="1">
        <v>2.7785610008141198E-50</v>
      </c>
      <c r="C1739" s="1">
        <v>0.124561746361248</v>
      </c>
      <c r="D1739" s="1">
        <v>0.374</v>
      </c>
      <c r="E1739" s="1">
        <v>0.27800000000000002</v>
      </c>
      <c r="F1739" s="1">
        <v>6.1167241871922096E-46</v>
      </c>
      <c r="G1739" s="1">
        <v>2.7785610008141202E-48</v>
      </c>
      <c r="H1739" s="1" t="s">
        <v>9428</v>
      </c>
      <c r="I1739" s="1" t="s">
        <v>9429</v>
      </c>
      <c r="J1739" s="1" t="s">
        <v>2893</v>
      </c>
      <c r="K1739" s="1" t="s">
        <v>3414</v>
      </c>
      <c r="L1739" s="1">
        <v>4.476615331099526E-2</v>
      </c>
      <c r="M1739" s="1">
        <v>0.15392550758717358</v>
      </c>
      <c r="N1739" s="1">
        <v>0.11425387320727641</v>
      </c>
      <c r="O1739" s="1" t="s">
        <v>9430</v>
      </c>
      <c r="P1739" s="1">
        <v>12</v>
      </c>
    </row>
    <row r="1740" spans="1:16" x14ac:dyDescent="0.25">
      <c r="A1740" s="1" t="s">
        <v>9431</v>
      </c>
      <c r="B1740" s="1">
        <v>3.1048702664837499E-50</v>
      </c>
      <c r="C1740" s="1">
        <v>0.109687662497698</v>
      </c>
      <c r="D1740" s="1">
        <v>0.35</v>
      </c>
      <c r="E1740" s="1">
        <v>0.252</v>
      </c>
      <c r="F1740" s="1">
        <v>6.8350614046373203E-46</v>
      </c>
      <c r="G1740" s="1">
        <v>3.10487026648375E-48</v>
      </c>
      <c r="H1740" s="1" t="s">
        <v>9432</v>
      </c>
      <c r="I1740" s="1" t="s">
        <v>9433</v>
      </c>
      <c r="J1740" s="1" t="s">
        <v>2893</v>
      </c>
      <c r="K1740" s="1" t="s">
        <v>3414</v>
      </c>
      <c r="L1740" s="1">
        <v>4.476615331099526E-2</v>
      </c>
      <c r="M1740" s="1">
        <v>0.15392550758717358</v>
      </c>
      <c r="N1740" s="1">
        <v>0.11425387320727641</v>
      </c>
      <c r="O1740" s="1" t="s">
        <v>9434</v>
      </c>
      <c r="P1740" s="1">
        <v>12</v>
      </c>
    </row>
    <row r="1741" spans="1:16" x14ac:dyDescent="0.25">
      <c r="A1741" s="1" t="s">
        <v>9435</v>
      </c>
      <c r="B1741" s="1">
        <v>3.5894980643607698E-50</v>
      </c>
      <c r="C1741" s="1">
        <v>0.11280836759955699</v>
      </c>
      <c r="D1741" s="1">
        <v>0.83899999999999997</v>
      </c>
      <c r="E1741" s="1">
        <v>0.80300000000000005</v>
      </c>
      <c r="F1741" s="1">
        <v>7.9019210388838095E-46</v>
      </c>
      <c r="G1741" s="1">
        <v>3.5894980643607701E-48</v>
      </c>
      <c r="H1741" s="1" t="s">
        <v>9436</v>
      </c>
      <c r="I1741" s="1" t="s">
        <v>9437</v>
      </c>
      <c r="J1741" s="1" t="s">
        <v>2893</v>
      </c>
      <c r="K1741" s="1" t="s">
        <v>3414</v>
      </c>
      <c r="L1741" s="1">
        <v>4.476615331099526E-2</v>
      </c>
      <c r="M1741" s="1">
        <v>0.15392550758717358</v>
      </c>
      <c r="N1741" s="1">
        <v>0.11425387320727641</v>
      </c>
      <c r="O1741" s="1" t="s">
        <v>9434</v>
      </c>
      <c r="P1741" s="1">
        <v>12</v>
      </c>
    </row>
    <row r="1742" spans="1:16" x14ac:dyDescent="0.25">
      <c r="A1742" s="1" t="s">
        <v>9438</v>
      </c>
      <c r="B1742" s="1">
        <v>3.8990626653866901E-50</v>
      </c>
      <c r="C1742" s="1">
        <v>0.11895650227889901</v>
      </c>
      <c r="D1742" s="1">
        <v>0.75900000000000001</v>
      </c>
      <c r="E1742" s="1">
        <v>0.70799999999999996</v>
      </c>
      <c r="F1742" s="1">
        <v>8.5833965515822704E-46</v>
      </c>
      <c r="G1742" s="1">
        <v>3.89906266538669E-48</v>
      </c>
      <c r="H1742" s="1" t="s">
        <v>9439</v>
      </c>
      <c r="I1742" s="1" t="s">
        <v>9440</v>
      </c>
      <c r="J1742" s="1" t="s">
        <v>1804</v>
      </c>
      <c r="K1742" s="1" t="s">
        <v>1369</v>
      </c>
      <c r="L1742" s="1">
        <v>4.4826919164912195E-2</v>
      </c>
      <c r="M1742" s="1">
        <v>0.15404581307045156</v>
      </c>
      <c r="N1742" s="1">
        <v>0.1143431720353137</v>
      </c>
      <c r="O1742" s="1" t="s">
        <v>8995</v>
      </c>
      <c r="P1742" s="1">
        <v>24</v>
      </c>
    </row>
    <row r="1743" spans="1:16" x14ac:dyDescent="0.25">
      <c r="A1743" s="1" t="s">
        <v>9441</v>
      </c>
      <c r="B1743" s="1">
        <v>4.0990856930774799E-50</v>
      </c>
      <c r="C1743" s="1">
        <v>0.100450968806635</v>
      </c>
      <c r="D1743" s="1">
        <v>0.22</v>
      </c>
      <c r="E1743" s="1">
        <v>0.13700000000000001</v>
      </c>
      <c r="F1743" s="1">
        <v>9.0237272447407499E-46</v>
      </c>
      <c r="G1743" s="1">
        <v>4.0990856930774801E-48</v>
      </c>
      <c r="H1743" s="1" t="s">
        <v>9442</v>
      </c>
      <c r="I1743" s="1" t="s">
        <v>9443</v>
      </c>
      <c r="J1743" s="1" t="s">
        <v>2639</v>
      </c>
      <c r="K1743" s="1" t="s">
        <v>495</v>
      </c>
      <c r="L1743" s="1">
        <v>4.4907032994486042E-2</v>
      </c>
      <c r="M1743" s="1">
        <v>0.15414384214534668</v>
      </c>
      <c r="N1743" s="1">
        <v>0.11441593581351565</v>
      </c>
      <c r="O1743" s="1" t="s">
        <v>9444</v>
      </c>
      <c r="P1743" s="1">
        <v>17</v>
      </c>
    </row>
    <row r="1744" spans="1:16" x14ac:dyDescent="0.25">
      <c r="A1744" s="1" t="s">
        <v>9445</v>
      </c>
      <c r="B1744" s="1">
        <v>5.8991506179353496E-50</v>
      </c>
      <c r="C1744" s="1">
        <v>0.114271120838774</v>
      </c>
      <c r="D1744" s="1">
        <v>0.373</v>
      </c>
      <c r="E1744" s="1">
        <v>0.27400000000000002</v>
      </c>
      <c r="F1744" s="1">
        <v>1.2986390170322901E-45</v>
      </c>
      <c r="G1744" s="1">
        <v>5.8991506179353505E-48</v>
      </c>
      <c r="H1744" s="1" t="s">
        <v>9446</v>
      </c>
      <c r="I1744" s="1" t="s">
        <v>9447</v>
      </c>
      <c r="J1744" s="1" t="s">
        <v>2639</v>
      </c>
      <c r="K1744" s="1" t="s">
        <v>495</v>
      </c>
      <c r="L1744" s="1">
        <v>4.4907032994486042E-2</v>
      </c>
      <c r="M1744" s="1">
        <v>0.15414384214534668</v>
      </c>
      <c r="N1744" s="1">
        <v>0.11441593581351565</v>
      </c>
      <c r="O1744" s="1" t="s">
        <v>9448</v>
      </c>
      <c r="P1744" s="1">
        <v>17</v>
      </c>
    </row>
    <row r="1745" spans="1:16" x14ac:dyDescent="0.25">
      <c r="A1745" s="1" t="s">
        <v>9449</v>
      </c>
      <c r="B1745" s="1">
        <v>6.0194762060752797E-50</v>
      </c>
      <c r="C1745" s="1">
        <v>0.14873588972010901</v>
      </c>
      <c r="D1745" s="1">
        <v>0.39600000000000002</v>
      </c>
      <c r="E1745" s="1">
        <v>0.30399999999999999</v>
      </c>
      <c r="F1745" s="1">
        <v>1.32512749200541E-45</v>
      </c>
      <c r="G1745" s="1">
        <v>6.0194762060752797E-48</v>
      </c>
      <c r="H1745" s="1" t="s">
        <v>9450</v>
      </c>
      <c r="I1745" s="1" t="s">
        <v>9451</v>
      </c>
      <c r="J1745" s="1" t="s">
        <v>1980</v>
      </c>
      <c r="K1745" s="1" t="s">
        <v>526</v>
      </c>
      <c r="L1745" s="1">
        <v>4.5032037324561576E-2</v>
      </c>
      <c r="M1745" s="1">
        <v>0.15448418774487943</v>
      </c>
      <c r="N1745" s="1">
        <v>0.11466856322780983</v>
      </c>
      <c r="O1745" s="1" t="s">
        <v>9452</v>
      </c>
      <c r="P1745" s="1">
        <v>34</v>
      </c>
    </row>
    <row r="1746" spans="1:16" x14ac:dyDescent="0.25">
      <c r="A1746" s="1" t="s">
        <v>9453</v>
      </c>
      <c r="B1746" s="1">
        <v>6.8503880737861198E-50</v>
      </c>
      <c r="C1746" s="1">
        <v>0.103125955318826</v>
      </c>
      <c r="D1746" s="1">
        <v>0.93700000000000006</v>
      </c>
      <c r="E1746" s="1">
        <v>0.90100000000000002</v>
      </c>
      <c r="F1746" s="1">
        <v>1.5080444305632801E-45</v>
      </c>
      <c r="G1746" s="1">
        <v>6.8503880737861195E-48</v>
      </c>
      <c r="H1746" s="1" t="s">
        <v>9454</v>
      </c>
      <c r="I1746" s="1" t="s">
        <v>9455</v>
      </c>
      <c r="J1746" s="1" t="s">
        <v>2312</v>
      </c>
      <c r="K1746" s="1" t="s">
        <v>3303</v>
      </c>
      <c r="L1746" s="1">
        <v>4.538553878809054E-2</v>
      </c>
      <c r="M1746" s="1">
        <v>0.15551833703992493</v>
      </c>
      <c r="N1746" s="1">
        <v>0.11543617844822161</v>
      </c>
      <c r="O1746" s="1" t="s">
        <v>9456</v>
      </c>
      <c r="P1746" s="1">
        <v>9</v>
      </c>
    </row>
    <row r="1747" spans="1:16" x14ac:dyDescent="0.25">
      <c r="A1747" s="1" t="s">
        <v>9457</v>
      </c>
      <c r="B1747" s="1">
        <v>7.0187457682409803E-50</v>
      </c>
      <c r="C1747" s="1">
        <v>0.12287925768885299</v>
      </c>
      <c r="D1747" s="1">
        <v>0.19700000000000001</v>
      </c>
      <c r="E1747" s="1">
        <v>0.11799999999999999</v>
      </c>
      <c r="F1747" s="1">
        <v>1.54510669342057E-45</v>
      </c>
      <c r="G1747" s="1">
        <v>7.01874576824098E-48</v>
      </c>
      <c r="H1747" s="1" t="s">
        <v>9458</v>
      </c>
      <c r="I1747" s="1" t="s">
        <v>9459</v>
      </c>
      <c r="J1747" s="1" t="s">
        <v>2312</v>
      </c>
      <c r="K1747" s="1" t="s">
        <v>3303</v>
      </c>
      <c r="L1747" s="1">
        <v>4.538553878809054E-2</v>
      </c>
      <c r="M1747" s="1">
        <v>0.15551833703992493</v>
      </c>
      <c r="N1747" s="1">
        <v>0.11543617844822161</v>
      </c>
      <c r="O1747" s="1" t="s">
        <v>9460</v>
      </c>
      <c r="P1747" s="1">
        <v>9</v>
      </c>
    </row>
    <row r="1748" spans="1:16" x14ac:dyDescent="0.25">
      <c r="A1748" s="1" t="s">
        <v>9461</v>
      </c>
      <c r="B1748" s="1">
        <v>7.4932050265889898E-50</v>
      </c>
      <c r="C1748" s="1">
        <v>0.126442428225887</v>
      </c>
      <c r="D1748" s="1">
        <v>0.36199999999999999</v>
      </c>
      <c r="E1748" s="1">
        <v>0.26800000000000002</v>
      </c>
      <c r="F1748" s="1">
        <v>1.6495541545532999E-45</v>
      </c>
      <c r="G1748" s="1">
        <v>7.49320502658899E-48</v>
      </c>
      <c r="H1748" s="1" t="s">
        <v>9462</v>
      </c>
      <c r="I1748" s="1" t="s">
        <v>9463</v>
      </c>
      <c r="J1748" s="1" t="s">
        <v>2321</v>
      </c>
      <c r="K1748" s="1" t="s">
        <v>1636</v>
      </c>
      <c r="L1748" s="1">
        <v>4.5447458676690748E-2</v>
      </c>
      <c r="M1748" s="1">
        <v>0.15560455173883958</v>
      </c>
      <c r="N1748" s="1">
        <v>0.11550017280128762</v>
      </c>
      <c r="O1748" s="1" t="s">
        <v>9464</v>
      </c>
      <c r="P1748" s="1">
        <v>26</v>
      </c>
    </row>
    <row r="1749" spans="1:16" x14ac:dyDescent="0.25">
      <c r="A1749" s="1" t="s">
        <v>9465</v>
      </c>
      <c r="B1749" s="1">
        <v>8.2654868577709401E-50</v>
      </c>
      <c r="C1749" s="1">
        <v>0.14112040559872899</v>
      </c>
      <c r="D1749" s="1">
        <v>0.44700000000000001</v>
      </c>
      <c r="E1749" s="1">
        <v>0.35899999999999999</v>
      </c>
      <c r="F1749" s="1">
        <v>1.81956427686969E-45</v>
      </c>
      <c r="G1749" s="1">
        <v>8.2654868577709394E-48</v>
      </c>
      <c r="H1749" s="1" t="s">
        <v>9466</v>
      </c>
      <c r="I1749" s="1" t="s">
        <v>9467</v>
      </c>
      <c r="J1749" s="1" t="s">
        <v>2266</v>
      </c>
      <c r="K1749" s="1" t="s">
        <v>946</v>
      </c>
      <c r="L1749" s="1">
        <v>4.548881390357308E-2</v>
      </c>
      <c r="M1749" s="1">
        <v>0.15560455173883958</v>
      </c>
      <c r="N1749" s="1">
        <v>0.11550017280128762</v>
      </c>
      <c r="O1749" s="1" t="s">
        <v>9468</v>
      </c>
      <c r="P1749" s="1">
        <v>11</v>
      </c>
    </row>
    <row r="1750" spans="1:16" x14ac:dyDescent="0.25">
      <c r="A1750" s="1" t="s">
        <v>9469</v>
      </c>
      <c r="B1750" s="1">
        <v>8.2899213550699101E-50</v>
      </c>
      <c r="C1750" s="1">
        <v>0.10888908614691099</v>
      </c>
      <c r="D1750" s="1">
        <v>0.27100000000000002</v>
      </c>
      <c r="E1750" s="1">
        <v>0.18099999999999999</v>
      </c>
      <c r="F1750" s="1">
        <v>1.8249432871050901E-45</v>
      </c>
      <c r="G1750" s="1">
        <v>8.2899213550699095E-48</v>
      </c>
      <c r="H1750" s="1" t="s">
        <v>9470</v>
      </c>
      <c r="I1750" s="1" t="s">
        <v>9471</v>
      </c>
      <c r="J1750" s="1" t="s">
        <v>2266</v>
      </c>
      <c r="K1750" s="1" t="s">
        <v>946</v>
      </c>
      <c r="L1750" s="1">
        <v>4.548881390357308E-2</v>
      </c>
      <c r="M1750" s="1">
        <v>0.15560455173883958</v>
      </c>
      <c r="N1750" s="1">
        <v>0.11550017280128762</v>
      </c>
      <c r="O1750" s="1" t="s">
        <v>9472</v>
      </c>
      <c r="P1750" s="1">
        <v>11</v>
      </c>
    </row>
    <row r="1751" spans="1:16" x14ac:dyDescent="0.25">
      <c r="A1751" s="1" t="s">
        <v>9473</v>
      </c>
      <c r="B1751" s="1">
        <v>9.0368342335652799E-50</v>
      </c>
      <c r="C1751" s="1">
        <v>0.13609449289188399</v>
      </c>
      <c r="D1751" s="1">
        <v>0.64800000000000002</v>
      </c>
      <c r="E1751" s="1">
        <v>0.59199999999999997</v>
      </c>
      <c r="F1751" s="1">
        <v>1.9893686881770601E-45</v>
      </c>
      <c r="G1751" s="1">
        <v>9.0368342335652798E-48</v>
      </c>
      <c r="H1751" s="1" t="s">
        <v>9474</v>
      </c>
      <c r="I1751" s="1" t="s">
        <v>9475</v>
      </c>
      <c r="J1751" s="1" t="s">
        <v>435</v>
      </c>
      <c r="K1751" s="1" t="s">
        <v>397</v>
      </c>
      <c r="L1751" s="1">
        <v>4.5743299970197562E-2</v>
      </c>
      <c r="M1751" s="1">
        <v>0.15627687389922337</v>
      </c>
      <c r="N1751" s="1">
        <v>0.11599921556600565</v>
      </c>
      <c r="O1751" s="1" t="s">
        <v>9476</v>
      </c>
      <c r="P1751" s="1">
        <v>64</v>
      </c>
    </row>
    <row r="1752" spans="1:16" x14ac:dyDescent="0.25">
      <c r="A1752" s="1" t="s">
        <v>9477</v>
      </c>
      <c r="B1752" s="1">
        <v>9.8216456599882706E-50</v>
      </c>
      <c r="C1752" s="1">
        <v>0.113097873124611</v>
      </c>
      <c r="D1752" s="1">
        <v>0.318</v>
      </c>
      <c r="E1752" s="1">
        <v>0.224</v>
      </c>
      <c r="F1752" s="1">
        <v>2.16213707558982E-45</v>
      </c>
      <c r="G1752" s="1">
        <v>9.8216456599882695E-48</v>
      </c>
      <c r="H1752" s="1" t="s">
        <v>9478</v>
      </c>
      <c r="I1752" s="1" t="s">
        <v>9479</v>
      </c>
      <c r="J1752" s="1" t="s">
        <v>2523</v>
      </c>
      <c r="K1752" s="1" t="s">
        <v>2623</v>
      </c>
      <c r="L1752" s="1">
        <v>4.5763810127784618E-2</v>
      </c>
      <c r="M1752" s="1">
        <v>0.15627687389922337</v>
      </c>
      <c r="N1752" s="1">
        <v>0.11599921556600565</v>
      </c>
      <c r="O1752" s="1" t="s">
        <v>9480</v>
      </c>
      <c r="P1752" s="1">
        <v>10</v>
      </c>
    </row>
    <row r="1753" spans="1:16" x14ac:dyDescent="0.25">
      <c r="A1753" s="1" t="s">
        <v>9481</v>
      </c>
      <c r="B1753" s="1">
        <v>1.0123976047850201E-49</v>
      </c>
      <c r="C1753" s="1">
        <v>0.101372138058918</v>
      </c>
      <c r="D1753" s="1">
        <v>0.222</v>
      </c>
      <c r="E1753" s="1">
        <v>0.13800000000000001</v>
      </c>
      <c r="F1753" s="1">
        <v>2.2286920871737401E-45</v>
      </c>
      <c r="G1753" s="1">
        <v>1.01239760478502E-47</v>
      </c>
      <c r="H1753" s="1" t="s">
        <v>9482</v>
      </c>
      <c r="I1753" s="1" t="s">
        <v>9483</v>
      </c>
      <c r="J1753" s="1" t="s">
        <v>2523</v>
      </c>
      <c r="K1753" s="1" t="s">
        <v>2623</v>
      </c>
      <c r="L1753" s="1">
        <v>4.5763810127784618E-2</v>
      </c>
      <c r="M1753" s="1">
        <v>0.15627687389922337</v>
      </c>
      <c r="N1753" s="1">
        <v>0.11599921556600565</v>
      </c>
      <c r="O1753" s="1" t="s">
        <v>9484</v>
      </c>
      <c r="P1753" s="1">
        <v>10</v>
      </c>
    </row>
    <row r="1754" spans="1:16" x14ac:dyDescent="0.25">
      <c r="A1754" s="1" t="s">
        <v>9485</v>
      </c>
      <c r="B1754" s="1">
        <v>1.0285401582690401E-49</v>
      </c>
      <c r="C1754" s="1">
        <v>0.11960467272092699</v>
      </c>
      <c r="D1754" s="1">
        <v>0.47699999999999998</v>
      </c>
      <c r="E1754" s="1">
        <v>0.38100000000000001</v>
      </c>
      <c r="F1754" s="1">
        <v>2.2642283044134599E-45</v>
      </c>
      <c r="G1754" s="1">
        <v>1.02854015826904E-47</v>
      </c>
      <c r="H1754" s="1" t="s">
        <v>9486</v>
      </c>
      <c r="I1754" s="1" t="s">
        <v>9487</v>
      </c>
      <c r="J1754" s="1" t="s">
        <v>1980</v>
      </c>
      <c r="K1754" s="1" t="s">
        <v>9488</v>
      </c>
      <c r="L1754" s="1">
        <v>4.7356836176835504E-2</v>
      </c>
      <c r="M1754" s="1">
        <v>0.16162447343961678</v>
      </c>
      <c r="N1754" s="1">
        <v>0.11996856391787239</v>
      </c>
      <c r="O1754" s="1" t="s">
        <v>9489</v>
      </c>
      <c r="P1754" s="1">
        <v>34</v>
      </c>
    </row>
    <row r="1755" spans="1:16" x14ac:dyDescent="0.25">
      <c r="A1755" s="1" t="s">
        <v>9490</v>
      </c>
      <c r="B1755" s="1">
        <v>1.1989074592984099E-49</v>
      </c>
      <c r="C1755" s="1">
        <v>0.115517021347608</v>
      </c>
      <c r="D1755" s="1">
        <v>0.436</v>
      </c>
      <c r="E1755" s="1">
        <v>0.33200000000000002</v>
      </c>
      <c r="F1755" s="1">
        <v>2.6392748808995099E-45</v>
      </c>
      <c r="G1755" s="1">
        <v>1.19890745929841E-47</v>
      </c>
      <c r="H1755" s="1" t="s">
        <v>9491</v>
      </c>
      <c r="I1755" s="1" t="s">
        <v>9492</v>
      </c>
      <c r="J1755" s="1" t="s">
        <v>2000</v>
      </c>
      <c r="K1755" s="1" t="s">
        <v>7777</v>
      </c>
      <c r="L1755" s="1">
        <v>4.7539519044602178E-2</v>
      </c>
      <c r="M1755" s="1">
        <v>0.16215534578227317</v>
      </c>
      <c r="N1755" s="1">
        <v>0.1203626131061966</v>
      </c>
      <c r="O1755" s="1" t="s">
        <v>5284</v>
      </c>
      <c r="P1755" s="1">
        <v>19</v>
      </c>
    </row>
    <row r="1756" spans="1:16" x14ac:dyDescent="0.25">
      <c r="A1756" s="1" t="s">
        <v>9493</v>
      </c>
      <c r="B1756" s="1">
        <v>1.2663827510763E-49</v>
      </c>
      <c r="C1756" s="1">
        <v>0.11179018426296</v>
      </c>
      <c r="D1756" s="1">
        <v>0.32400000000000001</v>
      </c>
      <c r="E1756" s="1">
        <v>0.22800000000000001</v>
      </c>
      <c r="F1756" s="1">
        <v>2.78781498821937E-45</v>
      </c>
      <c r="G1756" s="1">
        <v>1.2663827510762999E-47</v>
      </c>
      <c r="H1756" s="1" t="s">
        <v>9494</v>
      </c>
      <c r="I1756" s="1" t="s">
        <v>9495</v>
      </c>
      <c r="J1756" s="1" t="s">
        <v>1244</v>
      </c>
      <c r="K1756" s="1" t="s">
        <v>1115</v>
      </c>
      <c r="L1756" s="1">
        <v>4.8082356224908883E-2</v>
      </c>
      <c r="M1756" s="1">
        <v>0.1638358474418713</v>
      </c>
      <c r="N1756" s="1">
        <v>0.12160999456070698</v>
      </c>
      <c r="O1756" s="1" t="s">
        <v>9496</v>
      </c>
      <c r="P1756" s="1">
        <v>31</v>
      </c>
    </row>
    <row r="1757" spans="1:16" x14ac:dyDescent="0.25">
      <c r="A1757" s="1" t="s">
        <v>9497</v>
      </c>
      <c r="B1757" s="1">
        <v>1.4409889185900899E-49</v>
      </c>
      <c r="C1757" s="1">
        <v>0.108986819663747</v>
      </c>
      <c r="D1757" s="1">
        <v>0.248</v>
      </c>
      <c r="E1757" s="1">
        <v>0.161</v>
      </c>
      <c r="F1757" s="1">
        <v>3.1721930053842199E-45</v>
      </c>
      <c r="G1757" s="1">
        <v>1.4409889185900901E-47</v>
      </c>
      <c r="H1757" s="1" t="s">
        <v>9498</v>
      </c>
      <c r="I1757" s="1" t="s">
        <v>9499</v>
      </c>
      <c r="J1757" s="1" t="s">
        <v>2422</v>
      </c>
      <c r="K1757" s="1" t="s">
        <v>1245</v>
      </c>
      <c r="L1757" s="1">
        <v>4.8087027512222602E-2</v>
      </c>
      <c r="M1757" s="1">
        <v>0.1638358474418713</v>
      </c>
      <c r="N1757" s="1">
        <v>0.12160999456070698</v>
      </c>
      <c r="O1757" s="1" t="s">
        <v>9500</v>
      </c>
      <c r="P1757" s="1">
        <v>13</v>
      </c>
    </row>
    <row r="1758" spans="1:16" x14ac:dyDescent="0.25">
      <c r="A1758" s="1" t="s">
        <v>9501</v>
      </c>
      <c r="B1758" s="1">
        <v>1.78880437560082E-49</v>
      </c>
      <c r="C1758" s="1">
        <v>0.111349546636342</v>
      </c>
      <c r="D1758" s="1">
        <v>0.441</v>
      </c>
      <c r="E1758" s="1">
        <v>0.33800000000000002</v>
      </c>
      <c r="F1758" s="1">
        <v>3.9378739524476601E-45</v>
      </c>
      <c r="G1758" s="1">
        <v>1.7888043756008199E-47</v>
      </c>
      <c r="H1758" s="1" t="s">
        <v>9502</v>
      </c>
      <c r="I1758" s="1" t="s">
        <v>9503</v>
      </c>
      <c r="J1758" s="1" t="s">
        <v>3524</v>
      </c>
      <c r="K1758" s="1" t="s">
        <v>2906</v>
      </c>
      <c r="L1758" s="1">
        <v>4.8179437814756997E-2</v>
      </c>
      <c r="M1758" s="1">
        <v>0.16405716261024947</v>
      </c>
      <c r="N1758" s="1">
        <v>0.12177426957647981</v>
      </c>
      <c r="O1758" s="1" t="s">
        <v>9504</v>
      </c>
      <c r="P1758" s="1">
        <v>7</v>
      </c>
    </row>
    <row r="1759" spans="1:16" x14ac:dyDescent="0.25">
      <c r="A1759" s="1" t="s">
        <v>9505</v>
      </c>
      <c r="B1759" s="1">
        <v>2.31340811623838E-49</v>
      </c>
      <c r="C1759" s="1">
        <v>0.111357238622665</v>
      </c>
      <c r="D1759" s="1">
        <v>0.32500000000000001</v>
      </c>
      <c r="E1759" s="1">
        <v>0.23100000000000001</v>
      </c>
      <c r="F1759" s="1">
        <v>5.0927366270871702E-45</v>
      </c>
      <c r="G1759" s="1">
        <v>2.3134081162383801E-47</v>
      </c>
      <c r="H1759" s="1" t="s">
        <v>9506</v>
      </c>
      <c r="I1759" s="1" t="s">
        <v>9507</v>
      </c>
      <c r="J1759" s="1" t="s">
        <v>2321</v>
      </c>
      <c r="K1759" s="1" t="s">
        <v>2631</v>
      </c>
      <c r="L1759" s="1">
        <v>4.8221638861918131E-2</v>
      </c>
      <c r="M1759" s="1">
        <v>0.16410735412233643</v>
      </c>
      <c r="N1759" s="1">
        <v>0.12181152509538605</v>
      </c>
      <c r="O1759" s="1" t="s">
        <v>8252</v>
      </c>
      <c r="P1759" s="1">
        <v>26</v>
      </c>
    </row>
    <row r="1760" spans="1:16" x14ac:dyDescent="0.25">
      <c r="A1760" s="1" t="s">
        <v>9508</v>
      </c>
      <c r="B1760" s="1">
        <v>2.4145481727919901E-49</v>
      </c>
      <c r="C1760" s="1">
        <v>0.11290862952425799</v>
      </c>
      <c r="D1760" s="1">
        <v>0.44800000000000001</v>
      </c>
      <c r="E1760" s="1">
        <v>0.34899999999999998</v>
      </c>
      <c r="F1760" s="1">
        <v>5.3153863475842897E-45</v>
      </c>
      <c r="G1760" s="1">
        <v>2.41454817279199E-47</v>
      </c>
      <c r="H1760" s="1" t="s">
        <v>9509</v>
      </c>
      <c r="I1760" s="1" t="s">
        <v>9510</v>
      </c>
      <c r="J1760" s="1" t="s">
        <v>1954</v>
      </c>
      <c r="K1760" s="1" t="s">
        <v>1270</v>
      </c>
      <c r="L1760" s="1">
        <v>4.8367520980758569E-2</v>
      </c>
      <c r="M1760" s="1">
        <v>0.16451013396756586</v>
      </c>
      <c r="N1760" s="1">
        <v>0.12211049540958969</v>
      </c>
      <c r="O1760" s="1" t="s">
        <v>9511</v>
      </c>
      <c r="P1760" s="1">
        <v>28</v>
      </c>
    </row>
    <row r="1761" spans="1:16" x14ac:dyDescent="0.25">
      <c r="A1761" s="1" t="s">
        <v>9512</v>
      </c>
      <c r="B1761" s="1">
        <v>2.5612672641195399E-49</v>
      </c>
      <c r="C1761" s="1">
        <v>0.11272498358713</v>
      </c>
      <c r="D1761" s="1">
        <v>0.31</v>
      </c>
      <c r="E1761" s="1">
        <v>0.217</v>
      </c>
      <c r="F1761" s="1">
        <v>5.63837375523275E-45</v>
      </c>
      <c r="G1761" s="1">
        <v>2.5612672641195399E-47</v>
      </c>
      <c r="H1761" s="1" t="s">
        <v>9513</v>
      </c>
      <c r="I1761" s="1" t="s">
        <v>9514</v>
      </c>
      <c r="J1761" s="1" t="s">
        <v>1990</v>
      </c>
      <c r="K1761" s="1" t="s">
        <v>851</v>
      </c>
      <c r="L1761" s="1">
        <v>4.8823378371000016E-2</v>
      </c>
      <c r="M1761" s="1">
        <v>0.16596615992326286</v>
      </c>
      <c r="N1761" s="1">
        <v>0.12319125588611106</v>
      </c>
      <c r="O1761" s="1" t="s">
        <v>9515</v>
      </c>
      <c r="P1761" s="1">
        <v>41</v>
      </c>
    </row>
    <row r="1762" spans="1:16" x14ac:dyDescent="0.25">
      <c r="A1762" s="1" t="s">
        <v>9516</v>
      </c>
      <c r="B1762" s="1">
        <v>2.8226761239669101E-49</v>
      </c>
      <c r="C1762" s="1">
        <v>0.115126119184198</v>
      </c>
      <c r="D1762" s="1">
        <v>0.36099999999999999</v>
      </c>
      <c r="E1762" s="1">
        <v>0.26600000000000001</v>
      </c>
      <c r="F1762" s="1">
        <v>6.2138392193007499E-45</v>
      </c>
      <c r="G1762" s="1">
        <v>2.82267612396691E-47</v>
      </c>
      <c r="H1762" s="1" t="s">
        <v>9517</v>
      </c>
      <c r="I1762" s="1" t="s">
        <v>9518</v>
      </c>
      <c r="J1762" s="1" t="s">
        <v>2594</v>
      </c>
      <c r="K1762" s="1" t="s">
        <v>4984</v>
      </c>
      <c r="L1762" s="1">
        <v>4.8884562163935656E-2</v>
      </c>
      <c r="M1762" s="1">
        <v>0.16607967225223394</v>
      </c>
      <c r="N1762" s="1">
        <v>0.12327551237774147</v>
      </c>
      <c r="O1762" s="1" t="s">
        <v>8262</v>
      </c>
      <c r="P1762" s="1">
        <v>15</v>
      </c>
    </row>
    <row r="1763" spans="1:16" x14ac:dyDescent="0.25">
      <c r="A1763" s="1" t="s">
        <v>9519</v>
      </c>
      <c r="B1763" s="1">
        <v>2.8660883666365699E-49</v>
      </c>
      <c r="C1763" s="1">
        <v>0.11613198324195501</v>
      </c>
      <c r="D1763" s="1">
        <v>0.36499999999999999</v>
      </c>
      <c r="E1763" s="1">
        <v>0.26900000000000002</v>
      </c>
      <c r="F1763" s="1">
        <v>6.3094069303137296E-45</v>
      </c>
      <c r="G1763" s="1">
        <v>2.8660883666365698E-47</v>
      </c>
      <c r="H1763" s="1" t="s">
        <v>9520</v>
      </c>
      <c r="I1763" s="1" t="s">
        <v>9521</v>
      </c>
      <c r="J1763" s="1" t="s">
        <v>2893</v>
      </c>
      <c r="K1763" s="1" t="s">
        <v>5136</v>
      </c>
      <c r="L1763" s="1">
        <v>4.9454999747070606E-2</v>
      </c>
      <c r="M1763" s="1">
        <v>0.16773159959619405</v>
      </c>
      <c r="N1763" s="1">
        <v>0.12450168405170892</v>
      </c>
      <c r="O1763" s="1" t="s">
        <v>9522</v>
      </c>
      <c r="P1763" s="1">
        <v>12</v>
      </c>
    </row>
    <row r="1764" spans="1:16" x14ac:dyDescent="0.25">
      <c r="A1764" s="1" t="s">
        <v>9523</v>
      </c>
      <c r="B1764" s="1">
        <v>3.3554385578726001E-49</v>
      </c>
      <c r="C1764" s="1">
        <v>0.124990344096226</v>
      </c>
      <c r="D1764" s="1">
        <v>0.69699999999999995</v>
      </c>
      <c r="E1764" s="1">
        <v>0.65200000000000002</v>
      </c>
      <c r="F1764" s="1">
        <v>7.3866624413007402E-45</v>
      </c>
      <c r="G1764" s="1">
        <v>3.3554385578725998E-47</v>
      </c>
      <c r="H1764" s="1" t="s">
        <v>9524</v>
      </c>
      <c r="I1764" s="1" t="s">
        <v>9525</v>
      </c>
      <c r="J1764" s="1" t="s">
        <v>2893</v>
      </c>
      <c r="K1764" s="1" t="s">
        <v>5136</v>
      </c>
      <c r="L1764" s="1">
        <v>4.9454999747070606E-2</v>
      </c>
      <c r="M1764" s="1">
        <v>0.16773159959619405</v>
      </c>
      <c r="N1764" s="1">
        <v>0.12450168405170892</v>
      </c>
      <c r="O1764" s="1" t="s">
        <v>9526</v>
      </c>
      <c r="P1764" s="1">
        <v>12</v>
      </c>
    </row>
    <row r="1765" spans="1:16" x14ac:dyDescent="0.25">
      <c r="A1765" s="1" t="s">
        <v>9527</v>
      </c>
      <c r="B1765" s="1">
        <v>3.39320803075859E-49</v>
      </c>
      <c r="C1765" s="1">
        <v>0.12038268432001099</v>
      </c>
      <c r="D1765" s="1">
        <v>0.33900000000000002</v>
      </c>
      <c r="E1765" s="1">
        <v>0.245</v>
      </c>
      <c r="F1765" s="1">
        <v>7.4698081589119701E-45</v>
      </c>
      <c r="G1765" s="1">
        <v>3.3932080307585902E-47</v>
      </c>
      <c r="H1765" s="1" t="s">
        <v>9528</v>
      </c>
      <c r="I1765" s="1" t="s">
        <v>9529</v>
      </c>
      <c r="J1765" s="1" t="s">
        <v>2893</v>
      </c>
      <c r="K1765" s="1" t="s">
        <v>5136</v>
      </c>
      <c r="L1765" s="1">
        <v>4.9454999747070606E-2</v>
      </c>
      <c r="M1765" s="1">
        <v>0.16773159959619405</v>
      </c>
      <c r="N1765" s="1">
        <v>0.12450168405170892</v>
      </c>
      <c r="O1765" s="1" t="s">
        <v>9522</v>
      </c>
      <c r="P1765" s="1">
        <v>12</v>
      </c>
    </row>
    <row r="1766" spans="1:16" x14ac:dyDescent="0.25">
      <c r="A1766" s="1" t="s">
        <v>9530</v>
      </c>
      <c r="B1766" s="1">
        <v>3.43379587336014E-49</v>
      </c>
      <c r="C1766" s="1">
        <v>0.113314454355499</v>
      </c>
      <c r="D1766" s="1">
        <v>0.36</v>
      </c>
      <c r="E1766" s="1">
        <v>0.26400000000000001</v>
      </c>
      <c r="F1766" s="1">
        <v>7.5591582356150201E-45</v>
      </c>
      <c r="G1766" s="1">
        <v>3.4337958733601402E-47</v>
      </c>
    </row>
    <row r="1767" spans="1:16" x14ac:dyDescent="0.25">
      <c r="A1767" s="1" t="s">
        <v>9531</v>
      </c>
      <c r="B1767" s="1">
        <v>3.6229256829198199E-49</v>
      </c>
      <c r="C1767" s="1">
        <v>0.106645764027608</v>
      </c>
      <c r="D1767" s="1">
        <v>0.27100000000000002</v>
      </c>
      <c r="E1767" s="1">
        <v>0.18099999999999999</v>
      </c>
      <c r="F1767" s="1">
        <v>7.9755085983796802E-45</v>
      </c>
      <c r="G1767" s="1">
        <v>3.6229256829198199E-47</v>
      </c>
    </row>
    <row r="1768" spans="1:16" x14ac:dyDescent="0.25">
      <c r="A1768" s="1" t="s">
        <v>9532</v>
      </c>
      <c r="B1768" s="1">
        <v>3.7315870136244398E-49</v>
      </c>
      <c r="C1768" s="1">
        <v>0.115876516663975</v>
      </c>
      <c r="D1768" s="1">
        <v>0.38500000000000001</v>
      </c>
      <c r="E1768" s="1">
        <v>0.28899999999999998</v>
      </c>
      <c r="F1768" s="1">
        <v>8.2147156517928494E-45</v>
      </c>
      <c r="G1768" s="1">
        <v>3.7315870136244401E-47</v>
      </c>
    </row>
    <row r="1769" spans="1:16" x14ac:dyDescent="0.25">
      <c r="A1769" s="1" t="s">
        <v>9533</v>
      </c>
      <c r="B1769" s="1">
        <v>3.8733944989364703E-49</v>
      </c>
      <c r="C1769" s="1">
        <v>0.112728328930602</v>
      </c>
      <c r="D1769" s="1">
        <v>0.42299999999999999</v>
      </c>
      <c r="E1769" s="1">
        <v>0.32100000000000001</v>
      </c>
      <c r="F1769" s="1">
        <v>8.5268906499587499E-45</v>
      </c>
      <c r="G1769" s="1">
        <v>3.8733944989364698E-47</v>
      </c>
    </row>
    <row r="1770" spans="1:16" x14ac:dyDescent="0.25">
      <c r="A1770" s="1" t="s">
        <v>9534</v>
      </c>
      <c r="B1770" s="1">
        <v>4.21595290669474E-49</v>
      </c>
      <c r="C1770" s="1">
        <v>0.117060228302741</v>
      </c>
      <c r="D1770" s="1">
        <v>0.48</v>
      </c>
      <c r="E1770" s="1">
        <v>0.38</v>
      </c>
      <c r="F1770" s="1">
        <v>9.2809987287978102E-45</v>
      </c>
      <c r="G1770" s="1">
        <v>4.21595290669474E-47</v>
      </c>
    </row>
    <row r="1771" spans="1:16" x14ac:dyDescent="0.25">
      <c r="A1771" s="1" t="s">
        <v>9535</v>
      </c>
      <c r="B1771" s="1">
        <v>4.5206188677960502E-49</v>
      </c>
      <c r="C1771" s="1">
        <v>0.10493832985198499</v>
      </c>
      <c r="D1771" s="1">
        <v>0.249</v>
      </c>
      <c r="E1771" s="1">
        <v>0.16200000000000001</v>
      </c>
      <c r="F1771" s="1">
        <v>9.95169037556622E-45</v>
      </c>
      <c r="G1771" s="1">
        <v>4.5206188677960497E-47</v>
      </c>
    </row>
    <row r="1772" spans="1:16" x14ac:dyDescent="0.25">
      <c r="A1772" s="1" t="s">
        <v>9536</v>
      </c>
      <c r="B1772" s="1">
        <v>4.7663624875236402E-49</v>
      </c>
      <c r="C1772" s="1">
        <v>0.101650522966117</v>
      </c>
      <c r="D1772" s="1">
        <v>0.91800000000000004</v>
      </c>
      <c r="E1772" s="1">
        <v>0.86899999999999999</v>
      </c>
      <c r="F1772" s="1">
        <v>1.04926703800345E-44</v>
      </c>
      <c r="G1772" s="1">
        <v>4.7663624875236404E-47</v>
      </c>
    </row>
    <row r="1773" spans="1:16" x14ac:dyDescent="0.25">
      <c r="A1773" s="1" t="s">
        <v>9537</v>
      </c>
      <c r="B1773" s="1">
        <v>5.2510304247190698E-49</v>
      </c>
      <c r="C1773" s="1">
        <v>0.11579444571243799</v>
      </c>
      <c r="D1773" s="1">
        <v>0.33500000000000002</v>
      </c>
      <c r="E1773" s="1">
        <v>0.24099999999999999</v>
      </c>
      <c r="F1773" s="1">
        <v>1.1559618376976599E-44</v>
      </c>
      <c r="G1773" s="1">
        <v>5.2510304247190699E-47</v>
      </c>
    </row>
    <row r="1774" spans="1:16" x14ac:dyDescent="0.25">
      <c r="A1774" s="1" t="s">
        <v>9538</v>
      </c>
      <c r="B1774" s="1">
        <v>5.49807551492053E-49</v>
      </c>
      <c r="C1774" s="1">
        <v>0.109102944212763</v>
      </c>
      <c r="D1774" s="1">
        <v>0.311</v>
      </c>
      <c r="E1774" s="1">
        <v>0.218</v>
      </c>
      <c r="F1774" s="1">
        <v>1.21034634385461E-44</v>
      </c>
      <c r="G1774" s="1">
        <v>5.4980755149205301E-47</v>
      </c>
    </row>
    <row r="1775" spans="1:16" x14ac:dyDescent="0.25">
      <c r="A1775" s="1" t="s">
        <v>9539</v>
      </c>
      <c r="B1775" s="1">
        <v>5.5278915050934597E-49</v>
      </c>
      <c r="C1775" s="1">
        <v>0.11679791425286699</v>
      </c>
      <c r="D1775" s="1">
        <v>0.35399999999999998</v>
      </c>
      <c r="E1775" s="1">
        <v>0.26</v>
      </c>
      <c r="F1775" s="1">
        <v>1.2169100359312699E-44</v>
      </c>
      <c r="G1775" s="1">
        <v>5.52789150509345E-47</v>
      </c>
    </row>
    <row r="1776" spans="1:16" x14ac:dyDescent="0.25">
      <c r="A1776" s="1" t="s">
        <v>9540</v>
      </c>
      <c r="B1776" s="1">
        <v>5.5568239908557897E-49</v>
      </c>
      <c r="C1776" s="1">
        <v>0.103405690336292</v>
      </c>
      <c r="D1776" s="1">
        <v>0.89800000000000002</v>
      </c>
      <c r="E1776" s="1">
        <v>0.85</v>
      </c>
      <c r="F1776" s="1">
        <v>1.2232792333469901E-44</v>
      </c>
      <c r="G1776" s="1">
        <v>5.5568239908557901E-47</v>
      </c>
    </row>
    <row r="1777" spans="1:7" x14ac:dyDescent="0.25">
      <c r="A1777" s="1" t="s">
        <v>9541</v>
      </c>
      <c r="B1777" s="1">
        <v>5.6944290480095401E-49</v>
      </c>
      <c r="C1777" s="1">
        <v>0.107319749227187</v>
      </c>
      <c r="D1777" s="1">
        <v>0.27400000000000002</v>
      </c>
      <c r="E1777" s="1">
        <v>0.184</v>
      </c>
      <c r="F1777" s="1">
        <v>1.25357161062882E-44</v>
      </c>
      <c r="G1777" s="1">
        <v>5.6944290480095402E-47</v>
      </c>
    </row>
    <row r="1778" spans="1:7" x14ac:dyDescent="0.25">
      <c r="A1778" s="1" t="s">
        <v>9542</v>
      </c>
      <c r="B1778" s="1">
        <v>6.1127522957356702E-49</v>
      </c>
      <c r="C1778" s="1">
        <v>0.118314243687465</v>
      </c>
      <c r="D1778" s="1">
        <v>0.499</v>
      </c>
      <c r="E1778" s="1">
        <v>0.40200000000000002</v>
      </c>
      <c r="F1778" s="1">
        <v>1.3456612903832499E-44</v>
      </c>
      <c r="G1778" s="1">
        <v>6.1127522957356705E-47</v>
      </c>
    </row>
    <row r="1779" spans="1:7" x14ac:dyDescent="0.25">
      <c r="A1779" s="1" t="s">
        <v>9543</v>
      </c>
      <c r="B1779" s="1">
        <v>6.5929591287117796E-49</v>
      </c>
      <c r="C1779" s="1">
        <v>0.112856928811784</v>
      </c>
      <c r="D1779" s="1">
        <v>0.28100000000000003</v>
      </c>
      <c r="E1779" s="1">
        <v>0.192</v>
      </c>
      <c r="F1779" s="1">
        <v>1.4513740225946099E-44</v>
      </c>
      <c r="G1779" s="1">
        <v>6.5929591287117799E-47</v>
      </c>
    </row>
    <row r="1780" spans="1:7" x14ac:dyDescent="0.25">
      <c r="A1780" s="1" t="s">
        <v>9544</v>
      </c>
      <c r="B1780" s="1">
        <v>7.4082394137577805E-49</v>
      </c>
      <c r="C1780" s="1">
        <v>0.109631630956012</v>
      </c>
      <c r="D1780" s="1">
        <v>0.29299999999999998</v>
      </c>
      <c r="E1780" s="1">
        <v>0.20200000000000001</v>
      </c>
      <c r="F1780" s="1">
        <v>1.63084982454464E-44</v>
      </c>
      <c r="G1780" s="1">
        <v>7.4082394137577798E-47</v>
      </c>
    </row>
    <row r="1781" spans="1:7" x14ac:dyDescent="0.25">
      <c r="A1781" s="1" t="s">
        <v>9545</v>
      </c>
      <c r="B1781" s="1">
        <v>7.5386434686721698E-49</v>
      </c>
      <c r="C1781" s="1">
        <v>0.10091058842791301</v>
      </c>
      <c r="D1781" s="1">
        <v>0.27500000000000002</v>
      </c>
      <c r="E1781" s="1">
        <v>0.185</v>
      </c>
      <c r="F1781" s="1">
        <v>1.65955697319349E-44</v>
      </c>
      <c r="G1781" s="1">
        <v>7.5386434686721698E-47</v>
      </c>
    </row>
    <row r="1782" spans="1:7" x14ac:dyDescent="0.25">
      <c r="A1782" s="1" t="s">
        <v>9546</v>
      </c>
      <c r="B1782" s="1">
        <v>8.1808719211232695E-49</v>
      </c>
      <c r="C1782" s="1">
        <v>0.11299974243073301</v>
      </c>
      <c r="D1782" s="1">
        <v>0.313</v>
      </c>
      <c r="E1782" s="1">
        <v>0.22</v>
      </c>
      <c r="F1782" s="1">
        <v>1.8009371447160799E-44</v>
      </c>
      <c r="G1782" s="1">
        <v>8.1808719211232697E-47</v>
      </c>
    </row>
    <row r="1783" spans="1:7" x14ac:dyDescent="0.25">
      <c r="A1783" s="1" t="s">
        <v>9547</v>
      </c>
      <c r="B1783" s="1">
        <v>8.1970463784325601E-49</v>
      </c>
      <c r="C1783" s="1">
        <v>0.118222612038794</v>
      </c>
      <c r="D1783" s="1">
        <v>0.435</v>
      </c>
      <c r="E1783" s="1">
        <v>0.33600000000000002</v>
      </c>
      <c r="F1783" s="1">
        <v>1.80449778974814E-44</v>
      </c>
      <c r="G1783" s="1">
        <v>8.1970463784325605E-47</v>
      </c>
    </row>
    <row r="1784" spans="1:7" x14ac:dyDescent="0.25">
      <c r="A1784" s="1" t="s">
        <v>9548</v>
      </c>
      <c r="B1784" s="1">
        <v>8.5119097241606899E-49</v>
      </c>
      <c r="C1784" s="1">
        <v>0.118036147559272</v>
      </c>
      <c r="D1784" s="1">
        <v>0.73399999999999999</v>
      </c>
      <c r="E1784" s="1">
        <v>0.68600000000000005</v>
      </c>
      <c r="F1784" s="1">
        <v>1.8738118066767399E-44</v>
      </c>
      <c r="G1784" s="1">
        <v>8.5119097241606902E-47</v>
      </c>
    </row>
    <row r="1785" spans="1:7" x14ac:dyDescent="0.25">
      <c r="A1785" s="1" t="s">
        <v>9549</v>
      </c>
      <c r="B1785" s="1">
        <v>1.08760010642492E-48</v>
      </c>
      <c r="C1785" s="1">
        <v>0.118611311920112</v>
      </c>
      <c r="D1785" s="1">
        <v>0.53400000000000003</v>
      </c>
      <c r="E1785" s="1">
        <v>0.438</v>
      </c>
      <c r="F1785" s="1">
        <v>2.3942428742838202E-44</v>
      </c>
      <c r="G1785" s="1">
        <v>1.08760010642492E-46</v>
      </c>
    </row>
    <row r="1786" spans="1:7" x14ac:dyDescent="0.25">
      <c r="A1786" s="1" t="s">
        <v>9550</v>
      </c>
      <c r="B1786" s="1">
        <v>1.23986722007354E-48</v>
      </c>
      <c r="C1786" s="1">
        <v>0.128272083459228</v>
      </c>
      <c r="D1786" s="1">
        <v>0.627</v>
      </c>
      <c r="E1786" s="1">
        <v>0.56799999999999995</v>
      </c>
      <c r="F1786" s="1">
        <v>2.7294436982698998E-44</v>
      </c>
      <c r="G1786" s="1">
        <v>1.2398672200735399E-46</v>
      </c>
    </row>
    <row r="1787" spans="1:7" x14ac:dyDescent="0.25">
      <c r="A1787" s="1" t="s">
        <v>9551</v>
      </c>
      <c r="B1787" s="1">
        <v>1.2459344998064201E-48</v>
      </c>
      <c r="C1787" s="1">
        <v>0.12767575017891999</v>
      </c>
      <c r="D1787" s="1">
        <v>0.56799999999999995</v>
      </c>
      <c r="E1787" s="1">
        <v>0.48599999999999999</v>
      </c>
      <c r="F1787" s="1">
        <v>2.7428002078738402E-44</v>
      </c>
      <c r="G1787" s="1">
        <v>1.24593449980642E-46</v>
      </c>
    </row>
    <row r="1788" spans="1:7" x14ac:dyDescent="0.25">
      <c r="A1788" s="1" t="s">
        <v>9552</v>
      </c>
      <c r="B1788" s="1">
        <v>1.321148370056E-48</v>
      </c>
      <c r="C1788" s="1">
        <v>0.107786360208628</v>
      </c>
      <c r="D1788" s="1">
        <v>0.312</v>
      </c>
      <c r="E1788" s="1">
        <v>0.218</v>
      </c>
      <c r="F1788" s="1">
        <v>2.90837602184128E-44</v>
      </c>
      <c r="G1788" s="1">
        <v>1.3211483700559999E-46</v>
      </c>
    </row>
    <row r="1789" spans="1:7" x14ac:dyDescent="0.25">
      <c r="A1789" s="1" t="s">
        <v>9553</v>
      </c>
      <c r="B1789" s="1">
        <v>1.3524202659141501E-48</v>
      </c>
      <c r="C1789" s="1">
        <v>0.108911397932673</v>
      </c>
      <c r="D1789" s="1">
        <v>0.28599999999999998</v>
      </c>
      <c r="E1789" s="1">
        <v>0.19600000000000001</v>
      </c>
      <c r="F1789" s="1">
        <v>2.9772179733833999E-44</v>
      </c>
      <c r="G1789" s="1">
        <v>1.35242026591415E-46</v>
      </c>
    </row>
    <row r="1790" spans="1:7" x14ac:dyDescent="0.25">
      <c r="A1790" s="1" t="s">
        <v>9554</v>
      </c>
      <c r="B1790" s="1">
        <v>1.39117749057525E-48</v>
      </c>
      <c r="C1790" s="1">
        <v>0.10606586136035399</v>
      </c>
      <c r="D1790" s="1">
        <v>0.30199999999999999</v>
      </c>
      <c r="E1790" s="1">
        <v>0.20899999999999999</v>
      </c>
      <c r="F1790" s="1">
        <v>3.0625381277523501E-44</v>
      </c>
      <c r="G1790" s="1">
        <v>1.39117749057525E-46</v>
      </c>
    </row>
    <row r="1791" spans="1:7" x14ac:dyDescent="0.25">
      <c r="A1791" s="1" t="s">
        <v>9555</v>
      </c>
      <c r="B1791" s="1">
        <v>1.4287615291192701E-48</v>
      </c>
      <c r="C1791" s="1">
        <v>0.105919152340663</v>
      </c>
      <c r="D1791" s="1">
        <v>0.26400000000000001</v>
      </c>
      <c r="E1791" s="1">
        <v>0.17599999999999999</v>
      </c>
      <c r="F1791" s="1">
        <v>3.1452756302031499E-44</v>
      </c>
      <c r="G1791" s="1">
        <v>1.42876152911927E-46</v>
      </c>
    </row>
    <row r="1792" spans="1:7" x14ac:dyDescent="0.25">
      <c r="A1792" s="1" t="s">
        <v>9556</v>
      </c>
      <c r="B1792" s="1">
        <v>1.52580287629442E-48</v>
      </c>
      <c r="C1792" s="1">
        <v>0.10462579694426601</v>
      </c>
      <c r="D1792" s="1">
        <v>0.84199999999999997</v>
      </c>
      <c r="E1792" s="1">
        <v>0.80700000000000005</v>
      </c>
      <c r="F1792" s="1">
        <v>3.3589024518745302E-44</v>
      </c>
      <c r="G1792" s="1">
        <v>1.5258028762944201E-46</v>
      </c>
    </row>
    <row r="1793" spans="1:7" x14ac:dyDescent="0.25">
      <c r="A1793" s="1" t="s">
        <v>9557</v>
      </c>
      <c r="B1793" s="1">
        <v>1.6113093085988699E-48</v>
      </c>
      <c r="C1793" s="1">
        <v>0.116680379577929</v>
      </c>
      <c r="D1793" s="1">
        <v>0.73099999999999998</v>
      </c>
      <c r="E1793" s="1">
        <v>0.68899999999999995</v>
      </c>
      <c r="F1793" s="1">
        <v>3.54713631194956E-44</v>
      </c>
      <c r="G1793" s="1">
        <v>1.6113093085988701E-46</v>
      </c>
    </row>
    <row r="1794" spans="1:7" x14ac:dyDescent="0.25">
      <c r="A1794" s="1" t="s">
        <v>9558</v>
      </c>
      <c r="B1794" s="1">
        <v>2.23691097521707E-48</v>
      </c>
      <c r="C1794" s="1">
        <v>0.114694281927241</v>
      </c>
      <c r="D1794" s="1">
        <v>0.47699999999999998</v>
      </c>
      <c r="E1794" s="1">
        <v>0.378</v>
      </c>
      <c r="F1794" s="1">
        <v>4.9243358208428601E-44</v>
      </c>
      <c r="G1794" s="1">
        <v>2.2369109752170702E-46</v>
      </c>
    </row>
    <row r="1795" spans="1:7" x14ac:dyDescent="0.25">
      <c r="A1795" s="1" t="s">
        <v>9559</v>
      </c>
      <c r="B1795" s="1">
        <v>2.41759638069118E-48</v>
      </c>
      <c r="C1795" s="1">
        <v>0.110066908401546</v>
      </c>
      <c r="D1795" s="1">
        <v>0.35199999999999998</v>
      </c>
      <c r="E1795" s="1">
        <v>0.25600000000000001</v>
      </c>
      <c r="F1795" s="1">
        <v>5.3220966724535697E-44</v>
      </c>
      <c r="G1795" s="1">
        <v>2.41759638069118E-46</v>
      </c>
    </row>
    <row r="1796" spans="1:7" x14ac:dyDescent="0.25">
      <c r="A1796" s="1" t="s">
        <v>9560</v>
      </c>
      <c r="B1796" s="1">
        <v>2.67365861289085E-48</v>
      </c>
      <c r="C1796" s="1">
        <v>0.111720950996095</v>
      </c>
      <c r="D1796" s="1">
        <v>0.35899999999999999</v>
      </c>
      <c r="E1796" s="1">
        <v>0.26200000000000001</v>
      </c>
      <c r="F1796" s="1">
        <v>5.8857920704179305E-44</v>
      </c>
      <c r="G1796" s="1">
        <v>2.6736586128908501E-46</v>
      </c>
    </row>
    <row r="1797" spans="1:7" x14ac:dyDescent="0.25">
      <c r="A1797" s="1" t="s">
        <v>9561</v>
      </c>
      <c r="B1797" s="1">
        <v>2.8623603866194201E-48</v>
      </c>
      <c r="C1797" s="1">
        <v>0.10064576651085499</v>
      </c>
      <c r="D1797" s="1">
        <v>0.26500000000000001</v>
      </c>
      <c r="E1797" s="1">
        <v>0.17599999999999999</v>
      </c>
      <c r="F1797" s="1">
        <v>6.3012001551039896E-44</v>
      </c>
      <c r="G1797" s="1">
        <v>2.86236038661942E-46</v>
      </c>
    </row>
    <row r="1798" spans="1:7" x14ac:dyDescent="0.25">
      <c r="A1798" s="1" t="s">
        <v>9562</v>
      </c>
      <c r="B1798" s="1">
        <v>2.8676618710051702E-48</v>
      </c>
      <c r="C1798" s="1">
        <v>0.123815847068575</v>
      </c>
      <c r="D1798" s="1">
        <v>0.66600000000000004</v>
      </c>
      <c r="E1798" s="1">
        <v>0.60299999999999998</v>
      </c>
      <c r="F1798" s="1">
        <v>6.3128708428307703E-44</v>
      </c>
      <c r="G1798" s="1">
        <v>2.8676618710051702E-46</v>
      </c>
    </row>
    <row r="1799" spans="1:7" x14ac:dyDescent="0.25">
      <c r="A1799" s="1" t="s">
        <v>9563</v>
      </c>
      <c r="B1799" s="1">
        <v>3.2284143735533002E-48</v>
      </c>
      <c r="C1799" s="1">
        <v>0.12397395557183399</v>
      </c>
      <c r="D1799" s="1">
        <v>0.58199999999999996</v>
      </c>
      <c r="E1799" s="1">
        <v>0.50600000000000001</v>
      </c>
      <c r="F1799" s="1">
        <v>7.1070314019402396E-44</v>
      </c>
      <c r="G1799" s="1">
        <v>3.2284143735533E-46</v>
      </c>
    </row>
    <row r="1800" spans="1:7" x14ac:dyDescent="0.25">
      <c r="A1800" s="1" t="s">
        <v>9564</v>
      </c>
      <c r="B1800" s="1">
        <v>3.3375124969476598E-48</v>
      </c>
      <c r="C1800" s="1">
        <v>0.107929130126365</v>
      </c>
      <c r="D1800" s="1">
        <v>0.85099999999999998</v>
      </c>
      <c r="E1800" s="1">
        <v>0.81499999999999995</v>
      </c>
      <c r="F1800" s="1">
        <v>7.34720001078059E-44</v>
      </c>
      <c r="G1800" s="1">
        <v>3.3375124969476599E-46</v>
      </c>
    </row>
    <row r="1801" spans="1:7" x14ac:dyDescent="0.25">
      <c r="A1801" s="1" t="s">
        <v>9565</v>
      </c>
      <c r="B1801" s="1">
        <v>3.3430509421124197E-48</v>
      </c>
      <c r="C1801" s="1">
        <v>0.11389277033753201</v>
      </c>
      <c r="D1801" s="1">
        <v>0.33900000000000002</v>
      </c>
      <c r="E1801" s="1">
        <v>0.245</v>
      </c>
      <c r="F1801" s="1">
        <v>7.3593923439662898E-44</v>
      </c>
      <c r="G1801" s="1">
        <v>3.3430509421124199E-46</v>
      </c>
    </row>
    <row r="1802" spans="1:7" x14ac:dyDescent="0.25">
      <c r="A1802" s="1" t="s">
        <v>9566</v>
      </c>
      <c r="B1802" s="1">
        <v>3.5123146043250899E-48</v>
      </c>
      <c r="C1802" s="1">
        <v>0.107194750487152</v>
      </c>
      <c r="D1802" s="1">
        <v>0.36</v>
      </c>
      <c r="E1802" s="1">
        <v>0.26300000000000001</v>
      </c>
      <c r="F1802" s="1">
        <v>7.7320093699612598E-44</v>
      </c>
      <c r="G1802" s="1">
        <v>3.5123146043250904E-46</v>
      </c>
    </row>
    <row r="1803" spans="1:7" x14ac:dyDescent="0.25">
      <c r="A1803" s="1" t="s">
        <v>9567</v>
      </c>
      <c r="B1803" s="1">
        <v>3.6233447978468101E-48</v>
      </c>
      <c r="C1803" s="1">
        <v>0.115987433023715</v>
      </c>
      <c r="D1803" s="1">
        <v>0.46899999999999997</v>
      </c>
      <c r="E1803" s="1">
        <v>0.37</v>
      </c>
      <c r="F1803" s="1">
        <v>7.97643123797996E-44</v>
      </c>
      <c r="G1803" s="1">
        <v>3.6233447978468096E-46</v>
      </c>
    </row>
    <row r="1804" spans="1:7" x14ac:dyDescent="0.25">
      <c r="A1804" s="1" t="s">
        <v>9568</v>
      </c>
      <c r="B1804" s="1">
        <v>4.2281994079287298E-48</v>
      </c>
      <c r="C1804" s="1">
        <v>0.111341890112038</v>
      </c>
      <c r="D1804" s="1">
        <v>0.32200000000000001</v>
      </c>
      <c r="E1804" s="1">
        <v>0.23</v>
      </c>
      <c r="F1804" s="1">
        <v>9.3079581766143092E-44</v>
      </c>
      <c r="G1804" s="1">
        <v>4.2281994079287298E-46</v>
      </c>
    </row>
    <row r="1805" spans="1:7" x14ac:dyDescent="0.25">
      <c r="A1805" s="1" t="s">
        <v>9569</v>
      </c>
      <c r="B1805" s="1">
        <v>4.34997905297712E-48</v>
      </c>
      <c r="C1805" s="1">
        <v>0.113900144764011</v>
      </c>
      <c r="D1805" s="1">
        <v>0.74299999999999999</v>
      </c>
      <c r="E1805" s="1">
        <v>0.68200000000000005</v>
      </c>
      <c r="F1805" s="1">
        <v>9.5760438872238408E-44</v>
      </c>
      <c r="G1805" s="1">
        <v>4.3499790529771198E-46</v>
      </c>
    </row>
    <row r="1806" spans="1:7" x14ac:dyDescent="0.25">
      <c r="A1806" s="1" t="s">
        <v>9570</v>
      </c>
      <c r="B1806" s="1">
        <v>5.9298670401588495E-48</v>
      </c>
      <c r="C1806" s="1">
        <v>0.122988230903294</v>
      </c>
      <c r="D1806" s="1">
        <v>0.47499999999999998</v>
      </c>
      <c r="E1806" s="1">
        <v>0.38100000000000001</v>
      </c>
      <c r="F1806" s="1">
        <v>1.30540093022057E-43</v>
      </c>
      <c r="G1806" s="1">
        <v>5.9298670401588501E-46</v>
      </c>
    </row>
    <row r="1807" spans="1:7" x14ac:dyDescent="0.25">
      <c r="A1807" s="1" t="s">
        <v>9571</v>
      </c>
      <c r="B1807" s="1">
        <v>5.9553243574698395E-48</v>
      </c>
      <c r="C1807" s="1">
        <v>0.117560818171129</v>
      </c>
      <c r="D1807" s="1">
        <v>0.38500000000000001</v>
      </c>
      <c r="E1807" s="1">
        <v>0.29099999999999998</v>
      </c>
      <c r="F1807" s="1">
        <v>1.3110051040534101E-43</v>
      </c>
      <c r="G1807" s="1">
        <v>5.95532435746984E-46</v>
      </c>
    </row>
    <row r="1808" spans="1:7" x14ac:dyDescent="0.25">
      <c r="A1808" s="1" t="s">
        <v>9572</v>
      </c>
      <c r="B1808" s="1">
        <v>6.3420275487085694E-48</v>
      </c>
      <c r="C1808" s="1">
        <v>0.10655133507346599</v>
      </c>
      <c r="D1808" s="1">
        <v>0.39600000000000002</v>
      </c>
      <c r="E1808" s="1">
        <v>0.29599999999999999</v>
      </c>
      <c r="F1808" s="1">
        <v>1.3961339445727001E-43</v>
      </c>
      <c r="G1808" s="1">
        <v>6.3420275487085699E-46</v>
      </c>
    </row>
    <row r="1809" spans="1:7" x14ac:dyDescent="0.25">
      <c r="A1809" s="1" t="s">
        <v>9573</v>
      </c>
      <c r="B1809" s="1">
        <v>7.7348461717389098E-48</v>
      </c>
      <c r="C1809" s="1">
        <v>0.11400325537266701</v>
      </c>
      <c r="D1809" s="1">
        <v>0.40799999999999997</v>
      </c>
      <c r="E1809" s="1">
        <v>0.311</v>
      </c>
      <c r="F1809" s="1">
        <v>1.7027490362466E-43</v>
      </c>
      <c r="G1809" s="1">
        <v>7.7348461717389103E-46</v>
      </c>
    </row>
    <row r="1810" spans="1:7" x14ac:dyDescent="0.25">
      <c r="A1810" s="1" t="s">
        <v>9574</v>
      </c>
      <c r="B1810" s="1">
        <v>7.7764428189424501E-48</v>
      </c>
      <c r="C1810" s="1">
        <v>0.120199279289019</v>
      </c>
      <c r="D1810" s="1">
        <v>0.40100000000000002</v>
      </c>
      <c r="E1810" s="1">
        <v>0.30599999999999999</v>
      </c>
      <c r="F1810" s="1">
        <v>1.7119061221619899E-43</v>
      </c>
      <c r="G1810" s="1">
        <v>7.7764428189424501E-46</v>
      </c>
    </row>
    <row r="1811" spans="1:7" x14ac:dyDescent="0.25">
      <c r="A1811" s="1" t="s">
        <v>9575</v>
      </c>
      <c r="B1811" s="1">
        <v>8.4833346613187505E-48</v>
      </c>
      <c r="C1811" s="1">
        <v>0.114860718870624</v>
      </c>
      <c r="D1811" s="1">
        <v>0.373</v>
      </c>
      <c r="E1811" s="1">
        <v>0.27800000000000002</v>
      </c>
      <c r="F1811" s="1">
        <v>1.8675212923427101E-43</v>
      </c>
      <c r="G1811" s="1">
        <v>8.4833346613187495E-46</v>
      </c>
    </row>
    <row r="1812" spans="1:7" x14ac:dyDescent="0.25">
      <c r="A1812" s="1" t="s">
        <v>9576</v>
      </c>
      <c r="B1812" s="1">
        <v>9.6871571180118297E-48</v>
      </c>
      <c r="C1812" s="1">
        <v>0.117748063378495</v>
      </c>
      <c r="D1812" s="1">
        <v>0.53100000000000003</v>
      </c>
      <c r="E1812" s="1">
        <v>0.43099999999999999</v>
      </c>
      <c r="F1812" s="1">
        <v>2.1325307679591199E-43</v>
      </c>
      <c r="G1812" s="1">
        <v>9.6871571180118305E-46</v>
      </c>
    </row>
    <row r="1813" spans="1:7" x14ac:dyDescent="0.25">
      <c r="A1813" s="1" t="s">
        <v>9577</v>
      </c>
      <c r="B1813" s="1">
        <v>1.15483271758311E-47</v>
      </c>
      <c r="C1813" s="1">
        <v>0.107752721486985</v>
      </c>
      <c r="D1813" s="1">
        <v>0.33400000000000002</v>
      </c>
      <c r="E1813" s="1">
        <v>0.23899999999999999</v>
      </c>
      <c r="F1813" s="1">
        <v>2.5422487444874599E-43</v>
      </c>
      <c r="G1813" s="1">
        <v>1.1548327175831101E-45</v>
      </c>
    </row>
    <row r="1814" spans="1:7" x14ac:dyDescent="0.25">
      <c r="A1814" s="1" t="s">
        <v>9578</v>
      </c>
      <c r="B1814" s="1">
        <v>1.17250993998258E-47</v>
      </c>
      <c r="C1814" s="1">
        <v>0.111348944309194</v>
      </c>
      <c r="D1814" s="1">
        <v>0.437</v>
      </c>
      <c r="E1814" s="1">
        <v>0.33800000000000002</v>
      </c>
      <c r="F1814" s="1">
        <v>2.5811633818776399E-43</v>
      </c>
      <c r="G1814" s="1">
        <v>1.17250993998258E-45</v>
      </c>
    </row>
    <row r="1815" spans="1:7" x14ac:dyDescent="0.25">
      <c r="A1815" s="1" t="s">
        <v>9579</v>
      </c>
      <c r="B1815" s="1">
        <v>1.19916069395331E-47</v>
      </c>
      <c r="C1815" s="1">
        <v>0.123823504293197</v>
      </c>
      <c r="D1815" s="1">
        <v>0.58799999999999997</v>
      </c>
      <c r="E1815" s="1">
        <v>0.50700000000000001</v>
      </c>
      <c r="F1815" s="1">
        <v>2.63983235166882E-43</v>
      </c>
      <c r="G1815" s="1">
        <v>1.19916069395331E-45</v>
      </c>
    </row>
    <row r="1816" spans="1:7" x14ac:dyDescent="0.25">
      <c r="A1816" s="1" t="s">
        <v>9580</v>
      </c>
      <c r="B1816" s="1">
        <v>1.2262853176829301E-47</v>
      </c>
      <c r="C1816" s="1">
        <v>0.11165497545924</v>
      </c>
      <c r="D1816" s="1">
        <v>0.314</v>
      </c>
      <c r="E1816" s="1">
        <v>0.222</v>
      </c>
      <c r="F1816" s="1">
        <v>2.6995444983471999E-43</v>
      </c>
      <c r="G1816" s="1">
        <v>1.2262853176829299E-45</v>
      </c>
    </row>
    <row r="1817" spans="1:7" x14ac:dyDescent="0.25">
      <c r="A1817" s="1" t="s">
        <v>9581</v>
      </c>
      <c r="B1817" s="1">
        <v>1.23221931756393E-47</v>
      </c>
      <c r="C1817" s="1">
        <v>0.11745600981118701</v>
      </c>
      <c r="D1817" s="1">
        <v>0.47799999999999998</v>
      </c>
      <c r="E1817" s="1">
        <v>0.38100000000000001</v>
      </c>
      <c r="F1817" s="1">
        <v>2.7126076056852402E-43</v>
      </c>
      <c r="G1817" s="1">
        <v>1.2322193175639299E-45</v>
      </c>
    </row>
    <row r="1818" spans="1:7" x14ac:dyDescent="0.25">
      <c r="A1818" s="1" t="s">
        <v>9582</v>
      </c>
      <c r="B1818" s="1">
        <v>1.2709400815246099E-47</v>
      </c>
      <c r="C1818" s="1">
        <v>0.10389802972735999</v>
      </c>
      <c r="D1818" s="1">
        <v>0.29299999999999998</v>
      </c>
      <c r="E1818" s="1">
        <v>0.20200000000000001</v>
      </c>
      <c r="F1818" s="1">
        <v>2.7978474954682901E-43</v>
      </c>
      <c r="G1818" s="1">
        <v>1.27094008152461E-45</v>
      </c>
    </row>
    <row r="1819" spans="1:7" x14ac:dyDescent="0.25">
      <c r="A1819" s="1" t="s">
        <v>9583</v>
      </c>
      <c r="B1819" s="1">
        <v>1.59366891339266E-47</v>
      </c>
      <c r="C1819" s="1">
        <v>0.10601507562687899</v>
      </c>
      <c r="D1819" s="1">
        <v>0.29699999999999999</v>
      </c>
      <c r="E1819" s="1">
        <v>0.20599999999999999</v>
      </c>
      <c r="F1819" s="1">
        <v>3.5083027459426101E-43</v>
      </c>
      <c r="G1819" s="1">
        <v>1.5936689133926599E-45</v>
      </c>
    </row>
    <row r="1820" spans="1:7" x14ac:dyDescent="0.25">
      <c r="A1820" s="1" t="s">
        <v>9584</v>
      </c>
      <c r="B1820" s="1">
        <v>1.7169266242749399E-47</v>
      </c>
      <c r="C1820" s="1">
        <v>0.137797706494272</v>
      </c>
      <c r="D1820" s="1">
        <v>0.58699999999999997</v>
      </c>
      <c r="E1820" s="1">
        <v>0.51900000000000002</v>
      </c>
      <c r="F1820" s="1">
        <v>3.7796422706788597E-43</v>
      </c>
      <c r="G1820" s="1">
        <v>1.7169266242749401E-45</v>
      </c>
    </row>
    <row r="1821" spans="1:7" x14ac:dyDescent="0.25">
      <c r="A1821" s="1" t="s">
        <v>9585</v>
      </c>
      <c r="B1821" s="1">
        <v>1.8943760762496201E-47</v>
      </c>
      <c r="C1821" s="1">
        <v>0.11740278039211199</v>
      </c>
      <c r="D1821" s="1">
        <v>0.47299999999999998</v>
      </c>
      <c r="E1821" s="1">
        <v>0.375</v>
      </c>
      <c r="F1821" s="1">
        <v>4.1702794942559097E-43</v>
      </c>
      <c r="G1821" s="1">
        <v>1.8943760762496199E-45</v>
      </c>
    </row>
    <row r="1822" spans="1:7" x14ac:dyDescent="0.25">
      <c r="A1822" s="1" t="s">
        <v>9586</v>
      </c>
      <c r="B1822" s="1">
        <v>1.9515224164584901E-47</v>
      </c>
      <c r="C1822" s="1">
        <v>0.106114230120054</v>
      </c>
      <c r="D1822" s="1">
        <v>0.28399999999999997</v>
      </c>
      <c r="E1822" s="1">
        <v>0.19400000000000001</v>
      </c>
      <c r="F1822" s="1">
        <v>4.2960814475917201E-43</v>
      </c>
      <c r="G1822" s="1">
        <v>1.9515224164584899E-45</v>
      </c>
    </row>
    <row r="1823" spans="1:7" x14ac:dyDescent="0.25">
      <c r="A1823" s="1" t="s">
        <v>9587</v>
      </c>
      <c r="B1823" s="1">
        <v>1.9545198118910799E-47</v>
      </c>
      <c r="C1823" s="1">
        <v>0.10692744510687099</v>
      </c>
      <c r="D1823" s="1">
        <v>0.503</v>
      </c>
      <c r="E1823" s="1">
        <v>0.40500000000000003</v>
      </c>
      <c r="F1823" s="1">
        <v>4.3026799138970203E-43</v>
      </c>
      <c r="G1823" s="1">
        <v>1.9545198118910799E-45</v>
      </c>
    </row>
    <row r="1824" spans="1:7" x14ac:dyDescent="0.25">
      <c r="A1824" s="1" t="s">
        <v>9588</v>
      </c>
      <c r="B1824" s="1">
        <v>2.1228873924736799E-47</v>
      </c>
      <c r="C1824" s="1">
        <v>0.109437060177122</v>
      </c>
      <c r="D1824" s="1">
        <v>0.34300000000000003</v>
      </c>
      <c r="E1824" s="1">
        <v>0.249</v>
      </c>
      <c r="F1824" s="1">
        <v>4.6733243057915502E-43</v>
      </c>
      <c r="G1824" s="1">
        <v>2.1228873924736801E-45</v>
      </c>
    </row>
    <row r="1825" spans="1:7" x14ac:dyDescent="0.25">
      <c r="A1825" s="1" t="s">
        <v>9589</v>
      </c>
      <c r="B1825" s="1">
        <v>2.1612401229407801E-47</v>
      </c>
      <c r="C1825" s="1">
        <v>0.117959466236884</v>
      </c>
      <c r="D1825" s="1">
        <v>0.35299999999999998</v>
      </c>
      <c r="E1825" s="1">
        <v>0.26</v>
      </c>
      <c r="F1825" s="1">
        <v>4.7577540066418301E-43</v>
      </c>
      <c r="G1825" s="1">
        <v>2.1612401229407799E-45</v>
      </c>
    </row>
    <row r="1826" spans="1:7" x14ac:dyDescent="0.25">
      <c r="A1826" s="1" t="s">
        <v>9590</v>
      </c>
      <c r="B1826" s="1">
        <v>2.1816103129667701E-47</v>
      </c>
      <c r="C1826" s="1">
        <v>0.113616161373725</v>
      </c>
      <c r="D1826" s="1">
        <v>0.36799999999999999</v>
      </c>
      <c r="E1826" s="1">
        <v>0.27100000000000002</v>
      </c>
      <c r="F1826" s="1">
        <v>4.8025969429650399E-43</v>
      </c>
      <c r="G1826" s="1">
        <v>2.18161031296677E-45</v>
      </c>
    </row>
    <row r="1827" spans="1:7" x14ac:dyDescent="0.25">
      <c r="A1827" s="1" t="s">
        <v>9591</v>
      </c>
      <c r="B1827" s="1">
        <v>2.5599675657108801E-47</v>
      </c>
      <c r="C1827" s="1">
        <v>0.12338189975073199</v>
      </c>
      <c r="D1827" s="1">
        <v>0.49</v>
      </c>
      <c r="E1827" s="1">
        <v>0.39200000000000002</v>
      </c>
      <c r="F1827" s="1">
        <v>5.6355125991559297E-43</v>
      </c>
      <c r="G1827" s="1">
        <v>2.5599675657108799E-45</v>
      </c>
    </row>
    <row r="1828" spans="1:7" x14ac:dyDescent="0.25">
      <c r="A1828" s="1" t="s">
        <v>9592</v>
      </c>
      <c r="B1828" s="1">
        <v>2.57593882647553E-47</v>
      </c>
      <c r="C1828" s="1">
        <v>0.111353900595383</v>
      </c>
      <c r="D1828" s="1">
        <v>0.9</v>
      </c>
      <c r="E1828" s="1">
        <v>0.88</v>
      </c>
      <c r="F1828" s="1">
        <v>5.6706717326032203E-43</v>
      </c>
      <c r="G1828" s="1">
        <v>2.5759388264755299E-45</v>
      </c>
    </row>
    <row r="1829" spans="1:7" x14ac:dyDescent="0.25">
      <c r="A1829" s="1" t="s">
        <v>9593</v>
      </c>
      <c r="B1829" s="1">
        <v>2.87039524306005E-47</v>
      </c>
      <c r="C1829" s="1">
        <v>0.122370798361676</v>
      </c>
      <c r="D1829" s="1">
        <v>0.45500000000000002</v>
      </c>
      <c r="E1829" s="1">
        <v>0.36099999999999999</v>
      </c>
      <c r="F1829" s="1">
        <v>6.3188880880723901E-43</v>
      </c>
      <c r="G1829" s="1">
        <v>2.8703952430600501E-45</v>
      </c>
    </row>
    <row r="1830" spans="1:7" x14ac:dyDescent="0.25">
      <c r="A1830" s="1" t="s">
        <v>9594</v>
      </c>
      <c r="B1830" s="1">
        <v>3.17856854052914E-47</v>
      </c>
      <c r="C1830" s="1">
        <v>0.110205572882084</v>
      </c>
      <c r="D1830" s="1">
        <v>0.33300000000000002</v>
      </c>
      <c r="E1830" s="1">
        <v>0.24</v>
      </c>
      <c r="F1830" s="1">
        <v>6.9973007851208601E-43</v>
      </c>
      <c r="G1830" s="1">
        <v>3.1785685405291398E-45</v>
      </c>
    </row>
    <row r="1831" spans="1:7" x14ac:dyDescent="0.25">
      <c r="A1831" s="1" t="s">
        <v>9595</v>
      </c>
      <c r="B1831" s="1">
        <v>3.7273024766606601E-47</v>
      </c>
      <c r="C1831" s="1">
        <v>0.114610748523833</v>
      </c>
      <c r="D1831" s="1">
        <v>0.34200000000000003</v>
      </c>
      <c r="E1831" s="1">
        <v>0.25</v>
      </c>
      <c r="F1831" s="1">
        <v>8.2052836721207697E-43</v>
      </c>
      <c r="G1831" s="1">
        <v>3.7273024766606602E-45</v>
      </c>
    </row>
    <row r="1832" spans="1:7" x14ac:dyDescent="0.25">
      <c r="A1832" s="1" t="s">
        <v>9596</v>
      </c>
      <c r="B1832" s="1">
        <v>3.88127692831239E-47</v>
      </c>
      <c r="C1832" s="1">
        <v>0.123017330595056</v>
      </c>
      <c r="D1832" s="1">
        <v>0.67900000000000005</v>
      </c>
      <c r="E1832" s="1">
        <v>0.63</v>
      </c>
      <c r="F1832" s="1">
        <v>8.5442430299869093E-43</v>
      </c>
      <c r="G1832" s="1">
        <v>3.8812769283123899E-45</v>
      </c>
    </row>
    <row r="1833" spans="1:7" x14ac:dyDescent="0.25">
      <c r="A1833" s="1" t="s">
        <v>9597</v>
      </c>
      <c r="B1833" s="1">
        <v>4.5753359518964196E-47</v>
      </c>
      <c r="C1833" s="1">
        <v>0.11390581290083</v>
      </c>
      <c r="D1833" s="1">
        <v>0.53900000000000003</v>
      </c>
      <c r="E1833" s="1">
        <v>0.442</v>
      </c>
      <c r="F1833" s="1">
        <v>1.0072144564504799E-42</v>
      </c>
      <c r="G1833" s="1">
        <v>4.5753359518964201E-45</v>
      </c>
    </row>
    <row r="1834" spans="1:7" x14ac:dyDescent="0.25">
      <c r="A1834" s="1" t="s">
        <v>9598</v>
      </c>
      <c r="B1834" s="1">
        <v>5.1174613430192304E-47</v>
      </c>
      <c r="C1834" s="1">
        <v>0.109773210105768</v>
      </c>
      <c r="D1834" s="1">
        <v>0.38400000000000001</v>
      </c>
      <c r="E1834" s="1">
        <v>0.28599999999999998</v>
      </c>
      <c r="F1834" s="1">
        <v>1.12655794005225E-42</v>
      </c>
      <c r="G1834" s="1">
        <v>5.1174613430192299E-45</v>
      </c>
    </row>
    <row r="1835" spans="1:7" x14ac:dyDescent="0.25">
      <c r="A1835" s="1" t="s">
        <v>9599</v>
      </c>
      <c r="B1835" s="1">
        <v>5.5985226712284397E-47</v>
      </c>
      <c r="C1835" s="1">
        <v>0.11394477769257701</v>
      </c>
      <c r="D1835" s="1">
        <v>0.373</v>
      </c>
      <c r="E1835" s="1">
        <v>0.27900000000000003</v>
      </c>
      <c r="F1835" s="1">
        <v>1.23245878084423E-42</v>
      </c>
      <c r="G1835" s="1">
        <v>5.5985226712284398E-45</v>
      </c>
    </row>
    <row r="1836" spans="1:7" x14ac:dyDescent="0.25">
      <c r="A1836" s="1" t="s">
        <v>9600</v>
      </c>
      <c r="B1836" s="1">
        <v>5.6715738912548902E-47</v>
      </c>
      <c r="C1836" s="1">
        <v>0.116348573355669</v>
      </c>
      <c r="D1836" s="1">
        <v>0.38600000000000001</v>
      </c>
      <c r="E1836" s="1">
        <v>0.29199999999999998</v>
      </c>
      <c r="F1836" s="1">
        <v>1.2485402764208501E-42</v>
      </c>
      <c r="G1836" s="1">
        <v>5.6715738912548899E-45</v>
      </c>
    </row>
    <row r="1837" spans="1:7" x14ac:dyDescent="0.25">
      <c r="A1837" s="1" t="s">
        <v>9601</v>
      </c>
      <c r="B1837" s="1">
        <v>6.0477750720869505E-47</v>
      </c>
      <c r="C1837" s="1">
        <v>0.114325219449164</v>
      </c>
      <c r="D1837" s="1">
        <v>0.78800000000000003</v>
      </c>
      <c r="E1837" s="1">
        <v>0.74299999999999999</v>
      </c>
      <c r="F1837" s="1">
        <v>1.3313572043692201E-42</v>
      </c>
      <c r="G1837" s="1">
        <v>6.0477750720869504E-45</v>
      </c>
    </row>
    <row r="1838" spans="1:7" x14ac:dyDescent="0.25">
      <c r="A1838" s="1" t="s">
        <v>9602</v>
      </c>
      <c r="B1838" s="1">
        <v>6.07253249662088E-47</v>
      </c>
      <c r="C1838" s="1">
        <v>0.11369723077479101</v>
      </c>
      <c r="D1838" s="1">
        <v>0.49</v>
      </c>
      <c r="E1838" s="1">
        <v>0.39300000000000002</v>
      </c>
      <c r="F1838" s="1">
        <v>1.3368073038061201E-42</v>
      </c>
      <c r="G1838" s="1">
        <v>6.0725324966208798E-45</v>
      </c>
    </row>
    <row r="1839" spans="1:7" x14ac:dyDescent="0.25">
      <c r="A1839" s="1" t="s">
        <v>9603</v>
      </c>
      <c r="B1839" s="1">
        <v>6.4745044254332598E-47</v>
      </c>
      <c r="C1839" s="1">
        <v>0.111911864325497</v>
      </c>
      <c r="D1839" s="1">
        <v>0.35899999999999999</v>
      </c>
      <c r="E1839" s="1">
        <v>0.26500000000000001</v>
      </c>
      <c r="F1839" s="1">
        <v>1.4252974042148801E-42</v>
      </c>
      <c r="G1839" s="1">
        <v>6.4745044254332598E-45</v>
      </c>
    </row>
    <row r="1840" spans="1:7" x14ac:dyDescent="0.25">
      <c r="A1840" s="1" t="s">
        <v>9604</v>
      </c>
      <c r="B1840" s="1">
        <v>6.5879040531527001E-47</v>
      </c>
      <c r="C1840" s="1">
        <v>0.109601510314356</v>
      </c>
      <c r="D1840" s="1">
        <v>0.42499999999999999</v>
      </c>
      <c r="E1840" s="1">
        <v>0.32500000000000001</v>
      </c>
      <c r="F1840" s="1">
        <v>1.4502611982610401E-42</v>
      </c>
      <c r="G1840" s="1">
        <v>6.5879040531526995E-45</v>
      </c>
    </row>
    <row r="1841" spans="1:7" x14ac:dyDescent="0.25">
      <c r="A1841" s="1" t="s">
        <v>9605</v>
      </c>
      <c r="B1841" s="1">
        <v>8.0891005435141397E-47</v>
      </c>
      <c r="C1841" s="1">
        <v>0.110848263198289</v>
      </c>
      <c r="D1841" s="1">
        <v>0.374</v>
      </c>
      <c r="E1841" s="1">
        <v>0.28000000000000003</v>
      </c>
      <c r="F1841" s="1">
        <v>1.7807345936492001E-42</v>
      </c>
      <c r="G1841" s="1">
        <v>8.0891005435141404E-45</v>
      </c>
    </row>
    <row r="1842" spans="1:7" x14ac:dyDescent="0.25">
      <c r="A1842" s="1" t="s">
        <v>9606</v>
      </c>
      <c r="B1842" s="1">
        <v>9.5491250139028292E-47</v>
      </c>
      <c r="C1842" s="1">
        <v>0.100087115662744</v>
      </c>
      <c r="D1842" s="1">
        <v>0.246</v>
      </c>
      <c r="E1842" s="1">
        <v>0.16200000000000001</v>
      </c>
      <c r="F1842" s="1">
        <v>2.1021443805605702E-42</v>
      </c>
      <c r="G1842" s="1">
        <v>9.5491250139028294E-45</v>
      </c>
    </row>
    <row r="1843" spans="1:7" x14ac:dyDescent="0.25">
      <c r="A1843" s="1" t="s">
        <v>9607</v>
      </c>
      <c r="B1843" s="1">
        <v>1.0210757697372899E-46</v>
      </c>
      <c r="C1843" s="1">
        <v>0.10776650545544</v>
      </c>
      <c r="D1843" s="1">
        <v>0.33100000000000002</v>
      </c>
      <c r="E1843" s="1">
        <v>0.23899999999999999</v>
      </c>
      <c r="F1843" s="1">
        <v>2.2477961994996802E-42</v>
      </c>
      <c r="G1843" s="1">
        <v>1.0210757697372899E-44</v>
      </c>
    </row>
    <row r="1844" spans="1:7" x14ac:dyDescent="0.25">
      <c r="A1844" s="1" t="s">
        <v>9608</v>
      </c>
      <c r="B1844" s="1">
        <v>1.2276920748151799E-46</v>
      </c>
      <c r="C1844" s="1">
        <v>0.107123300832189</v>
      </c>
      <c r="D1844" s="1">
        <v>0.28499999999999998</v>
      </c>
      <c r="E1844" s="1">
        <v>0.19600000000000001</v>
      </c>
      <c r="F1844" s="1">
        <v>2.7026413334981401E-42</v>
      </c>
      <c r="G1844" s="1">
        <v>1.2276920748151799E-44</v>
      </c>
    </row>
    <row r="1845" spans="1:7" x14ac:dyDescent="0.25">
      <c r="A1845" s="1" t="s">
        <v>9609</v>
      </c>
      <c r="B1845" s="1">
        <v>1.24829823277845E-46</v>
      </c>
      <c r="C1845" s="1">
        <v>0.10977790381427401</v>
      </c>
      <c r="D1845" s="1">
        <v>0.81200000000000006</v>
      </c>
      <c r="E1845" s="1">
        <v>0.77500000000000002</v>
      </c>
      <c r="F1845" s="1">
        <v>2.7480037296384701E-42</v>
      </c>
      <c r="G1845" s="1">
        <v>1.2482982327784501E-44</v>
      </c>
    </row>
    <row r="1846" spans="1:7" x14ac:dyDescent="0.25">
      <c r="A1846" s="1" t="s">
        <v>9610</v>
      </c>
      <c r="B1846" s="1">
        <v>1.3594024126769501E-46</v>
      </c>
      <c r="C1846" s="1">
        <v>0.10705991135864899</v>
      </c>
      <c r="D1846" s="1">
        <v>0.28199999999999997</v>
      </c>
      <c r="E1846" s="1">
        <v>0.19400000000000001</v>
      </c>
      <c r="F1846" s="1">
        <v>2.9925884712670402E-42</v>
      </c>
      <c r="G1846" s="1">
        <v>1.35940241267695E-44</v>
      </c>
    </row>
    <row r="1847" spans="1:7" x14ac:dyDescent="0.25">
      <c r="A1847" s="1" t="s">
        <v>9611</v>
      </c>
      <c r="B1847" s="1">
        <v>1.42849825959779E-46</v>
      </c>
      <c r="C1847" s="1">
        <v>0.111639677372569</v>
      </c>
      <c r="D1847" s="1">
        <v>0.36799999999999999</v>
      </c>
      <c r="E1847" s="1">
        <v>0.27400000000000002</v>
      </c>
      <c r="F1847" s="1">
        <v>3.1446960686785699E-42</v>
      </c>
      <c r="G1847" s="1">
        <v>1.42849825959779E-44</v>
      </c>
    </row>
    <row r="1848" spans="1:7" x14ac:dyDescent="0.25">
      <c r="A1848" s="1" t="s">
        <v>9612</v>
      </c>
      <c r="B1848" s="1">
        <v>1.56805177211904E-46</v>
      </c>
      <c r="C1848" s="1">
        <v>0.10934093344432</v>
      </c>
      <c r="D1848" s="1">
        <v>0.52500000000000002</v>
      </c>
      <c r="E1848" s="1">
        <v>0.43</v>
      </c>
      <c r="F1848" s="1">
        <v>3.4519091711428502E-42</v>
      </c>
      <c r="G1848" s="1">
        <v>1.56805177211904E-44</v>
      </c>
    </row>
    <row r="1849" spans="1:7" x14ac:dyDescent="0.25">
      <c r="A1849" s="1" t="s">
        <v>9613</v>
      </c>
      <c r="B1849" s="1">
        <v>1.60619708067135E-46</v>
      </c>
      <c r="C1849" s="1">
        <v>0.113331057140444</v>
      </c>
      <c r="D1849" s="1">
        <v>0.32600000000000001</v>
      </c>
      <c r="E1849" s="1">
        <v>0.23599999999999999</v>
      </c>
      <c r="F1849" s="1">
        <v>3.5358822533898999E-42</v>
      </c>
      <c r="G1849" s="1">
        <v>1.60619708067135E-44</v>
      </c>
    </row>
    <row r="1850" spans="1:7" x14ac:dyDescent="0.25">
      <c r="A1850" s="1" t="s">
        <v>9614</v>
      </c>
      <c r="B1850" s="1">
        <v>1.61541658598214E-46</v>
      </c>
      <c r="C1850" s="1">
        <v>0.104624078236836</v>
      </c>
      <c r="D1850" s="1">
        <v>0.30299999999999999</v>
      </c>
      <c r="E1850" s="1">
        <v>0.21299999999999999</v>
      </c>
      <c r="F1850" s="1">
        <v>3.5561780723810898E-42</v>
      </c>
      <c r="G1850" s="1">
        <v>1.6154165859821401E-44</v>
      </c>
    </row>
    <row r="1851" spans="1:7" x14ac:dyDescent="0.25">
      <c r="A1851" s="1" t="s">
        <v>9615</v>
      </c>
      <c r="B1851" s="1">
        <v>1.70216991459982E-46</v>
      </c>
      <c r="C1851" s="1">
        <v>0.13816485680794399</v>
      </c>
      <c r="D1851" s="1">
        <v>0.60399999999999998</v>
      </c>
      <c r="E1851" s="1">
        <v>0.54</v>
      </c>
      <c r="F1851" s="1">
        <v>3.7471568500000401E-42</v>
      </c>
      <c r="G1851" s="1">
        <v>1.70216991459982E-44</v>
      </c>
    </row>
    <row r="1852" spans="1:7" x14ac:dyDescent="0.25">
      <c r="A1852" s="1" t="s">
        <v>9616</v>
      </c>
      <c r="B1852" s="1">
        <v>1.7608008979427299E-46</v>
      </c>
      <c r="C1852" s="1">
        <v>0.10988667930009099</v>
      </c>
      <c r="D1852" s="1">
        <v>0.32400000000000001</v>
      </c>
      <c r="E1852" s="1">
        <v>0.23300000000000001</v>
      </c>
      <c r="F1852" s="1">
        <v>3.8762270967311199E-42</v>
      </c>
      <c r="G1852" s="1">
        <v>1.76080089794273E-44</v>
      </c>
    </row>
    <row r="1853" spans="1:7" x14ac:dyDescent="0.25">
      <c r="A1853" s="1" t="s">
        <v>9617</v>
      </c>
      <c r="B1853" s="1">
        <v>1.7614924683067001E-46</v>
      </c>
      <c r="C1853" s="1">
        <v>0.118099120949738</v>
      </c>
      <c r="D1853" s="1">
        <v>0.35799999999999998</v>
      </c>
      <c r="E1853" s="1">
        <v>0.26600000000000001</v>
      </c>
      <c r="F1853" s="1">
        <v>3.8777495197303602E-42</v>
      </c>
      <c r="G1853" s="1">
        <v>1.7614924683067001E-44</v>
      </c>
    </row>
    <row r="1854" spans="1:7" x14ac:dyDescent="0.25">
      <c r="A1854" s="1" t="s">
        <v>9618</v>
      </c>
      <c r="B1854" s="1">
        <v>2.2137580539429699E-46</v>
      </c>
      <c r="C1854" s="1">
        <v>0.10630658468542301</v>
      </c>
      <c r="D1854" s="1">
        <v>0.26800000000000002</v>
      </c>
      <c r="E1854" s="1">
        <v>0.182</v>
      </c>
      <c r="F1854" s="1">
        <v>4.8733669799500598E-42</v>
      </c>
      <c r="G1854" s="1">
        <v>2.2137580539429699E-44</v>
      </c>
    </row>
    <row r="1855" spans="1:7" x14ac:dyDescent="0.25">
      <c r="A1855" s="1" t="s">
        <v>9619</v>
      </c>
      <c r="B1855" s="1">
        <v>2.2569777939132199E-46</v>
      </c>
      <c r="C1855" s="1">
        <v>0.110049621372036</v>
      </c>
      <c r="D1855" s="1">
        <v>0.41599999999999998</v>
      </c>
      <c r="E1855" s="1">
        <v>0.318</v>
      </c>
      <c r="F1855" s="1">
        <v>4.9685109155205598E-42</v>
      </c>
      <c r="G1855" s="1">
        <v>2.2569777939132199E-44</v>
      </c>
    </row>
    <row r="1856" spans="1:7" x14ac:dyDescent="0.25">
      <c r="A1856" s="1" t="s">
        <v>9620</v>
      </c>
      <c r="B1856" s="1">
        <v>2.78465527194884E-46</v>
      </c>
      <c r="C1856" s="1">
        <v>0.124874417638659</v>
      </c>
      <c r="D1856" s="1">
        <v>0.70399999999999996</v>
      </c>
      <c r="E1856" s="1">
        <v>0.66100000000000003</v>
      </c>
      <c r="F1856" s="1">
        <v>6.1301401156681697E-42</v>
      </c>
      <c r="G1856" s="1">
        <v>2.7846552719488402E-44</v>
      </c>
    </row>
    <row r="1857" spans="1:7" x14ac:dyDescent="0.25">
      <c r="A1857" s="1" t="s">
        <v>9621</v>
      </c>
      <c r="B1857" s="1">
        <v>2.8700825787476901E-46</v>
      </c>
      <c r="C1857" s="1">
        <v>0.12920219603024599</v>
      </c>
      <c r="D1857" s="1">
        <v>0.621</v>
      </c>
      <c r="E1857" s="1">
        <v>0.56999999999999995</v>
      </c>
      <c r="F1857" s="1">
        <v>6.3181997888551694E-42</v>
      </c>
      <c r="G1857" s="1">
        <v>2.8700825787476902E-44</v>
      </c>
    </row>
    <row r="1858" spans="1:7" x14ac:dyDescent="0.25">
      <c r="A1858" s="1" t="s">
        <v>9622</v>
      </c>
      <c r="B1858" s="1">
        <v>2.9684778052054301E-46</v>
      </c>
      <c r="C1858" s="1">
        <v>0.116680447297676</v>
      </c>
      <c r="D1858" s="1">
        <v>0.432</v>
      </c>
      <c r="E1858" s="1">
        <v>0.33600000000000002</v>
      </c>
      <c r="F1858" s="1">
        <v>6.5348070403792294E-42</v>
      </c>
      <c r="G1858" s="1">
        <v>2.96847780520543E-44</v>
      </c>
    </row>
    <row r="1859" spans="1:7" x14ac:dyDescent="0.25">
      <c r="A1859" s="1" t="s">
        <v>9623</v>
      </c>
      <c r="B1859" s="1">
        <v>2.9739051099911502E-46</v>
      </c>
      <c r="C1859" s="1">
        <v>0.10487079854885099</v>
      </c>
      <c r="D1859" s="1">
        <v>0.30299999999999999</v>
      </c>
      <c r="E1859" s="1">
        <v>0.21299999999999999</v>
      </c>
      <c r="F1859" s="1">
        <v>6.5467547091345104E-42</v>
      </c>
      <c r="G1859" s="1">
        <v>2.97390510999115E-44</v>
      </c>
    </row>
    <row r="1860" spans="1:7" x14ac:dyDescent="0.25">
      <c r="A1860" s="1" t="s">
        <v>9624</v>
      </c>
      <c r="B1860" s="1">
        <v>3.17335080301485E-46</v>
      </c>
      <c r="C1860" s="1">
        <v>0.117733564867481</v>
      </c>
      <c r="D1860" s="1">
        <v>0.72599999999999998</v>
      </c>
      <c r="E1860" s="1">
        <v>0.67900000000000005</v>
      </c>
      <c r="F1860" s="1">
        <v>6.9858144577568896E-42</v>
      </c>
      <c r="G1860" s="1">
        <v>3.1733508030148499E-44</v>
      </c>
    </row>
    <row r="1861" spans="1:7" x14ac:dyDescent="0.25">
      <c r="A1861" s="1" t="s">
        <v>9625</v>
      </c>
      <c r="B1861" s="1">
        <v>3.4374475541254102E-46</v>
      </c>
      <c r="C1861" s="1">
        <v>0.10831991913910199</v>
      </c>
      <c r="D1861" s="1">
        <v>0.48</v>
      </c>
      <c r="E1861" s="1">
        <v>0.38400000000000001</v>
      </c>
      <c r="F1861" s="1">
        <v>7.5671970456516704E-42</v>
      </c>
      <c r="G1861" s="1">
        <v>3.43744755412541E-44</v>
      </c>
    </row>
    <row r="1862" spans="1:7" x14ac:dyDescent="0.25">
      <c r="A1862" s="1" t="s">
        <v>9626</v>
      </c>
      <c r="B1862" s="1">
        <v>3.5215571595511002E-46</v>
      </c>
      <c r="C1862" s="1">
        <v>0.112317234783524</v>
      </c>
      <c r="D1862" s="1">
        <v>0.33500000000000002</v>
      </c>
      <c r="E1862" s="1">
        <v>0.24299999999999999</v>
      </c>
      <c r="F1862" s="1">
        <v>7.7523559310357899E-42</v>
      </c>
      <c r="G1862" s="1">
        <v>3.5215571595511E-44</v>
      </c>
    </row>
    <row r="1863" spans="1:7" x14ac:dyDescent="0.25">
      <c r="A1863" s="1" t="s">
        <v>9627</v>
      </c>
      <c r="B1863" s="1">
        <v>4.8765140583483599E-46</v>
      </c>
      <c r="C1863" s="1">
        <v>0.108722264642657</v>
      </c>
      <c r="D1863" s="1">
        <v>0.27800000000000002</v>
      </c>
      <c r="E1863" s="1">
        <v>0.192</v>
      </c>
      <c r="F1863" s="1">
        <v>1.07351580480481E-41</v>
      </c>
      <c r="G1863" s="1">
        <v>4.8765140583483602E-44</v>
      </c>
    </row>
    <row r="1864" spans="1:7" x14ac:dyDescent="0.25">
      <c r="A1864" s="1" t="s">
        <v>9628</v>
      </c>
      <c r="B1864" s="1">
        <v>5.1816096184172797E-46</v>
      </c>
      <c r="C1864" s="1">
        <v>0.130191338307626</v>
      </c>
      <c r="D1864" s="1">
        <v>0.495</v>
      </c>
      <c r="E1864" s="1">
        <v>0.40899999999999997</v>
      </c>
      <c r="F1864" s="1">
        <v>1.14067954139838E-41</v>
      </c>
      <c r="G1864" s="1">
        <v>5.18160961841728E-44</v>
      </c>
    </row>
    <row r="1865" spans="1:7" x14ac:dyDescent="0.25">
      <c r="A1865" s="1" t="s">
        <v>9629</v>
      </c>
      <c r="B1865" s="1">
        <v>6.9722854863341698E-46</v>
      </c>
      <c r="C1865" s="1">
        <v>0.134816563586454</v>
      </c>
      <c r="D1865" s="1">
        <v>0.58699999999999997</v>
      </c>
      <c r="E1865" s="1">
        <v>0.53</v>
      </c>
      <c r="F1865" s="1">
        <v>1.5348789269616E-41</v>
      </c>
      <c r="G1865" s="1">
        <v>6.9722854863341702E-44</v>
      </c>
    </row>
    <row r="1866" spans="1:7" x14ac:dyDescent="0.25">
      <c r="A1866" s="1" t="s">
        <v>9630</v>
      </c>
      <c r="B1866" s="1">
        <v>7.0518561953031201E-46</v>
      </c>
      <c r="C1866" s="1">
        <v>0.123350466213693</v>
      </c>
      <c r="D1866" s="1">
        <v>0.71899999999999997</v>
      </c>
      <c r="E1866" s="1">
        <v>0.68300000000000005</v>
      </c>
      <c r="F1866" s="1">
        <v>1.5523956228340301E-41</v>
      </c>
      <c r="G1866" s="1">
        <v>7.0518561953031201E-44</v>
      </c>
    </row>
    <row r="1867" spans="1:7" x14ac:dyDescent="0.25">
      <c r="A1867" s="1" t="s">
        <v>9631</v>
      </c>
      <c r="B1867" s="1">
        <v>7.1027482180140199E-46</v>
      </c>
      <c r="C1867" s="1">
        <v>0.13174289080622201</v>
      </c>
      <c r="D1867" s="1">
        <v>0.623</v>
      </c>
      <c r="E1867" s="1">
        <v>0.56599999999999995</v>
      </c>
      <c r="F1867" s="1">
        <v>1.56359899271361E-41</v>
      </c>
      <c r="G1867" s="1">
        <v>7.1027482180140195E-44</v>
      </c>
    </row>
    <row r="1868" spans="1:7" x14ac:dyDescent="0.25">
      <c r="A1868" s="1" t="s">
        <v>9632</v>
      </c>
      <c r="B1868" s="1">
        <v>9.3152370507748892E-46</v>
      </c>
      <c r="C1868" s="1">
        <v>0.109442167599492</v>
      </c>
      <c r="D1868" s="1">
        <v>0.35199999999999998</v>
      </c>
      <c r="E1868" s="1">
        <v>0.25900000000000001</v>
      </c>
      <c r="F1868" s="1">
        <v>2.0506562843575899E-41</v>
      </c>
      <c r="G1868" s="1">
        <v>9.3152370507748891E-44</v>
      </c>
    </row>
    <row r="1869" spans="1:7" x14ac:dyDescent="0.25">
      <c r="A1869" s="1" t="s">
        <v>9633</v>
      </c>
      <c r="B1869" s="1">
        <v>9.8521643928186398E-46</v>
      </c>
      <c r="C1869" s="1">
        <v>0.106021999477315</v>
      </c>
      <c r="D1869" s="1">
        <v>0.35699999999999998</v>
      </c>
      <c r="E1869" s="1">
        <v>0.26300000000000001</v>
      </c>
      <c r="F1869" s="1">
        <v>2.1688554694350999E-41</v>
      </c>
      <c r="G1869" s="1">
        <v>9.8521643928186401E-44</v>
      </c>
    </row>
    <row r="1870" spans="1:7" x14ac:dyDescent="0.25">
      <c r="A1870" s="1" t="s">
        <v>9634</v>
      </c>
      <c r="B1870" s="1">
        <v>1.0353969532035399E-45</v>
      </c>
      <c r="C1870" s="1">
        <v>0.113234172968737</v>
      </c>
      <c r="D1870" s="1">
        <v>0.376</v>
      </c>
      <c r="E1870" s="1">
        <v>0.28399999999999997</v>
      </c>
      <c r="F1870" s="1">
        <v>2.27932285278228E-41</v>
      </c>
      <c r="G1870" s="1">
        <v>1.0353969532035399E-43</v>
      </c>
    </row>
    <row r="1871" spans="1:7" x14ac:dyDescent="0.25">
      <c r="A1871" s="1" t="s">
        <v>9635</v>
      </c>
      <c r="B1871" s="1">
        <v>1.20025908462992E-45</v>
      </c>
      <c r="C1871" s="1">
        <v>0.10102591474070401</v>
      </c>
      <c r="D1871" s="1">
        <v>0.223</v>
      </c>
      <c r="E1871" s="1">
        <v>0.14399999999999999</v>
      </c>
      <c r="F1871" s="1">
        <v>2.6422503489043001E-41</v>
      </c>
      <c r="G1871" s="1">
        <v>1.20025908462992E-43</v>
      </c>
    </row>
    <row r="1872" spans="1:7" x14ac:dyDescent="0.25">
      <c r="A1872" s="1" t="s">
        <v>9636</v>
      </c>
      <c r="B1872" s="1">
        <v>1.31407177619361E-45</v>
      </c>
      <c r="C1872" s="1">
        <v>0.11639239365317</v>
      </c>
      <c r="D1872" s="1">
        <v>0.47299999999999998</v>
      </c>
      <c r="E1872" s="1">
        <v>0.38</v>
      </c>
      <c r="F1872" s="1">
        <v>2.89279760811262E-41</v>
      </c>
      <c r="G1872" s="1">
        <v>1.31407177619361E-43</v>
      </c>
    </row>
    <row r="1873" spans="1:7" x14ac:dyDescent="0.25">
      <c r="A1873" s="1" t="s">
        <v>9637</v>
      </c>
      <c r="B1873" s="1">
        <v>1.4056543332440499E-45</v>
      </c>
      <c r="C1873" s="1">
        <v>0.106900451924497</v>
      </c>
      <c r="D1873" s="1">
        <v>0.80100000000000005</v>
      </c>
      <c r="E1873" s="1">
        <v>0.76100000000000001</v>
      </c>
      <c r="F1873" s="1">
        <v>3.0944074492034398E-41</v>
      </c>
      <c r="G1873" s="1">
        <v>1.40565433324405E-43</v>
      </c>
    </row>
    <row r="1874" spans="1:7" x14ac:dyDescent="0.25">
      <c r="A1874" s="1" t="s">
        <v>9638</v>
      </c>
      <c r="B1874" s="1">
        <v>1.4488731596475601E-45</v>
      </c>
      <c r="C1874" s="1">
        <v>0.1073888392144</v>
      </c>
      <c r="D1874" s="1">
        <v>0.28899999999999998</v>
      </c>
      <c r="E1874" s="1">
        <v>0.20100000000000001</v>
      </c>
      <c r="F1874" s="1">
        <v>3.18954937364814E-41</v>
      </c>
      <c r="G1874" s="1">
        <v>1.44887315964756E-43</v>
      </c>
    </row>
    <row r="1875" spans="1:7" x14ac:dyDescent="0.25">
      <c r="A1875" s="1" t="s">
        <v>9639</v>
      </c>
      <c r="B1875" s="1">
        <v>1.73762953969907E-45</v>
      </c>
      <c r="C1875" s="1">
        <v>0.102576298885638</v>
      </c>
      <c r="D1875" s="1">
        <v>0.56299999999999994</v>
      </c>
      <c r="E1875" s="1">
        <v>0.45800000000000002</v>
      </c>
      <c r="F1875" s="1">
        <v>3.8252176686935302E-41</v>
      </c>
      <c r="G1875" s="1">
        <v>1.7376295396990699E-43</v>
      </c>
    </row>
    <row r="1876" spans="1:7" x14ac:dyDescent="0.25">
      <c r="A1876" s="1" t="s">
        <v>9640</v>
      </c>
      <c r="B1876" s="1">
        <v>2.0059362840687301E-45</v>
      </c>
      <c r="C1876" s="1">
        <v>0.103376801551922</v>
      </c>
      <c r="D1876" s="1">
        <v>0.29199999999999998</v>
      </c>
      <c r="E1876" s="1">
        <v>0.20399999999999999</v>
      </c>
      <c r="F1876" s="1">
        <v>4.4158681357488999E-41</v>
      </c>
      <c r="G1876" s="1">
        <v>2.00593628406873E-43</v>
      </c>
    </row>
    <row r="1877" spans="1:7" x14ac:dyDescent="0.25">
      <c r="A1877" s="1" t="s">
        <v>9641</v>
      </c>
      <c r="B1877" s="1">
        <v>2.1004307623803101E-45</v>
      </c>
      <c r="C1877" s="1">
        <v>0.116263994900019</v>
      </c>
      <c r="D1877" s="1">
        <v>0.75700000000000001</v>
      </c>
      <c r="E1877" s="1">
        <v>0.71499999999999997</v>
      </c>
      <c r="F1877" s="1">
        <v>4.6238882803040195E-41</v>
      </c>
      <c r="G1877" s="1">
        <v>2.10043076238031E-43</v>
      </c>
    </row>
    <row r="1878" spans="1:7" x14ac:dyDescent="0.25">
      <c r="A1878" s="1" t="s">
        <v>9642</v>
      </c>
      <c r="B1878" s="1">
        <v>2.16087905843474E-45</v>
      </c>
      <c r="C1878" s="1">
        <v>0.11638702833423201</v>
      </c>
      <c r="D1878" s="1">
        <v>0.46100000000000002</v>
      </c>
      <c r="E1878" s="1">
        <v>0.37</v>
      </c>
      <c r="F1878" s="1">
        <v>4.7569591592382305E-41</v>
      </c>
      <c r="G1878" s="1">
        <v>2.1608790584347399E-43</v>
      </c>
    </row>
    <row r="1879" spans="1:7" x14ac:dyDescent="0.25">
      <c r="A1879" s="1" t="s">
        <v>9643</v>
      </c>
      <c r="B1879" s="1">
        <v>2.1667680259253599E-45</v>
      </c>
      <c r="C1879" s="1">
        <v>0.117493093376962</v>
      </c>
      <c r="D1879" s="1">
        <v>0.66600000000000004</v>
      </c>
      <c r="E1879" s="1">
        <v>0.61499999999999999</v>
      </c>
      <c r="F1879" s="1">
        <v>4.7699231322721002E-41</v>
      </c>
      <c r="G1879" s="1">
        <v>2.16676802592536E-43</v>
      </c>
    </row>
    <row r="1880" spans="1:7" x14ac:dyDescent="0.25">
      <c r="A1880" s="1" t="s">
        <v>9644</v>
      </c>
      <c r="B1880" s="1">
        <v>2.54134780853734E-45</v>
      </c>
      <c r="C1880" s="1">
        <v>0.11017851615459</v>
      </c>
      <c r="D1880" s="1">
        <v>0.44400000000000001</v>
      </c>
      <c r="E1880" s="1">
        <v>0.34899999999999998</v>
      </c>
      <c r="F1880" s="1">
        <v>5.5945230657141E-41</v>
      </c>
      <c r="G1880" s="1">
        <v>2.54134780853734E-43</v>
      </c>
    </row>
    <row r="1881" spans="1:7" x14ac:dyDescent="0.25">
      <c r="A1881" s="1" t="s">
        <v>9645</v>
      </c>
      <c r="B1881" s="1">
        <v>2.6756325657724301E-45</v>
      </c>
      <c r="C1881" s="1">
        <v>0.101671096248756</v>
      </c>
      <c r="D1881" s="1">
        <v>0.82899999999999996</v>
      </c>
      <c r="E1881" s="1">
        <v>0.79200000000000004</v>
      </c>
      <c r="F1881" s="1">
        <v>5.8901375302914403E-41</v>
      </c>
      <c r="G1881" s="1">
        <v>2.67563256577243E-43</v>
      </c>
    </row>
    <row r="1882" spans="1:7" x14ac:dyDescent="0.25">
      <c r="A1882" s="1" t="s">
        <v>9646</v>
      </c>
      <c r="B1882" s="1">
        <v>2.68199106980569E-45</v>
      </c>
      <c r="C1882" s="1">
        <v>0.105164375499429</v>
      </c>
      <c r="D1882" s="1">
        <v>0.50700000000000001</v>
      </c>
      <c r="E1882" s="1">
        <v>0.40899999999999997</v>
      </c>
      <c r="F1882" s="1">
        <v>5.9041351410702404E-41</v>
      </c>
      <c r="G1882" s="1">
        <v>2.6819910698056901E-43</v>
      </c>
    </row>
    <row r="1883" spans="1:7" x14ac:dyDescent="0.25">
      <c r="A1883" s="1" t="s">
        <v>9647</v>
      </c>
      <c r="B1883" s="1">
        <v>2.8440227451342199E-45</v>
      </c>
      <c r="C1883" s="1">
        <v>0.120837646478203</v>
      </c>
      <c r="D1883" s="1">
        <v>0.35099999999999998</v>
      </c>
      <c r="E1883" s="1">
        <v>0.26</v>
      </c>
      <c r="F1883" s="1">
        <v>6.2608316711384595E-41</v>
      </c>
      <c r="G1883" s="1">
        <v>2.8440227451342202E-43</v>
      </c>
    </row>
    <row r="1884" spans="1:7" x14ac:dyDescent="0.25">
      <c r="A1884" s="1" t="s">
        <v>9648</v>
      </c>
      <c r="B1884" s="1">
        <v>3.2743993270618798E-45</v>
      </c>
      <c r="C1884" s="1">
        <v>0.115955961703389</v>
      </c>
      <c r="D1884" s="1">
        <v>0.38300000000000001</v>
      </c>
      <c r="E1884" s="1">
        <v>0.29099999999999998</v>
      </c>
      <c r="F1884" s="1">
        <v>7.2082626785940304E-41</v>
      </c>
      <c r="G1884" s="1">
        <v>3.2743993270618801E-43</v>
      </c>
    </row>
    <row r="1885" spans="1:7" x14ac:dyDescent="0.25">
      <c r="A1885" s="1" t="s">
        <v>9649</v>
      </c>
      <c r="B1885" s="1">
        <v>3.3706267087566398E-45</v>
      </c>
      <c r="C1885" s="1">
        <v>0.106311417373298</v>
      </c>
      <c r="D1885" s="1">
        <v>0.33100000000000002</v>
      </c>
      <c r="E1885" s="1">
        <v>0.24</v>
      </c>
      <c r="F1885" s="1">
        <v>7.4200976366568597E-41</v>
      </c>
      <c r="G1885" s="1">
        <v>3.3706267087566398E-43</v>
      </c>
    </row>
    <row r="1886" spans="1:7" x14ac:dyDescent="0.25">
      <c r="A1886" s="1" t="s">
        <v>9650</v>
      </c>
      <c r="B1886" s="1">
        <v>3.7841734780952002E-45</v>
      </c>
      <c r="C1886" s="1">
        <v>0.10630472799038899</v>
      </c>
      <c r="D1886" s="1">
        <v>0.30299999999999999</v>
      </c>
      <c r="E1886" s="1">
        <v>0.215</v>
      </c>
      <c r="F1886" s="1">
        <v>8.3304794946787696E-41</v>
      </c>
      <c r="G1886" s="1">
        <v>3.7841734780951998E-43</v>
      </c>
    </row>
    <row r="1887" spans="1:7" x14ac:dyDescent="0.25">
      <c r="A1887" s="1" t="s">
        <v>9651</v>
      </c>
      <c r="B1887" s="1">
        <v>3.9652182849422202E-45</v>
      </c>
      <c r="C1887" s="1">
        <v>0.109054440645573</v>
      </c>
      <c r="D1887" s="1">
        <v>0.33900000000000002</v>
      </c>
      <c r="E1887" s="1">
        <v>0.247</v>
      </c>
      <c r="F1887" s="1">
        <v>8.7290315324717901E-41</v>
      </c>
      <c r="G1887" s="1">
        <v>3.9652182849422101E-43</v>
      </c>
    </row>
    <row r="1888" spans="1:7" x14ac:dyDescent="0.25">
      <c r="A1888" s="1" t="s">
        <v>9652</v>
      </c>
      <c r="B1888" s="1">
        <v>4.0315367329853497E-45</v>
      </c>
      <c r="C1888" s="1">
        <v>0.120744872318035</v>
      </c>
      <c r="D1888" s="1">
        <v>0.70399999999999996</v>
      </c>
      <c r="E1888" s="1">
        <v>0.66</v>
      </c>
      <c r="F1888" s="1">
        <v>8.8750249639939495E-41</v>
      </c>
      <c r="G1888" s="1">
        <v>4.03153673298535E-43</v>
      </c>
    </row>
    <row r="1889" spans="1:7" x14ac:dyDescent="0.25">
      <c r="A1889" s="1" t="s">
        <v>9653</v>
      </c>
      <c r="B1889" s="1">
        <v>4.22565497396478E-45</v>
      </c>
      <c r="C1889" s="1">
        <v>0.10810466034232701</v>
      </c>
      <c r="D1889" s="1">
        <v>0.35499999999999998</v>
      </c>
      <c r="E1889" s="1">
        <v>0.26300000000000001</v>
      </c>
      <c r="F1889" s="1">
        <v>9.3023568596860601E-41</v>
      </c>
      <c r="G1889" s="1">
        <v>4.22565497396478E-43</v>
      </c>
    </row>
    <row r="1890" spans="1:7" x14ac:dyDescent="0.25">
      <c r="A1890" s="1" t="s">
        <v>9654</v>
      </c>
      <c r="B1890" s="1">
        <v>4.2269934912271601E-45</v>
      </c>
      <c r="C1890" s="1">
        <v>0.107971794726874</v>
      </c>
      <c r="D1890" s="1">
        <v>0.40799999999999997</v>
      </c>
      <c r="E1890" s="1">
        <v>0.312</v>
      </c>
      <c r="F1890" s="1">
        <v>9.3053034715874692E-41</v>
      </c>
      <c r="G1890" s="1">
        <v>4.2269934912271599E-43</v>
      </c>
    </row>
    <row r="1891" spans="1:7" x14ac:dyDescent="0.25">
      <c r="A1891" s="1" t="s">
        <v>9655</v>
      </c>
      <c r="B1891" s="1">
        <v>4.8831683902166497E-45</v>
      </c>
      <c r="C1891" s="1">
        <v>0.107098918173749</v>
      </c>
      <c r="D1891" s="1">
        <v>0.377</v>
      </c>
      <c r="E1891" s="1">
        <v>0.28399999999999997</v>
      </c>
      <c r="F1891" s="1">
        <v>1.07498068942229E-40</v>
      </c>
      <c r="G1891" s="1">
        <v>4.8831683902166503E-43</v>
      </c>
    </row>
    <row r="1892" spans="1:7" x14ac:dyDescent="0.25">
      <c r="A1892" s="1" t="s">
        <v>9656</v>
      </c>
      <c r="B1892" s="1">
        <v>5.9226607313610297E-45</v>
      </c>
      <c r="C1892" s="1">
        <v>0.116343070759587</v>
      </c>
      <c r="D1892" s="1">
        <v>0.35499999999999998</v>
      </c>
      <c r="E1892" s="1">
        <v>0.26400000000000001</v>
      </c>
      <c r="F1892" s="1">
        <v>1.3038145334018201E-40</v>
      </c>
      <c r="G1892" s="1">
        <v>5.9226607313610301E-43</v>
      </c>
    </row>
    <row r="1893" spans="1:7" x14ac:dyDescent="0.25">
      <c r="A1893" s="1" t="s">
        <v>9657</v>
      </c>
      <c r="B1893" s="1">
        <v>6.0901823877078698E-45</v>
      </c>
      <c r="C1893" s="1">
        <v>0.111489003726519</v>
      </c>
      <c r="D1893" s="1">
        <v>0.45</v>
      </c>
      <c r="E1893" s="1">
        <v>0.35499999999999998</v>
      </c>
      <c r="F1893" s="1">
        <v>1.34069275083001E-40</v>
      </c>
      <c r="G1893" s="1">
        <v>6.09018238770787E-43</v>
      </c>
    </row>
    <row r="1894" spans="1:7" x14ac:dyDescent="0.25">
      <c r="A1894" s="1" t="s">
        <v>9658</v>
      </c>
      <c r="B1894" s="1">
        <v>6.1608755937165398E-45</v>
      </c>
      <c r="C1894" s="1">
        <v>0.10530162029210401</v>
      </c>
      <c r="D1894" s="1">
        <v>0.36499999999999999</v>
      </c>
      <c r="E1894" s="1">
        <v>0.27100000000000002</v>
      </c>
      <c r="F1894" s="1">
        <v>1.3562551532007599E-40</v>
      </c>
      <c r="G1894" s="1">
        <v>6.1608755937165399E-43</v>
      </c>
    </row>
    <row r="1895" spans="1:7" x14ac:dyDescent="0.25">
      <c r="A1895" s="1" t="s">
        <v>9659</v>
      </c>
      <c r="B1895" s="1">
        <v>7.3951103051528204E-45</v>
      </c>
      <c r="C1895" s="1">
        <v>0.10753630481464101</v>
      </c>
      <c r="D1895" s="1">
        <v>0.80200000000000005</v>
      </c>
      <c r="E1895" s="1">
        <v>0.76</v>
      </c>
      <c r="F1895" s="1">
        <v>1.6279595825763399E-40</v>
      </c>
      <c r="G1895" s="1">
        <v>7.3951103051528196E-43</v>
      </c>
    </row>
    <row r="1896" spans="1:7" x14ac:dyDescent="0.25">
      <c r="A1896" s="1" t="s">
        <v>9660</v>
      </c>
      <c r="B1896" s="1">
        <v>8.7932589236566606E-45</v>
      </c>
      <c r="C1896" s="1">
        <v>0.102218649659074</v>
      </c>
      <c r="D1896" s="1">
        <v>0.27300000000000002</v>
      </c>
      <c r="E1896" s="1">
        <v>0.187</v>
      </c>
      <c r="F1896" s="1">
        <v>1.93574801945378E-40</v>
      </c>
      <c r="G1896" s="1">
        <v>8.7932589236566605E-43</v>
      </c>
    </row>
    <row r="1897" spans="1:7" x14ac:dyDescent="0.25">
      <c r="A1897" s="1" t="s">
        <v>9661</v>
      </c>
      <c r="B1897" s="1">
        <v>8.9425796281128701E-45</v>
      </c>
      <c r="C1897" s="1">
        <v>0.106291427152545</v>
      </c>
      <c r="D1897" s="1">
        <v>0.215</v>
      </c>
      <c r="E1897" s="1">
        <v>0.13700000000000001</v>
      </c>
      <c r="F1897" s="1">
        <v>1.9686194793327702E-40</v>
      </c>
      <c r="G1897" s="1">
        <v>8.9425796281128693E-43</v>
      </c>
    </row>
    <row r="1898" spans="1:7" x14ac:dyDescent="0.25">
      <c r="A1898" s="1" t="s">
        <v>9662</v>
      </c>
      <c r="B1898" s="1">
        <v>9.8804787334354703E-45</v>
      </c>
      <c r="C1898" s="1">
        <v>0.10828221077932799</v>
      </c>
      <c r="D1898" s="1">
        <v>0.497</v>
      </c>
      <c r="E1898" s="1">
        <v>0.40100000000000002</v>
      </c>
      <c r="F1898" s="1">
        <v>2.1750885883784799E-40</v>
      </c>
      <c r="G1898" s="1">
        <v>9.8804787334354601E-43</v>
      </c>
    </row>
    <row r="1899" spans="1:7" x14ac:dyDescent="0.25">
      <c r="A1899" s="1" t="s">
        <v>9663</v>
      </c>
      <c r="B1899" s="1">
        <v>1.03668763228334E-44</v>
      </c>
      <c r="C1899" s="1">
        <v>0.10686785444123301</v>
      </c>
      <c r="D1899" s="1">
        <v>0.33600000000000002</v>
      </c>
      <c r="E1899" s="1">
        <v>0.247</v>
      </c>
      <c r="F1899" s="1">
        <v>2.2821641537085502E-40</v>
      </c>
      <c r="G1899" s="1">
        <v>1.03668763228334E-42</v>
      </c>
    </row>
    <row r="1900" spans="1:7" x14ac:dyDescent="0.25">
      <c r="A1900" s="1" t="s">
        <v>9664</v>
      </c>
      <c r="B1900" s="1">
        <v>1.1567442466088499E-44</v>
      </c>
      <c r="C1900" s="1">
        <v>0.116076739964357</v>
      </c>
      <c r="D1900" s="1">
        <v>0.377</v>
      </c>
      <c r="E1900" s="1">
        <v>0.28499999999999998</v>
      </c>
      <c r="F1900" s="1">
        <v>2.54645678448472E-40</v>
      </c>
      <c r="G1900" s="1">
        <v>1.15674424660885E-42</v>
      </c>
    </row>
    <row r="1901" spans="1:7" x14ac:dyDescent="0.25">
      <c r="A1901" s="1" t="s">
        <v>9665</v>
      </c>
      <c r="B1901" s="1">
        <v>1.16464818132002E-44</v>
      </c>
      <c r="C1901" s="1">
        <v>0.109410933184651</v>
      </c>
      <c r="D1901" s="1">
        <v>0.38400000000000001</v>
      </c>
      <c r="E1901" s="1">
        <v>0.28999999999999998</v>
      </c>
      <c r="F1901" s="1">
        <v>2.5638565063579E-40</v>
      </c>
      <c r="G1901" s="1">
        <v>1.16464818132002E-42</v>
      </c>
    </row>
    <row r="1902" spans="1:7" x14ac:dyDescent="0.25">
      <c r="A1902" s="1" t="s">
        <v>9666</v>
      </c>
      <c r="B1902" s="1">
        <v>1.26073278184291E-44</v>
      </c>
      <c r="C1902" s="1">
        <v>0.11031987608124499</v>
      </c>
      <c r="D1902" s="1">
        <v>0.47399999999999998</v>
      </c>
      <c r="E1902" s="1">
        <v>0.379</v>
      </c>
      <c r="F1902" s="1">
        <v>2.7753771459489802E-40</v>
      </c>
      <c r="G1902" s="1">
        <v>1.26073278184291E-42</v>
      </c>
    </row>
    <row r="1903" spans="1:7" x14ac:dyDescent="0.25">
      <c r="A1903" s="1" t="s">
        <v>9667</v>
      </c>
      <c r="B1903" s="1">
        <v>1.32297610936477E-44</v>
      </c>
      <c r="C1903" s="1">
        <v>0.10523070756708899</v>
      </c>
      <c r="D1903" s="1">
        <v>0.315</v>
      </c>
      <c r="E1903" s="1">
        <v>0.22600000000000001</v>
      </c>
      <c r="F1903" s="1">
        <v>2.9123996071556002E-40</v>
      </c>
      <c r="G1903" s="1">
        <v>1.32297610936477E-42</v>
      </c>
    </row>
    <row r="1904" spans="1:7" x14ac:dyDescent="0.25">
      <c r="A1904" s="1" t="s">
        <v>9668</v>
      </c>
      <c r="B1904" s="1">
        <v>1.4140585304205201E-44</v>
      </c>
      <c r="C1904" s="1">
        <v>0.10296986662424</v>
      </c>
      <c r="D1904" s="1">
        <v>0.253</v>
      </c>
      <c r="E1904" s="1">
        <v>0.17</v>
      </c>
      <c r="F1904" s="1">
        <v>3.1129084488677299E-40</v>
      </c>
      <c r="G1904" s="1">
        <v>1.4140585304205201E-42</v>
      </c>
    </row>
    <row r="1905" spans="1:7" x14ac:dyDescent="0.25">
      <c r="A1905" s="1" t="s">
        <v>9669</v>
      </c>
      <c r="B1905" s="1">
        <v>1.5882957580648301E-44</v>
      </c>
      <c r="C1905" s="1">
        <v>0.102460558357552</v>
      </c>
      <c r="D1905" s="1">
        <v>0.27600000000000002</v>
      </c>
      <c r="E1905" s="1">
        <v>0.191</v>
      </c>
      <c r="F1905" s="1">
        <v>3.49647428180392E-40</v>
      </c>
      <c r="G1905" s="1">
        <v>1.58829575806483E-42</v>
      </c>
    </row>
    <row r="1906" spans="1:7" x14ac:dyDescent="0.25">
      <c r="A1906" s="1" t="s">
        <v>9670</v>
      </c>
      <c r="B1906" s="1">
        <v>1.7541876813972599E-44</v>
      </c>
      <c r="C1906" s="1">
        <v>0.10681808832124801</v>
      </c>
      <c r="D1906" s="1">
        <v>0.82499999999999996</v>
      </c>
      <c r="E1906" s="1">
        <v>0.78500000000000003</v>
      </c>
      <c r="F1906" s="1">
        <v>3.8616687618279302E-40</v>
      </c>
      <c r="G1906" s="1">
        <v>1.7541876813972599E-42</v>
      </c>
    </row>
    <row r="1907" spans="1:7" x14ac:dyDescent="0.25">
      <c r="A1907" s="1" t="s">
        <v>9671</v>
      </c>
      <c r="B1907" s="1">
        <v>1.80476224903879E-44</v>
      </c>
      <c r="C1907" s="1">
        <v>0.100443238621856</v>
      </c>
      <c r="D1907" s="1">
        <v>0.27600000000000002</v>
      </c>
      <c r="E1907" s="1">
        <v>0.19</v>
      </c>
      <c r="F1907" s="1">
        <v>3.97300361503399E-40</v>
      </c>
      <c r="G1907" s="1">
        <v>1.8047622490387901E-42</v>
      </c>
    </row>
    <row r="1908" spans="1:7" x14ac:dyDescent="0.25">
      <c r="A1908" s="1" t="s">
        <v>9672</v>
      </c>
      <c r="B1908" s="1">
        <v>1.82766535831506E-44</v>
      </c>
      <c r="C1908" s="1">
        <v>0.111259107372102</v>
      </c>
      <c r="D1908" s="1">
        <v>0.4</v>
      </c>
      <c r="E1908" s="1">
        <v>0.307</v>
      </c>
      <c r="F1908" s="1">
        <v>4.02342251979478E-40</v>
      </c>
      <c r="G1908" s="1">
        <v>1.8276653583150599E-42</v>
      </c>
    </row>
    <row r="1909" spans="1:7" x14ac:dyDescent="0.25">
      <c r="A1909" s="1" t="s">
        <v>9673</v>
      </c>
      <c r="B1909" s="1">
        <v>1.9563773911571299E-44</v>
      </c>
      <c r="C1909" s="1">
        <v>0.103986322158248</v>
      </c>
      <c r="D1909" s="1">
        <v>0.42099999999999999</v>
      </c>
      <c r="E1909" s="1">
        <v>0.32400000000000001</v>
      </c>
      <c r="F1909" s="1">
        <v>4.3067691888933003E-40</v>
      </c>
      <c r="G1909" s="1">
        <v>1.95637739115713E-42</v>
      </c>
    </row>
    <row r="1910" spans="1:7" x14ac:dyDescent="0.25">
      <c r="A1910" s="1" t="s">
        <v>9674</v>
      </c>
      <c r="B1910" s="1">
        <v>2.2381396295940301E-44</v>
      </c>
      <c r="C1910" s="1">
        <v>0.11010708319205301</v>
      </c>
      <c r="D1910" s="1">
        <v>0.373</v>
      </c>
      <c r="E1910" s="1">
        <v>0.28100000000000003</v>
      </c>
      <c r="F1910" s="1">
        <v>4.9270405805883001E-40</v>
      </c>
      <c r="G1910" s="1">
        <v>2.2381396295940299E-42</v>
      </c>
    </row>
    <row r="1911" spans="1:7" x14ac:dyDescent="0.25">
      <c r="A1911" s="1" t="s">
        <v>9675</v>
      </c>
      <c r="B1911" s="1">
        <v>2.6433693059074202E-44</v>
      </c>
      <c r="C1911" s="1">
        <v>0.10531997238370799</v>
      </c>
      <c r="D1911" s="1">
        <v>0.30599999999999999</v>
      </c>
      <c r="E1911" s="1">
        <v>0.218</v>
      </c>
      <c r="F1911" s="1">
        <v>5.8191131900245904E-40</v>
      </c>
      <c r="G1911" s="1">
        <v>2.64336930590742E-42</v>
      </c>
    </row>
    <row r="1912" spans="1:7" x14ac:dyDescent="0.25">
      <c r="A1912" s="1" t="s">
        <v>9676</v>
      </c>
      <c r="B1912" s="1">
        <v>2.7316518960084298E-44</v>
      </c>
      <c r="C1912" s="1">
        <v>0.103321180235679</v>
      </c>
      <c r="D1912" s="1">
        <v>0.29299999999999998</v>
      </c>
      <c r="E1912" s="1">
        <v>0.20599999999999999</v>
      </c>
      <c r="F1912" s="1">
        <v>6.0134584838729601E-40</v>
      </c>
      <c r="G1912" s="1">
        <v>2.7316518960084299E-42</v>
      </c>
    </row>
    <row r="1913" spans="1:7" x14ac:dyDescent="0.25">
      <c r="A1913" s="1" t="s">
        <v>9677</v>
      </c>
      <c r="B1913" s="1">
        <v>2.96284264024463E-44</v>
      </c>
      <c r="C1913" s="1">
        <v>0.110361268413062</v>
      </c>
      <c r="D1913" s="1">
        <v>0.35699999999999998</v>
      </c>
      <c r="E1913" s="1">
        <v>0.26500000000000001</v>
      </c>
      <c r="F1913" s="1">
        <v>6.5224017882345403E-40</v>
      </c>
      <c r="G1913" s="1">
        <v>2.9628426402446303E-42</v>
      </c>
    </row>
    <row r="1914" spans="1:7" x14ac:dyDescent="0.25">
      <c r="A1914" s="1" t="s">
        <v>9678</v>
      </c>
      <c r="B1914" s="1">
        <v>3.0622154035059801E-44</v>
      </c>
      <c r="C1914" s="1">
        <v>0.107997972841441</v>
      </c>
      <c r="D1914" s="1">
        <v>0.53400000000000003</v>
      </c>
      <c r="E1914" s="1">
        <v>0.438</v>
      </c>
      <c r="F1914" s="1">
        <v>6.74116098927807E-40</v>
      </c>
      <c r="G1914" s="1">
        <v>3.06221540350598E-42</v>
      </c>
    </row>
    <row r="1915" spans="1:7" x14ac:dyDescent="0.25">
      <c r="A1915" s="1" t="s">
        <v>9679</v>
      </c>
      <c r="B1915" s="1">
        <v>3.2688028174583402E-44</v>
      </c>
      <c r="C1915" s="1">
        <v>0.11196260124643501</v>
      </c>
      <c r="D1915" s="1">
        <v>0.38200000000000001</v>
      </c>
      <c r="E1915" s="1">
        <v>0.28999999999999998</v>
      </c>
      <c r="F1915" s="1">
        <v>7.19594252235279E-40</v>
      </c>
      <c r="G1915" s="1">
        <v>3.2688028174583398E-42</v>
      </c>
    </row>
    <row r="1916" spans="1:7" x14ac:dyDescent="0.25">
      <c r="A1916" s="1" t="s">
        <v>9680</v>
      </c>
      <c r="B1916" s="1">
        <v>3.35923165105895E-44</v>
      </c>
      <c r="C1916" s="1">
        <v>0.112891680999727</v>
      </c>
      <c r="D1916" s="1">
        <v>0.375</v>
      </c>
      <c r="E1916" s="1">
        <v>0.28299999999999997</v>
      </c>
      <c r="F1916" s="1">
        <v>7.3950125566411704E-40</v>
      </c>
      <c r="G1916" s="1">
        <v>3.35923165105895E-42</v>
      </c>
    </row>
    <row r="1917" spans="1:7" x14ac:dyDescent="0.25">
      <c r="A1917" s="1" t="s">
        <v>9681</v>
      </c>
      <c r="B1917" s="1">
        <v>3.4964815583477998E-44</v>
      </c>
      <c r="C1917" s="1">
        <v>0.127933301397892</v>
      </c>
      <c r="D1917" s="1">
        <v>0.57399999999999995</v>
      </c>
      <c r="E1917" s="1">
        <v>0.501</v>
      </c>
      <c r="F1917" s="1">
        <v>7.6971545025468604E-40</v>
      </c>
      <c r="G1917" s="1">
        <v>3.4964815583477998E-42</v>
      </c>
    </row>
    <row r="1918" spans="1:7" x14ac:dyDescent="0.25">
      <c r="A1918" s="1" t="s">
        <v>9682</v>
      </c>
      <c r="B1918" s="1">
        <v>4.20110833592169E-44</v>
      </c>
      <c r="C1918" s="1">
        <v>0.110487395836341</v>
      </c>
      <c r="D1918" s="1">
        <v>0.38700000000000001</v>
      </c>
      <c r="E1918" s="1">
        <v>0.29599999999999999</v>
      </c>
      <c r="F1918" s="1">
        <v>9.24831989069801E-40</v>
      </c>
      <c r="G1918" s="1">
        <v>4.2011083359216902E-42</v>
      </c>
    </row>
    <row r="1919" spans="1:7" x14ac:dyDescent="0.25">
      <c r="A1919" s="1" t="s">
        <v>9683</v>
      </c>
      <c r="B1919" s="1">
        <v>4.2093748806050999E-44</v>
      </c>
      <c r="C1919" s="1">
        <v>0.109325757330605</v>
      </c>
      <c r="D1919" s="1">
        <v>0.32600000000000001</v>
      </c>
      <c r="E1919" s="1">
        <v>0.23699999999999999</v>
      </c>
      <c r="F1919" s="1">
        <v>9.2665178621640608E-40</v>
      </c>
      <c r="G1919" s="1">
        <v>4.2093748806051001E-42</v>
      </c>
    </row>
    <row r="1920" spans="1:7" x14ac:dyDescent="0.25">
      <c r="A1920" s="1" t="s">
        <v>9684</v>
      </c>
      <c r="B1920" s="1">
        <v>4.3622470749465602E-44</v>
      </c>
      <c r="C1920" s="1">
        <v>0.112331405994594</v>
      </c>
      <c r="D1920" s="1">
        <v>0.53600000000000003</v>
      </c>
      <c r="E1920" s="1">
        <v>0.442</v>
      </c>
      <c r="F1920" s="1">
        <v>9.6030507107873592E-40</v>
      </c>
      <c r="G1920" s="1">
        <v>4.36224707494656E-42</v>
      </c>
    </row>
    <row r="1921" spans="1:7" x14ac:dyDescent="0.25">
      <c r="A1921" s="1" t="s">
        <v>9685</v>
      </c>
      <c r="B1921" s="1">
        <v>5.4102692946155503E-44</v>
      </c>
      <c r="C1921" s="1">
        <v>0.101891415190838</v>
      </c>
      <c r="D1921" s="1">
        <v>0.874</v>
      </c>
      <c r="E1921" s="1">
        <v>0.84</v>
      </c>
      <c r="F1921" s="1">
        <v>1.19101668251667E-39</v>
      </c>
      <c r="G1921" s="1">
        <v>5.4102692946155503E-42</v>
      </c>
    </row>
    <row r="1922" spans="1:7" x14ac:dyDescent="0.25">
      <c r="A1922" s="1" t="s">
        <v>9686</v>
      </c>
      <c r="B1922" s="1">
        <v>5.7234633356625796E-44</v>
      </c>
      <c r="C1922" s="1">
        <v>0.111451017443315</v>
      </c>
      <c r="D1922" s="1">
        <v>0.73099999999999998</v>
      </c>
      <c r="E1922" s="1">
        <v>0.68400000000000005</v>
      </c>
      <c r="F1922" s="1">
        <v>1.2599632187127599E-39</v>
      </c>
      <c r="G1922" s="1">
        <v>5.7234633356625798E-42</v>
      </c>
    </row>
    <row r="1923" spans="1:7" x14ac:dyDescent="0.25">
      <c r="A1923" s="1" t="s">
        <v>9687</v>
      </c>
      <c r="B1923" s="1">
        <v>5.8210139399101898E-44</v>
      </c>
      <c r="C1923" s="1">
        <v>0.10567394871392501</v>
      </c>
      <c r="D1923" s="1">
        <v>0.44400000000000001</v>
      </c>
      <c r="E1923" s="1">
        <v>0.34499999999999997</v>
      </c>
      <c r="F1923" s="1">
        <v>1.28143800873183E-39</v>
      </c>
      <c r="G1923" s="1">
        <v>5.8210139399101898E-42</v>
      </c>
    </row>
    <row r="1924" spans="1:7" x14ac:dyDescent="0.25">
      <c r="A1924" s="1" t="s">
        <v>9688</v>
      </c>
      <c r="B1924" s="1">
        <v>5.9872072514316304E-44</v>
      </c>
      <c r="C1924" s="1">
        <v>0.104911284420488</v>
      </c>
      <c r="D1924" s="1">
        <v>0.36</v>
      </c>
      <c r="E1924" s="1">
        <v>0.26700000000000002</v>
      </c>
      <c r="F1924" s="1">
        <v>1.31802380433016E-39</v>
      </c>
      <c r="G1924" s="1">
        <v>5.9872072514316294E-42</v>
      </c>
    </row>
    <row r="1925" spans="1:7" x14ac:dyDescent="0.25">
      <c r="A1925" s="1" t="s">
        <v>9689</v>
      </c>
      <c r="B1925" s="1">
        <v>6.2974969145696999E-44</v>
      </c>
      <c r="C1925" s="1">
        <v>0.11542418867336</v>
      </c>
      <c r="D1925" s="1">
        <v>0.38900000000000001</v>
      </c>
      <c r="E1925" s="1">
        <v>0.29899999999999999</v>
      </c>
      <c r="F1925" s="1">
        <v>1.3863309707733701E-39</v>
      </c>
      <c r="G1925" s="1">
        <v>6.2974969145696994E-42</v>
      </c>
    </row>
    <row r="1926" spans="1:7" x14ac:dyDescent="0.25">
      <c r="A1926" s="1" t="s">
        <v>9690</v>
      </c>
      <c r="B1926" s="1">
        <v>6.3673269912770204E-44</v>
      </c>
      <c r="C1926" s="1">
        <v>0.106530807635674</v>
      </c>
      <c r="D1926" s="1">
        <v>0.27500000000000002</v>
      </c>
      <c r="E1926" s="1">
        <v>0.191</v>
      </c>
      <c r="F1926" s="1">
        <v>1.4017033638597201E-39</v>
      </c>
      <c r="G1926" s="1">
        <v>6.3673269912770195E-42</v>
      </c>
    </row>
    <row r="1927" spans="1:7" x14ac:dyDescent="0.25">
      <c r="A1927" s="1" t="s">
        <v>9691</v>
      </c>
      <c r="B1927" s="1">
        <v>7.92875273180888E-44</v>
      </c>
      <c r="C1927" s="1">
        <v>0.102697929041702</v>
      </c>
      <c r="D1927" s="1">
        <v>0.49</v>
      </c>
      <c r="E1927" s="1">
        <v>0.39600000000000002</v>
      </c>
      <c r="F1927" s="1">
        <v>1.74543562638041E-39</v>
      </c>
      <c r="G1927" s="1">
        <v>7.9287527318088802E-42</v>
      </c>
    </row>
    <row r="1928" spans="1:7" x14ac:dyDescent="0.25">
      <c r="A1928" s="1" t="s">
        <v>9692</v>
      </c>
      <c r="B1928" s="1">
        <v>8.1580020030505101E-44</v>
      </c>
      <c r="C1928" s="1">
        <v>0.104096261956518</v>
      </c>
      <c r="D1928" s="1">
        <v>0.28699999999999998</v>
      </c>
      <c r="E1928" s="1">
        <v>0.2</v>
      </c>
      <c r="F1928" s="1">
        <v>1.7959025609515399E-39</v>
      </c>
      <c r="G1928" s="1">
        <v>8.1580020030505103E-42</v>
      </c>
    </row>
    <row r="1929" spans="1:7" x14ac:dyDescent="0.25">
      <c r="A1929" s="1" t="s">
        <v>9693</v>
      </c>
      <c r="B1929" s="1">
        <v>8.8338403070764401E-44</v>
      </c>
      <c r="C1929" s="1">
        <v>0.103592480123541</v>
      </c>
      <c r="D1929" s="1">
        <v>0.33500000000000002</v>
      </c>
      <c r="E1929" s="1">
        <v>0.245</v>
      </c>
      <c r="F1929" s="1">
        <v>1.9446816051998102E-39</v>
      </c>
      <c r="G1929" s="1">
        <v>8.8338403070764396E-42</v>
      </c>
    </row>
    <row r="1930" spans="1:7" x14ac:dyDescent="0.25">
      <c r="A1930" s="1" t="s">
        <v>9694</v>
      </c>
      <c r="B1930" s="1">
        <v>9.2995068543887591E-44</v>
      </c>
      <c r="C1930" s="1">
        <v>0.10454163877122</v>
      </c>
      <c r="D1930" s="1">
        <v>0.41799999999999998</v>
      </c>
      <c r="E1930" s="1">
        <v>0.32300000000000001</v>
      </c>
      <c r="F1930" s="1">
        <v>2.04719343892514E-39</v>
      </c>
      <c r="G1930" s="1">
        <v>9.2995068543887597E-42</v>
      </c>
    </row>
    <row r="1931" spans="1:7" x14ac:dyDescent="0.25">
      <c r="A1931" s="1" t="s">
        <v>9695</v>
      </c>
      <c r="B1931" s="1">
        <v>9.8195110449666599E-44</v>
      </c>
      <c r="C1931" s="1">
        <v>0.123583175617505</v>
      </c>
      <c r="D1931" s="1">
        <v>0.63400000000000001</v>
      </c>
      <c r="E1931" s="1">
        <v>0.58299999999999996</v>
      </c>
      <c r="F1931" s="1">
        <v>2.1616671614389599E-39</v>
      </c>
      <c r="G1931" s="1">
        <v>9.8195110449666606E-42</v>
      </c>
    </row>
    <row r="1932" spans="1:7" x14ac:dyDescent="0.25">
      <c r="A1932" s="1" t="s">
        <v>9696</v>
      </c>
      <c r="B1932" s="1">
        <v>9.9169864578469994E-44</v>
      </c>
      <c r="C1932" s="1">
        <v>0.12241654944590601</v>
      </c>
      <c r="D1932" s="1">
        <v>0.67200000000000004</v>
      </c>
      <c r="E1932" s="1">
        <v>0.627</v>
      </c>
      <c r="F1932" s="1">
        <v>2.18312539883044E-39</v>
      </c>
      <c r="G1932" s="1">
        <v>9.916986457847E-42</v>
      </c>
    </row>
    <row r="1933" spans="1:7" x14ac:dyDescent="0.25">
      <c r="A1933" s="1" t="s">
        <v>9697</v>
      </c>
      <c r="B1933" s="1">
        <v>1.01682763273932E-43</v>
      </c>
      <c r="C1933" s="1">
        <v>0.11336282133853701</v>
      </c>
      <c r="D1933" s="1">
        <v>0.45900000000000002</v>
      </c>
      <c r="E1933" s="1">
        <v>0.36799999999999999</v>
      </c>
      <c r="F1933" s="1">
        <v>2.2384443507123401E-39</v>
      </c>
      <c r="G1933" s="1">
        <v>1.01682763273932E-41</v>
      </c>
    </row>
    <row r="1934" spans="1:7" x14ac:dyDescent="0.25">
      <c r="A1934" s="1" t="s">
        <v>9698</v>
      </c>
      <c r="B1934" s="1">
        <v>1.1088926282522001E-43</v>
      </c>
      <c r="C1934" s="1">
        <v>0.103528122426306</v>
      </c>
      <c r="D1934" s="1">
        <v>0.38100000000000001</v>
      </c>
      <c r="E1934" s="1">
        <v>0.28799999999999998</v>
      </c>
      <c r="F1934" s="1">
        <v>2.4411162318344001E-39</v>
      </c>
      <c r="G1934" s="1">
        <v>1.1088926282522001E-41</v>
      </c>
    </row>
    <row r="1935" spans="1:7" x14ac:dyDescent="0.25">
      <c r="A1935" s="1" t="s">
        <v>9699</v>
      </c>
      <c r="B1935" s="1">
        <v>1.17539341861749E-43</v>
      </c>
      <c r="C1935" s="1">
        <v>0.103208776914744</v>
      </c>
      <c r="D1935" s="1">
        <v>0.28100000000000003</v>
      </c>
      <c r="E1935" s="1">
        <v>0.19600000000000001</v>
      </c>
      <c r="F1935" s="1">
        <v>2.5875110717445302E-39</v>
      </c>
      <c r="G1935" s="1">
        <v>1.17539341861749E-41</v>
      </c>
    </row>
    <row r="1936" spans="1:7" x14ac:dyDescent="0.25">
      <c r="A1936" s="1" t="s">
        <v>9700</v>
      </c>
      <c r="B1936" s="1">
        <v>1.5612082284971799E-43</v>
      </c>
      <c r="C1936" s="1">
        <v>0.105402126778865</v>
      </c>
      <c r="D1936" s="1">
        <v>0.75800000000000001</v>
      </c>
      <c r="E1936" s="1">
        <v>0.71299999999999997</v>
      </c>
      <c r="F1936" s="1">
        <v>3.4368437942136897E-39</v>
      </c>
      <c r="G1936" s="1">
        <v>1.56120822849718E-41</v>
      </c>
    </row>
    <row r="1937" spans="1:7" x14ac:dyDescent="0.25">
      <c r="A1937" s="1" t="s">
        <v>9701</v>
      </c>
      <c r="B1937" s="1">
        <v>1.56428717586614E-43</v>
      </c>
      <c r="C1937" s="1">
        <v>0.103346033903559</v>
      </c>
      <c r="D1937" s="1">
        <v>0.40899999999999997</v>
      </c>
      <c r="E1937" s="1">
        <v>0.313</v>
      </c>
      <c r="F1937" s="1">
        <v>3.4436217889517201E-39</v>
      </c>
      <c r="G1937" s="1">
        <v>1.5642871758661399E-41</v>
      </c>
    </row>
    <row r="1938" spans="1:7" x14ac:dyDescent="0.25">
      <c r="A1938" s="1" t="s">
        <v>9702</v>
      </c>
      <c r="B1938" s="1">
        <v>1.59105707312762E-43</v>
      </c>
      <c r="C1938" s="1">
        <v>0.10253496339892899</v>
      </c>
      <c r="D1938" s="1">
        <v>0.32200000000000001</v>
      </c>
      <c r="E1938" s="1">
        <v>0.23400000000000001</v>
      </c>
      <c r="F1938" s="1">
        <v>3.5025530407831499E-39</v>
      </c>
      <c r="G1938" s="1">
        <v>1.59105707312762E-41</v>
      </c>
    </row>
    <row r="1939" spans="1:7" x14ac:dyDescent="0.25">
      <c r="A1939" s="1" t="s">
        <v>9703</v>
      </c>
      <c r="B1939" s="1">
        <v>1.63744071419038E-43</v>
      </c>
      <c r="C1939" s="1">
        <v>0.10252236693629301</v>
      </c>
      <c r="D1939" s="1">
        <v>0.3</v>
      </c>
      <c r="E1939" s="1">
        <v>0.214</v>
      </c>
      <c r="F1939" s="1">
        <v>3.6046619882187E-39</v>
      </c>
      <c r="G1939" s="1">
        <v>1.63744071419038E-41</v>
      </c>
    </row>
    <row r="1940" spans="1:7" x14ac:dyDescent="0.25">
      <c r="A1940" s="1" t="s">
        <v>9704</v>
      </c>
      <c r="B1940" s="1">
        <v>1.84730523063412E-43</v>
      </c>
      <c r="C1940" s="1">
        <v>0.103083393194098</v>
      </c>
      <c r="D1940" s="1">
        <v>0.45400000000000001</v>
      </c>
      <c r="E1940" s="1">
        <v>0.35799999999999998</v>
      </c>
      <c r="F1940" s="1">
        <v>4.0666577347179401E-39</v>
      </c>
      <c r="G1940" s="1">
        <v>1.8473052306341199E-41</v>
      </c>
    </row>
    <row r="1941" spans="1:7" x14ac:dyDescent="0.25">
      <c r="A1941" s="1" t="s">
        <v>9705</v>
      </c>
      <c r="B1941" s="1">
        <v>1.8863765308884498E-43</v>
      </c>
      <c r="C1941" s="1">
        <v>0.102833062202797</v>
      </c>
      <c r="D1941" s="1">
        <v>0.28299999999999997</v>
      </c>
      <c r="E1941" s="1">
        <v>0.19800000000000001</v>
      </c>
      <c r="F1941" s="1">
        <v>4.1526692950978402E-39</v>
      </c>
      <c r="G1941" s="1">
        <v>1.8863765308884501E-41</v>
      </c>
    </row>
    <row r="1942" spans="1:7" x14ac:dyDescent="0.25">
      <c r="A1942" s="1" t="s">
        <v>9706</v>
      </c>
      <c r="B1942" s="1">
        <v>2.0631302529388198E-43</v>
      </c>
      <c r="C1942" s="1">
        <v>0.116280990555945</v>
      </c>
      <c r="D1942" s="1">
        <v>0.76200000000000001</v>
      </c>
      <c r="E1942" s="1">
        <v>0.72499999999999998</v>
      </c>
      <c r="F1942" s="1">
        <v>4.5417749388195301E-39</v>
      </c>
      <c r="G1942" s="1">
        <v>2.06313025293882E-41</v>
      </c>
    </row>
    <row r="1943" spans="1:7" x14ac:dyDescent="0.25">
      <c r="A1943" s="1" t="s">
        <v>9707</v>
      </c>
      <c r="B1943" s="1">
        <v>2.14314661345525E-43</v>
      </c>
      <c r="C1943" s="1">
        <v>0.10490678815900201</v>
      </c>
      <c r="D1943" s="1">
        <v>0.30099999999999999</v>
      </c>
      <c r="E1943" s="1">
        <v>0.215</v>
      </c>
      <c r="F1943" s="1">
        <v>4.7179229548603803E-39</v>
      </c>
      <c r="G1943" s="1">
        <v>2.1431466134552501E-41</v>
      </c>
    </row>
    <row r="1944" spans="1:7" x14ac:dyDescent="0.25">
      <c r="A1944" s="1" t="s">
        <v>9708</v>
      </c>
      <c r="B1944" s="1">
        <v>2.36904609961374E-43</v>
      </c>
      <c r="C1944" s="1">
        <v>0.10692888209356601</v>
      </c>
      <c r="D1944" s="1">
        <v>0.29199999999999998</v>
      </c>
      <c r="E1944" s="1">
        <v>0.20699999999999999</v>
      </c>
      <c r="F1944" s="1">
        <v>5.2152180836896901E-39</v>
      </c>
      <c r="G1944" s="1">
        <v>2.3690460996137399E-41</v>
      </c>
    </row>
    <row r="1945" spans="1:7" x14ac:dyDescent="0.25">
      <c r="A1945" s="1" t="s">
        <v>9709</v>
      </c>
      <c r="B1945" s="1">
        <v>2.3720775440481499E-43</v>
      </c>
      <c r="C1945" s="1">
        <v>0.101288770784749</v>
      </c>
      <c r="D1945" s="1">
        <v>0.42099999999999999</v>
      </c>
      <c r="E1945" s="1">
        <v>0.32600000000000001</v>
      </c>
      <c r="F1945" s="1">
        <v>5.22189150546759E-39</v>
      </c>
      <c r="G1945" s="1">
        <v>2.3720775440481502E-41</v>
      </c>
    </row>
    <row r="1946" spans="1:7" x14ac:dyDescent="0.25">
      <c r="A1946" s="1" t="s">
        <v>9710</v>
      </c>
      <c r="B1946" s="1">
        <v>2.8873790669902901E-43</v>
      </c>
      <c r="C1946" s="1">
        <v>0.12851309253332099</v>
      </c>
      <c r="D1946" s="1">
        <v>0.65400000000000003</v>
      </c>
      <c r="E1946" s="1">
        <v>0.60899999999999999</v>
      </c>
      <c r="F1946" s="1">
        <v>6.3562762780724303E-39</v>
      </c>
      <c r="G1946" s="1">
        <v>2.8873790669902898E-41</v>
      </c>
    </row>
    <row r="1947" spans="1:7" x14ac:dyDescent="0.25">
      <c r="A1947" s="1" t="s">
        <v>9711</v>
      </c>
      <c r="B1947" s="1">
        <v>2.9031319784246001E-43</v>
      </c>
      <c r="C1947" s="1">
        <v>0.10556101609997599</v>
      </c>
      <c r="D1947" s="1">
        <v>0.374</v>
      </c>
      <c r="E1947" s="1">
        <v>0.28299999999999997</v>
      </c>
      <c r="F1947" s="1">
        <v>6.3909547373039099E-39</v>
      </c>
      <c r="G1947" s="1">
        <v>2.9031319784246002E-41</v>
      </c>
    </row>
    <row r="1948" spans="1:7" x14ac:dyDescent="0.25">
      <c r="A1948" s="1" t="s">
        <v>9712</v>
      </c>
      <c r="B1948" s="1">
        <v>3.4298531403118201E-43</v>
      </c>
      <c r="C1948" s="1">
        <v>0.108079683305283</v>
      </c>
      <c r="D1948" s="1">
        <v>0.372</v>
      </c>
      <c r="E1948" s="1">
        <v>0.28299999999999997</v>
      </c>
      <c r="F1948" s="1">
        <v>7.5504787030824394E-39</v>
      </c>
      <c r="G1948" s="1">
        <v>3.4298531403118198E-41</v>
      </c>
    </row>
    <row r="1949" spans="1:7" x14ac:dyDescent="0.25">
      <c r="A1949" s="1" t="s">
        <v>9713</v>
      </c>
      <c r="B1949" s="1">
        <v>3.9560024124163403E-43</v>
      </c>
      <c r="C1949" s="1">
        <v>0.106961737509025</v>
      </c>
      <c r="D1949" s="1">
        <v>0.80400000000000005</v>
      </c>
      <c r="E1949" s="1">
        <v>0.76100000000000001</v>
      </c>
      <c r="F1949" s="1">
        <v>8.7087437106933296E-39</v>
      </c>
      <c r="G1949" s="1">
        <v>3.9560024124163398E-41</v>
      </c>
    </row>
    <row r="1950" spans="1:7" x14ac:dyDescent="0.25">
      <c r="A1950" s="1" t="s">
        <v>9714</v>
      </c>
      <c r="B1950" s="1">
        <v>4.3847543705410702E-43</v>
      </c>
      <c r="C1950" s="1">
        <v>0.114339306423832</v>
      </c>
      <c r="D1950" s="1">
        <v>0.71</v>
      </c>
      <c r="E1950" s="1">
        <v>0.66400000000000003</v>
      </c>
      <c r="F1950" s="1">
        <v>9.6525982713091006E-39</v>
      </c>
      <c r="G1950" s="1">
        <v>4.3847543705410699E-41</v>
      </c>
    </row>
    <row r="1951" spans="1:7" x14ac:dyDescent="0.25">
      <c r="A1951" s="1" t="s">
        <v>9715</v>
      </c>
      <c r="B1951" s="1">
        <v>4.5205090923846802E-43</v>
      </c>
      <c r="C1951" s="1">
        <v>0.108011614367775</v>
      </c>
      <c r="D1951" s="1">
        <v>0.39400000000000002</v>
      </c>
      <c r="E1951" s="1">
        <v>0.30299999999999999</v>
      </c>
      <c r="F1951" s="1">
        <v>9.9514487159756298E-39</v>
      </c>
      <c r="G1951" s="1">
        <v>4.5205090923846803E-41</v>
      </c>
    </row>
    <row r="1952" spans="1:7" x14ac:dyDescent="0.25">
      <c r="A1952" s="1" t="s">
        <v>9716</v>
      </c>
      <c r="B1952" s="1">
        <v>4.8703848905042999E-43</v>
      </c>
      <c r="C1952" s="1">
        <v>0.10444129148987399</v>
      </c>
      <c r="D1952" s="1">
        <v>0.78500000000000003</v>
      </c>
      <c r="E1952" s="1">
        <v>0.751</v>
      </c>
      <c r="F1952" s="1">
        <v>1.07216652979562E-38</v>
      </c>
      <c r="G1952" s="1">
        <v>4.8703848905043003E-41</v>
      </c>
    </row>
    <row r="1953" spans="1:7" x14ac:dyDescent="0.25">
      <c r="A1953" s="1" t="s">
        <v>9717</v>
      </c>
      <c r="B1953" s="1">
        <v>6.0499526027023903E-43</v>
      </c>
      <c r="C1953" s="1">
        <v>0.104894079652203</v>
      </c>
      <c r="D1953" s="1">
        <v>0.46</v>
      </c>
      <c r="E1953" s="1">
        <v>0.36599999999999999</v>
      </c>
      <c r="F1953" s="1">
        <v>1.3318365659588999E-38</v>
      </c>
      <c r="G1953" s="1">
        <v>6.0499526027023896E-41</v>
      </c>
    </row>
    <row r="1954" spans="1:7" x14ac:dyDescent="0.25">
      <c r="A1954" s="1" t="s">
        <v>9718</v>
      </c>
      <c r="B1954" s="1">
        <v>6.1091671177066302E-43</v>
      </c>
      <c r="C1954" s="1">
        <v>0.114871685274418</v>
      </c>
      <c r="D1954" s="1">
        <v>0.50900000000000001</v>
      </c>
      <c r="E1954" s="1">
        <v>0.42199999999999999</v>
      </c>
      <c r="F1954" s="1">
        <v>1.34487204929194E-38</v>
      </c>
      <c r="G1954" s="1">
        <v>6.1091671177066298E-41</v>
      </c>
    </row>
    <row r="1955" spans="1:7" x14ac:dyDescent="0.25">
      <c r="A1955" s="1" t="s">
        <v>9719</v>
      </c>
      <c r="B1955" s="1">
        <v>6.3092042438302399E-43</v>
      </c>
      <c r="C1955" s="1">
        <v>0.105220383162861</v>
      </c>
      <c r="D1955" s="1">
        <v>0.33500000000000002</v>
      </c>
      <c r="E1955" s="1">
        <v>0.247</v>
      </c>
      <c r="F1955" s="1">
        <v>1.38890822223679E-38</v>
      </c>
      <c r="G1955" s="1">
        <v>6.3092042438302396E-41</v>
      </c>
    </row>
    <row r="1956" spans="1:7" x14ac:dyDescent="0.25">
      <c r="A1956" s="1" t="s">
        <v>9720</v>
      </c>
      <c r="B1956" s="1">
        <v>6.9711638571629403E-43</v>
      </c>
      <c r="C1956" s="1">
        <v>0.121660841231265</v>
      </c>
      <c r="D1956" s="1">
        <v>0.63600000000000001</v>
      </c>
      <c r="E1956" s="1">
        <v>0.59099999999999997</v>
      </c>
      <c r="F1956" s="1">
        <v>1.53463201151585E-38</v>
      </c>
      <c r="G1956" s="1">
        <v>6.9711638571629403E-41</v>
      </c>
    </row>
    <row r="1957" spans="1:7" x14ac:dyDescent="0.25">
      <c r="A1957" s="1" t="s">
        <v>9721</v>
      </c>
      <c r="B1957" s="1">
        <v>7.4650106580737494E-43</v>
      </c>
      <c r="C1957" s="1">
        <v>0.110367186902688</v>
      </c>
      <c r="D1957" s="1">
        <v>0.38100000000000001</v>
      </c>
      <c r="E1957" s="1">
        <v>0.29199999999999998</v>
      </c>
      <c r="F1957" s="1">
        <v>1.64334744626836E-38</v>
      </c>
      <c r="G1957" s="1">
        <v>7.4650106580737499E-41</v>
      </c>
    </row>
    <row r="1958" spans="1:7" x14ac:dyDescent="0.25">
      <c r="A1958" s="1" t="s">
        <v>9722</v>
      </c>
      <c r="B1958" s="1">
        <v>7.4799395823803406E-43</v>
      </c>
      <c r="C1958" s="1">
        <v>0.114272845685393</v>
      </c>
      <c r="D1958" s="1">
        <v>0.29799999999999999</v>
      </c>
      <c r="E1958" s="1">
        <v>0.215</v>
      </c>
      <c r="F1958" s="1">
        <v>1.6466338996652099E-38</v>
      </c>
      <c r="G1958" s="1">
        <v>7.4799395823803398E-41</v>
      </c>
    </row>
    <row r="1959" spans="1:7" x14ac:dyDescent="0.25">
      <c r="A1959" s="1" t="s">
        <v>9723</v>
      </c>
      <c r="B1959" s="1">
        <v>8.5221493038925406E-43</v>
      </c>
      <c r="C1959" s="1">
        <v>0.102545982932664</v>
      </c>
      <c r="D1959" s="1">
        <v>0.94899999999999995</v>
      </c>
      <c r="E1959" s="1">
        <v>0.94699999999999995</v>
      </c>
      <c r="F1959" s="1">
        <v>1.8760659477589001E-38</v>
      </c>
      <c r="G1959" s="1">
        <v>8.52214930389254E-41</v>
      </c>
    </row>
    <row r="1960" spans="1:7" x14ac:dyDescent="0.25">
      <c r="A1960" s="1" t="s">
        <v>9724</v>
      </c>
      <c r="B1960" s="1">
        <v>9.0898059259015095E-43</v>
      </c>
      <c r="C1960" s="1">
        <v>0.12820203053085799</v>
      </c>
      <c r="D1960" s="1">
        <v>0.61499999999999999</v>
      </c>
      <c r="E1960" s="1">
        <v>0.56599999999999995</v>
      </c>
      <c r="F1960" s="1">
        <v>2.00102987652796E-38</v>
      </c>
      <c r="G1960" s="1">
        <v>9.0898059259015104E-41</v>
      </c>
    </row>
    <row r="1961" spans="1:7" x14ac:dyDescent="0.25">
      <c r="A1961" s="1" t="s">
        <v>9725</v>
      </c>
      <c r="B1961" s="1">
        <v>9.6701151345033207E-43</v>
      </c>
      <c r="C1961" s="1">
        <v>0.10167613481839199</v>
      </c>
      <c r="D1961" s="1">
        <v>0.33500000000000002</v>
      </c>
      <c r="E1961" s="1">
        <v>0.247</v>
      </c>
      <c r="F1961" s="1">
        <v>2.1287791457095599E-38</v>
      </c>
      <c r="G1961" s="1">
        <v>9.6701151345033209E-41</v>
      </c>
    </row>
    <row r="1962" spans="1:7" x14ac:dyDescent="0.25">
      <c r="A1962" s="1" t="s">
        <v>9726</v>
      </c>
      <c r="B1962" s="1">
        <v>9.7734265537453797E-43</v>
      </c>
      <c r="C1962" s="1">
        <v>0.105562790657265</v>
      </c>
      <c r="D1962" s="1">
        <v>0.81599999999999995</v>
      </c>
      <c r="E1962" s="1">
        <v>0.78300000000000003</v>
      </c>
      <c r="F1962" s="1">
        <v>2.1515221215415101E-38</v>
      </c>
      <c r="G1962" s="1">
        <v>9.7734265537453796E-41</v>
      </c>
    </row>
    <row r="1963" spans="1:7" x14ac:dyDescent="0.25">
      <c r="A1963" s="1" t="s">
        <v>9727</v>
      </c>
      <c r="B1963" s="1">
        <v>1.1579653363808301E-42</v>
      </c>
      <c r="C1963" s="1">
        <v>0.133903280043558</v>
      </c>
      <c r="D1963" s="1">
        <v>0.627</v>
      </c>
      <c r="E1963" s="1">
        <v>0.57199999999999995</v>
      </c>
      <c r="F1963" s="1">
        <v>2.5491448915087702E-38</v>
      </c>
      <c r="G1963" s="1">
        <v>1.15796533638083E-40</v>
      </c>
    </row>
    <row r="1964" spans="1:7" x14ac:dyDescent="0.25">
      <c r="A1964" s="1" t="s">
        <v>9728</v>
      </c>
      <c r="B1964" s="1">
        <v>1.21002368146216E-42</v>
      </c>
      <c r="C1964" s="1">
        <v>0.104011455181742</v>
      </c>
      <c r="D1964" s="1">
        <v>0.3</v>
      </c>
      <c r="E1964" s="1">
        <v>0.214</v>
      </c>
      <c r="F1964" s="1">
        <v>2.66374613237081E-38</v>
      </c>
      <c r="G1964" s="1">
        <v>1.21002368146216E-40</v>
      </c>
    </row>
    <row r="1965" spans="1:7" x14ac:dyDescent="0.25">
      <c r="A1965" s="1" t="s">
        <v>9729</v>
      </c>
      <c r="B1965" s="1">
        <v>1.27737101162201E-42</v>
      </c>
      <c r="C1965" s="1">
        <v>0.109680955132228</v>
      </c>
      <c r="D1965" s="1">
        <v>0.48399999999999999</v>
      </c>
      <c r="E1965" s="1">
        <v>0.39200000000000002</v>
      </c>
      <c r="F1965" s="1">
        <v>2.8120045449846901E-38</v>
      </c>
      <c r="G1965" s="1">
        <v>1.2773710116220099E-40</v>
      </c>
    </row>
    <row r="1966" spans="1:7" x14ac:dyDescent="0.25">
      <c r="A1966" s="1" t="s">
        <v>9730</v>
      </c>
      <c r="B1966" s="1">
        <v>1.3686932017607301E-42</v>
      </c>
      <c r="C1966" s="1">
        <v>0.107082931326216</v>
      </c>
      <c r="D1966" s="1">
        <v>0.374</v>
      </c>
      <c r="E1966" s="1">
        <v>0.28299999999999997</v>
      </c>
      <c r="F1966" s="1">
        <v>3.01304121435607E-38</v>
      </c>
      <c r="G1966" s="1">
        <v>1.36869320176073E-40</v>
      </c>
    </row>
    <row r="1967" spans="1:7" x14ac:dyDescent="0.25">
      <c r="A1967" s="1" t="s">
        <v>9731</v>
      </c>
      <c r="B1967" s="1">
        <v>1.4423659434673398E-42</v>
      </c>
      <c r="C1967" s="1">
        <v>0.11127369521015699</v>
      </c>
      <c r="D1967" s="1">
        <v>0.46200000000000002</v>
      </c>
      <c r="E1967" s="1">
        <v>0.371</v>
      </c>
      <c r="F1967" s="1">
        <v>3.1752243879489898E-38</v>
      </c>
      <c r="G1967" s="1">
        <v>1.4423659434673401E-40</v>
      </c>
    </row>
    <row r="1968" spans="1:7" x14ac:dyDescent="0.25">
      <c r="A1968" s="1" t="s">
        <v>9732</v>
      </c>
      <c r="B1968" s="1">
        <v>1.6843899440801099E-42</v>
      </c>
      <c r="C1968" s="1">
        <v>0.110117043829769</v>
      </c>
      <c r="D1968" s="1">
        <v>0.51100000000000001</v>
      </c>
      <c r="E1968" s="1">
        <v>0.41899999999999998</v>
      </c>
      <c r="F1968" s="1">
        <v>3.7080160228979599E-38</v>
      </c>
      <c r="G1968" s="1">
        <v>1.68438994408011E-40</v>
      </c>
    </row>
    <row r="1969" spans="1:7" x14ac:dyDescent="0.25">
      <c r="A1969" s="1" t="s">
        <v>9733</v>
      </c>
      <c r="B1969" s="1">
        <v>1.9158429290748499E-42</v>
      </c>
      <c r="C1969" s="1">
        <v>0.109350695489488</v>
      </c>
      <c r="D1969" s="1">
        <v>0.36399999999999999</v>
      </c>
      <c r="E1969" s="1">
        <v>0.27400000000000002</v>
      </c>
      <c r="F1969" s="1">
        <v>4.2175366240653801E-38</v>
      </c>
      <c r="G1969" s="1">
        <v>1.9158429290748502E-40</v>
      </c>
    </row>
    <row r="1970" spans="1:7" x14ac:dyDescent="0.25">
      <c r="A1970" s="1" t="s">
        <v>9734</v>
      </c>
      <c r="B1970" s="1">
        <v>1.92480843288154E-42</v>
      </c>
      <c r="C1970" s="1">
        <v>0.11468752765316299</v>
      </c>
      <c r="D1970" s="1">
        <v>0.64400000000000002</v>
      </c>
      <c r="E1970" s="1">
        <v>0.59099999999999997</v>
      </c>
      <c r="F1970" s="1">
        <v>4.2372732841454201E-38</v>
      </c>
      <c r="G1970" s="1">
        <v>1.9248084328815399E-40</v>
      </c>
    </row>
    <row r="1971" spans="1:7" x14ac:dyDescent="0.25">
      <c r="A1971" s="1" t="s">
        <v>9735</v>
      </c>
      <c r="B1971" s="1">
        <v>2.0946176575229E-42</v>
      </c>
      <c r="C1971" s="1">
        <v>0.117843170557899</v>
      </c>
      <c r="D1971" s="1">
        <v>0.71599999999999997</v>
      </c>
      <c r="E1971" s="1">
        <v>0.67100000000000004</v>
      </c>
      <c r="F1971" s="1">
        <v>4.6110913112708999E-38</v>
      </c>
      <c r="G1971" s="1">
        <v>2.0946176575228998E-40</v>
      </c>
    </row>
    <row r="1972" spans="1:7" x14ac:dyDescent="0.25">
      <c r="A1972" s="1" t="s">
        <v>9736</v>
      </c>
      <c r="B1972" s="1">
        <v>2.1582985472101901E-42</v>
      </c>
      <c r="C1972" s="1">
        <v>0.11692284534331</v>
      </c>
      <c r="D1972" s="1">
        <v>0.67400000000000004</v>
      </c>
      <c r="E1972" s="1">
        <v>0.622</v>
      </c>
      <c r="F1972" s="1">
        <v>4.7512784218285097E-38</v>
      </c>
      <c r="G1972" s="1">
        <v>2.1582985472101901E-40</v>
      </c>
    </row>
    <row r="1973" spans="1:7" x14ac:dyDescent="0.25">
      <c r="A1973" s="1" t="s">
        <v>9737</v>
      </c>
      <c r="B1973" s="1">
        <v>2.6384927554562099E-42</v>
      </c>
      <c r="C1973" s="1">
        <v>0.101906653319645</v>
      </c>
      <c r="D1973" s="1">
        <v>0.44800000000000001</v>
      </c>
      <c r="E1973" s="1">
        <v>0.35199999999999998</v>
      </c>
      <c r="F1973" s="1">
        <v>5.8083779518613097E-38</v>
      </c>
      <c r="G1973" s="1">
        <v>2.6384927554562099E-40</v>
      </c>
    </row>
    <row r="1974" spans="1:7" x14ac:dyDescent="0.25">
      <c r="A1974" s="1" t="s">
        <v>9738</v>
      </c>
      <c r="B1974" s="1">
        <v>2.9501699452069101E-42</v>
      </c>
      <c r="C1974" s="1">
        <v>0.12818786810392799</v>
      </c>
      <c r="D1974" s="1">
        <v>0.64</v>
      </c>
      <c r="E1974" s="1">
        <v>0.59399999999999997</v>
      </c>
      <c r="F1974" s="1">
        <v>6.49450411737849E-38</v>
      </c>
      <c r="G1974" s="1">
        <v>2.9501699452069099E-40</v>
      </c>
    </row>
    <row r="1975" spans="1:7" x14ac:dyDescent="0.25">
      <c r="A1975" s="1" t="s">
        <v>9739</v>
      </c>
      <c r="B1975" s="1">
        <v>3.0760356101755601E-42</v>
      </c>
      <c r="C1975" s="1">
        <v>0.104962240207166</v>
      </c>
      <c r="D1975" s="1">
        <v>0.371</v>
      </c>
      <c r="E1975" s="1">
        <v>0.28299999999999997</v>
      </c>
      <c r="F1975" s="1">
        <v>6.7715847922404797E-38</v>
      </c>
      <c r="G1975" s="1">
        <v>3.0760356101755601E-40</v>
      </c>
    </row>
    <row r="1976" spans="1:7" x14ac:dyDescent="0.25">
      <c r="A1976" s="1" t="s">
        <v>9740</v>
      </c>
      <c r="B1976" s="1">
        <v>3.16052907910952E-42</v>
      </c>
      <c r="C1976" s="1">
        <v>0.11831999728973</v>
      </c>
      <c r="D1976" s="1">
        <v>0.505</v>
      </c>
      <c r="E1976" s="1">
        <v>0.42</v>
      </c>
      <c r="F1976" s="1">
        <v>6.9575887147517095E-38</v>
      </c>
      <c r="G1976" s="1">
        <v>3.1605290791095202E-40</v>
      </c>
    </row>
    <row r="1977" spans="1:7" x14ac:dyDescent="0.25">
      <c r="A1977" s="1" t="s">
        <v>9741</v>
      </c>
      <c r="B1977" s="1">
        <v>3.2406545501929899E-42</v>
      </c>
      <c r="C1977" s="1">
        <v>0.112870736364997</v>
      </c>
      <c r="D1977" s="1">
        <v>0.35299999999999998</v>
      </c>
      <c r="E1977" s="1">
        <v>0.26600000000000001</v>
      </c>
      <c r="F1977" s="1">
        <v>7.1339769267948497E-38</v>
      </c>
      <c r="G1977" s="1">
        <v>3.24065455019299E-40</v>
      </c>
    </row>
    <row r="1978" spans="1:7" x14ac:dyDescent="0.25">
      <c r="A1978" s="1" t="s">
        <v>9742</v>
      </c>
      <c r="B1978" s="1">
        <v>3.3025827546167599E-42</v>
      </c>
      <c r="C1978" s="1">
        <v>0.10563401096707301</v>
      </c>
      <c r="D1978" s="1">
        <v>0.32700000000000001</v>
      </c>
      <c r="E1978" s="1">
        <v>0.24</v>
      </c>
      <c r="F1978" s="1">
        <v>7.2703056760133303E-38</v>
      </c>
      <c r="G1978" s="1">
        <v>3.30258275461676E-40</v>
      </c>
    </row>
    <row r="1979" spans="1:7" x14ac:dyDescent="0.25">
      <c r="A1979" s="1" t="s">
        <v>9743</v>
      </c>
      <c r="B1979" s="1">
        <v>3.3610914450682298E-42</v>
      </c>
      <c r="C1979" s="1">
        <v>0.10919367006143001</v>
      </c>
      <c r="D1979" s="1">
        <v>0.33600000000000002</v>
      </c>
      <c r="E1979" s="1">
        <v>0.249</v>
      </c>
      <c r="F1979" s="1">
        <v>7.3991067071732001E-38</v>
      </c>
      <c r="G1979" s="1">
        <v>3.3610914450682302E-40</v>
      </c>
    </row>
    <row r="1980" spans="1:7" x14ac:dyDescent="0.25">
      <c r="A1980" s="1" t="s">
        <v>9744</v>
      </c>
      <c r="B1980" s="1">
        <v>3.5232614318451199E-42</v>
      </c>
      <c r="C1980" s="1">
        <v>0.11350859266372799</v>
      </c>
      <c r="D1980" s="1">
        <v>0.47299999999999998</v>
      </c>
      <c r="E1980" s="1">
        <v>0.38300000000000001</v>
      </c>
      <c r="F1980" s="1">
        <v>7.7561077160638403E-38</v>
      </c>
      <c r="G1980" s="1">
        <v>3.52326143184512E-40</v>
      </c>
    </row>
    <row r="1981" spans="1:7" x14ac:dyDescent="0.25">
      <c r="A1981" s="1" t="s">
        <v>9745</v>
      </c>
      <c r="B1981" s="1">
        <v>3.8129495497440699E-42</v>
      </c>
      <c r="C1981" s="1">
        <v>0.11109902836074199</v>
      </c>
      <c r="D1981" s="1">
        <v>0.505</v>
      </c>
      <c r="E1981" s="1">
        <v>0.42</v>
      </c>
      <c r="F1981" s="1">
        <v>8.3938271388066E-38</v>
      </c>
      <c r="G1981" s="1">
        <v>3.8129495497440702E-40</v>
      </c>
    </row>
    <row r="1982" spans="1:7" x14ac:dyDescent="0.25">
      <c r="A1982" s="1" t="s">
        <v>9746</v>
      </c>
      <c r="B1982" s="1">
        <v>3.8536345283303498E-42</v>
      </c>
      <c r="C1982" s="1">
        <v>0.105253882766649</v>
      </c>
      <c r="D1982" s="1">
        <v>0.44500000000000001</v>
      </c>
      <c r="E1982" s="1">
        <v>0.35099999999999998</v>
      </c>
      <c r="F1982" s="1">
        <v>8.4833910506664202E-38</v>
      </c>
      <c r="G1982" s="1">
        <v>3.8536345283303497E-40</v>
      </c>
    </row>
    <row r="1983" spans="1:7" x14ac:dyDescent="0.25">
      <c r="A1983" s="1" t="s">
        <v>9747</v>
      </c>
      <c r="B1983" s="1">
        <v>4.2278522968505201E-42</v>
      </c>
      <c r="C1983" s="1">
        <v>0.10383523986797701</v>
      </c>
      <c r="D1983" s="1">
        <v>0.79700000000000004</v>
      </c>
      <c r="E1983" s="1">
        <v>0.76200000000000001</v>
      </c>
      <c r="F1983" s="1">
        <v>9.3071940462867197E-38</v>
      </c>
      <c r="G1983" s="1">
        <v>4.2278522968505204E-40</v>
      </c>
    </row>
    <row r="1984" spans="1:7" x14ac:dyDescent="0.25">
      <c r="A1984" s="1" t="s">
        <v>9748</v>
      </c>
      <c r="B1984" s="1">
        <v>4.8577690514140297E-42</v>
      </c>
      <c r="C1984" s="1">
        <v>0.102932969833734</v>
      </c>
      <c r="D1984" s="1">
        <v>0.41599999999999998</v>
      </c>
      <c r="E1984" s="1">
        <v>0.32100000000000001</v>
      </c>
      <c r="F1984" s="1">
        <v>1.0693892789782801E-37</v>
      </c>
      <c r="G1984" s="1">
        <v>4.8577690514140302E-40</v>
      </c>
    </row>
    <row r="1985" spans="1:7" x14ac:dyDescent="0.25">
      <c r="A1985" s="1" t="s">
        <v>9749</v>
      </c>
      <c r="B1985" s="1">
        <v>5.0354675459285698E-42</v>
      </c>
      <c r="C1985" s="1">
        <v>0.10159805219500299</v>
      </c>
      <c r="D1985" s="1">
        <v>0.33700000000000002</v>
      </c>
      <c r="E1985" s="1">
        <v>0.249</v>
      </c>
      <c r="F1985" s="1">
        <v>1.1085078255607099E-37</v>
      </c>
      <c r="G1985" s="1">
        <v>5.0354675459285699E-40</v>
      </c>
    </row>
    <row r="1986" spans="1:7" x14ac:dyDescent="0.25">
      <c r="A1986" s="1" t="s">
        <v>9750</v>
      </c>
      <c r="B1986" s="1">
        <v>5.48091494317096E-42</v>
      </c>
      <c r="C1986" s="1">
        <v>0.10221893367712299</v>
      </c>
      <c r="D1986" s="1">
        <v>0.30099999999999999</v>
      </c>
      <c r="E1986" s="1">
        <v>0.216</v>
      </c>
      <c r="F1986" s="1">
        <v>1.2065686155896601E-37</v>
      </c>
      <c r="G1986" s="1">
        <v>5.4809149431709598E-40</v>
      </c>
    </row>
    <row r="1987" spans="1:7" x14ac:dyDescent="0.25">
      <c r="A1987" s="1" t="s">
        <v>9751</v>
      </c>
      <c r="B1987" s="1">
        <v>5.7027078402279998E-42</v>
      </c>
      <c r="C1987" s="1">
        <v>0.104494322274577</v>
      </c>
      <c r="D1987" s="1">
        <v>0.35199999999999998</v>
      </c>
      <c r="E1987" s="1">
        <v>0.26500000000000001</v>
      </c>
      <c r="F1987" s="1">
        <v>1.2553941039477901E-37</v>
      </c>
      <c r="G1987" s="1">
        <v>5.702707840228E-40</v>
      </c>
    </row>
    <row r="1988" spans="1:7" x14ac:dyDescent="0.25">
      <c r="A1988" s="1" t="s">
        <v>9752</v>
      </c>
      <c r="B1988" s="1">
        <v>6.3123513616112706E-42</v>
      </c>
      <c r="C1988" s="1">
        <v>0.11714055699669799</v>
      </c>
      <c r="D1988" s="1">
        <v>0.52200000000000002</v>
      </c>
      <c r="E1988" s="1">
        <v>0.44800000000000001</v>
      </c>
      <c r="F1988" s="1">
        <v>1.3896010287450999E-37</v>
      </c>
      <c r="G1988" s="1">
        <v>6.3123513616112704E-40</v>
      </c>
    </row>
    <row r="1989" spans="1:7" x14ac:dyDescent="0.25">
      <c r="A1989" s="1" t="s">
        <v>9753</v>
      </c>
      <c r="B1989" s="1">
        <v>6.89819419844216E-42</v>
      </c>
      <c r="C1989" s="1">
        <v>0.118847930454493</v>
      </c>
      <c r="D1989" s="1">
        <v>0.55800000000000005</v>
      </c>
      <c r="E1989" s="1">
        <v>0.49199999999999999</v>
      </c>
      <c r="F1989" s="1">
        <v>1.5185684708450599E-37</v>
      </c>
      <c r="G1989" s="1">
        <v>6.8981941984421602E-40</v>
      </c>
    </row>
    <row r="1990" spans="1:7" x14ac:dyDescent="0.25">
      <c r="A1990" s="1" t="s">
        <v>9754</v>
      </c>
      <c r="B1990" s="1">
        <v>8.3924419434380501E-42</v>
      </c>
      <c r="C1990" s="1">
        <v>0.10458779879026101</v>
      </c>
      <c r="D1990" s="1">
        <v>0.33100000000000002</v>
      </c>
      <c r="E1990" s="1">
        <v>0.245</v>
      </c>
      <c r="F1990" s="1">
        <v>1.84751216942845E-37</v>
      </c>
      <c r="G1990" s="1">
        <v>8.3924419434380494E-40</v>
      </c>
    </row>
    <row r="1991" spans="1:7" x14ac:dyDescent="0.25">
      <c r="A1991" s="1" t="s">
        <v>9755</v>
      </c>
      <c r="B1991" s="1">
        <v>9.2814013673921703E-42</v>
      </c>
      <c r="C1991" s="1">
        <v>0.10546492108646401</v>
      </c>
      <c r="D1991" s="1">
        <v>0.75900000000000001</v>
      </c>
      <c r="E1991" s="1">
        <v>0.71799999999999997</v>
      </c>
      <c r="F1991" s="1">
        <v>2.0432076970177098E-37</v>
      </c>
      <c r="G1991" s="1">
        <v>9.2814013673921707E-40</v>
      </c>
    </row>
    <row r="1992" spans="1:7" x14ac:dyDescent="0.25">
      <c r="A1992" s="1" t="s">
        <v>9756</v>
      </c>
      <c r="B1992" s="1">
        <v>9.2952520292852894E-42</v>
      </c>
      <c r="C1992" s="1">
        <v>0.103063295827122</v>
      </c>
      <c r="D1992" s="1">
        <v>0.31</v>
      </c>
      <c r="E1992" s="1">
        <v>0.224</v>
      </c>
      <c r="F1992" s="1">
        <v>2.0462567817268598E-37</v>
      </c>
      <c r="G1992" s="1">
        <v>9.2952520292852907E-40</v>
      </c>
    </row>
    <row r="1993" spans="1:7" x14ac:dyDescent="0.25">
      <c r="A1993" s="1" t="s">
        <v>9757</v>
      </c>
      <c r="B1993" s="1">
        <v>9.5974255911593601E-42</v>
      </c>
      <c r="C1993" s="1">
        <v>0.10016973942287299</v>
      </c>
      <c r="D1993" s="1">
        <v>0.314</v>
      </c>
      <c r="E1993" s="1">
        <v>0.22800000000000001</v>
      </c>
      <c r="F1993" s="1">
        <v>2.1127772696378199E-37</v>
      </c>
      <c r="G1993" s="1">
        <v>9.5974255911593606E-40</v>
      </c>
    </row>
    <row r="1994" spans="1:7" x14ac:dyDescent="0.25">
      <c r="A1994" s="1" t="s">
        <v>9758</v>
      </c>
      <c r="B1994" s="1">
        <v>1.01224963298903E-41</v>
      </c>
      <c r="C1994" s="1">
        <v>0.10365029285498099</v>
      </c>
      <c r="D1994" s="1">
        <v>0.78300000000000003</v>
      </c>
      <c r="E1994" s="1">
        <v>0.74399999999999999</v>
      </c>
      <c r="F1994" s="1">
        <v>2.22836634206206E-37</v>
      </c>
      <c r="G1994" s="1">
        <v>1.01224963298903E-39</v>
      </c>
    </row>
    <row r="1995" spans="1:7" x14ac:dyDescent="0.25">
      <c r="A1995" s="1" t="s">
        <v>9759</v>
      </c>
      <c r="B1995" s="1">
        <v>1.12530324456203E-41</v>
      </c>
      <c r="C1995" s="1">
        <v>0.101090385502615</v>
      </c>
      <c r="D1995" s="1">
        <v>0.80700000000000005</v>
      </c>
      <c r="E1995" s="1">
        <v>0.77</v>
      </c>
      <c r="F1995" s="1">
        <v>2.4772425625788502E-37</v>
      </c>
      <c r="G1995" s="1">
        <v>1.12530324456203E-39</v>
      </c>
    </row>
    <row r="1996" spans="1:7" x14ac:dyDescent="0.25">
      <c r="A1996" s="1" t="s">
        <v>9760</v>
      </c>
      <c r="B1996" s="1">
        <v>1.1746552752407499E-41</v>
      </c>
      <c r="C1996" s="1">
        <v>0.102099940385666</v>
      </c>
      <c r="D1996" s="1">
        <v>0.372</v>
      </c>
      <c r="E1996" s="1">
        <v>0.28100000000000003</v>
      </c>
      <c r="F1996" s="1">
        <v>2.5858861229149901E-37</v>
      </c>
      <c r="G1996" s="1">
        <v>1.17465527524075E-39</v>
      </c>
    </row>
    <row r="1997" spans="1:7" x14ac:dyDescent="0.25">
      <c r="A1997" s="1" t="s">
        <v>9761</v>
      </c>
      <c r="B1997" s="1">
        <v>1.3034654565589901E-41</v>
      </c>
      <c r="C1997" s="1">
        <v>0.101865256725942</v>
      </c>
      <c r="D1997" s="1">
        <v>0.49299999999999999</v>
      </c>
      <c r="E1997" s="1">
        <v>0.40200000000000002</v>
      </c>
      <c r="F1997" s="1">
        <v>2.8694488560689501E-37</v>
      </c>
      <c r="G1997" s="1">
        <v>1.3034654565589901E-39</v>
      </c>
    </row>
    <row r="1998" spans="1:7" x14ac:dyDescent="0.25">
      <c r="A1998" s="1" t="s">
        <v>9762</v>
      </c>
      <c r="B1998" s="1">
        <v>1.3110285138798301E-41</v>
      </c>
      <c r="C1998" s="1">
        <v>0.106172247550467</v>
      </c>
      <c r="D1998" s="1">
        <v>0.59899999999999998</v>
      </c>
      <c r="E1998" s="1">
        <v>0.51300000000000001</v>
      </c>
      <c r="F1998" s="1">
        <v>2.88609817045505E-37</v>
      </c>
      <c r="G1998" s="1">
        <v>1.31102851387983E-39</v>
      </c>
    </row>
    <row r="1999" spans="1:7" x14ac:dyDescent="0.25">
      <c r="A1999" s="1" t="s">
        <v>9763</v>
      </c>
      <c r="B1999" s="1">
        <v>1.3979869689370201E-41</v>
      </c>
      <c r="C1999" s="1">
        <v>0.102806470295213</v>
      </c>
      <c r="D1999" s="1">
        <v>0.313</v>
      </c>
      <c r="E1999" s="1">
        <v>0.22800000000000001</v>
      </c>
      <c r="F1999" s="1">
        <v>3.07752851341796E-37</v>
      </c>
      <c r="G1999" s="1">
        <v>1.39798696893702E-39</v>
      </c>
    </row>
    <row r="2000" spans="1:7" x14ac:dyDescent="0.25">
      <c r="A2000" s="1" t="s">
        <v>9764</v>
      </c>
      <c r="B2000" s="1">
        <v>1.4205516221954901E-41</v>
      </c>
      <c r="C2000" s="1">
        <v>0.10515898140154201</v>
      </c>
      <c r="D2000" s="1">
        <v>0.497</v>
      </c>
      <c r="E2000" s="1">
        <v>0.40600000000000003</v>
      </c>
      <c r="F2000" s="1">
        <v>3.12720234110116E-37</v>
      </c>
      <c r="G2000" s="1">
        <v>1.42055162219549E-39</v>
      </c>
    </row>
    <row r="2001" spans="1:7" x14ac:dyDescent="0.25">
      <c r="A2001" s="1" t="s">
        <v>9765</v>
      </c>
      <c r="B2001" s="1">
        <v>1.4295530103134799E-41</v>
      </c>
      <c r="C2001" s="1">
        <v>0.103501750053885</v>
      </c>
      <c r="D2001" s="1">
        <v>0.34399999999999997</v>
      </c>
      <c r="E2001" s="1">
        <v>0.25600000000000001</v>
      </c>
      <c r="F2001" s="1">
        <v>3.1470179969041E-37</v>
      </c>
      <c r="G2001" s="1">
        <v>1.4295530103134801E-39</v>
      </c>
    </row>
    <row r="2002" spans="1:7" x14ac:dyDescent="0.25">
      <c r="A2002" s="1" t="s">
        <v>9766</v>
      </c>
      <c r="B2002" s="1">
        <v>1.4701264488959201E-41</v>
      </c>
      <c r="C2002" s="1">
        <v>0.104861966945776</v>
      </c>
      <c r="D2002" s="1">
        <v>0.38700000000000001</v>
      </c>
      <c r="E2002" s="1">
        <v>0.29799999999999999</v>
      </c>
      <c r="F2002" s="1">
        <v>3.2363363645994698E-37</v>
      </c>
      <c r="G2002" s="1">
        <v>1.47012644889592E-39</v>
      </c>
    </row>
    <row r="2003" spans="1:7" x14ac:dyDescent="0.25">
      <c r="A2003" s="1" t="s">
        <v>9767</v>
      </c>
      <c r="B2003" s="1">
        <v>1.8143802181420599E-41</v>
      </c>
      <c r="C2003" s="1">
        <v>0.10397111932788</v>
      </c>
      <c r="D2003" s="1">
        <v>0.33600000000000002</v>
      </c>
      <c r="E2003" s="1">
        <v>0.249</v>
      </c>
      <c r="F2003" s="1">
        <v>3.9941766122179302E-37</v>
      </c>
      <c r="G2003" s="1">
        <v>1.8143802181420599E-39</v>
      </c>
    </row>
    <row r="2004" spans="1:7" x14ac:dyDescent="0.25">
      <c r="A2004" s="1" t="s">
        <v>9768</v>
      </c>
      <c r="B2004" s="1">
        <v>1.9884457240176801E-41</v>
      </c>
      <c r="C2004" s="1">
        <v>0.101823559517128</v>
      </c>
      <c r="D2004" s="1">
        <v>0.35899999999999999</v>
      </c>
      <c r="E2004" s="1">
        <v>0.27100000000000002</v>
      </c>
      <c r="F2004" s="1">
        <v>4.3773644168525296E-37</v>
      </c>
      <c r="G2004" s="1">
        <v>1.98844572401768E-39</v>
      </c>
    </row>
    <row r="2005" spans="1:7" x14ac:dyDescent="0.25">
      <c r="A2005" s="1" t="s">
        <v>9769</v>
      </c>
      <c r="B2005" s="1">
        <v>2.0521675393330199E-41</v>
      </c>
      <c r="C2005" s="1">
        <v>0.10544468563239499</v>
      </c>
      <c r="D2005" s="1">
        <v>0.36799999999999999</v>
      </c>
      <c r="E2005" s="1">
        <v>0.28000000000000003</v>
      </c>
      <c r="F2005" s="1">
        <v>4.5176416210877096E-37</v>
      </c>
      <c r="G2005" s="1">
        <v>2.0521675393330198E-39</v>
      </c>
    </row>
    <row r="2006" spans="1:7" x14ac:dyDescent="0.25">
      <c r="A2006" s="1" t="s">
        <v>9770</v>
      </c>
      <c r="B2006" s="1">
        <v>2.4103429602999698E-41</v>
      </c>
      <c r="C2006" s="1">
        <v>0.10585629643779999</v>
      </c>
      <c r="D2006" s="1">
        <v>0.32</v>
      </c>
      <c r="E2006" s="1">
        <v>0.23499999999999999</v>
      </c>
      <c r="F2006" s="1">
        <v>5.3061289928043496E-37</v>
      </c>
      <c r="G2006" s="1">
        <v>2.4103429602999699E-39</v>
      </c>
    </row>
    <row r="2007" spans="1:7" x14ac:dyDescent="0.25">
      <c r="A2007" s="1" t="s">
        <v>9771</v>
      </c>
      <c r="B2007" s="1">
        <v>2.6487095889244599E-41</v>
      </c>
      <c r="C2007" s="1">
        <v>0.107578432055386</v>
      </c>
      <c r="D2007" s="1">
        <v>0.46300000000000002</v>
      </c>
      <c r="E2007" s="1">
        <v>0.374</v>
      </c>
      <c r="F2007" s="1">
        <v>5.8308692890583097E-37</v>
      </c>
      <c r="G2007" s="1">
        <v>2.64870958892446E-39</v>
      </c>
    </row>
    <row r="2008" spans="1:7" x14ac:dyDescent="0.25">
      <c r="A2008" s="1" t="s">
        <v>9772</v>
      </c>
      <c r="B2008" s="1">
        <v>2.6830776532208699E-41</v>
      </c>
      <c r="C2008" s="1">
        <v>0.106621975609549</v>
      </c>
      <c r="D2008" s="1">
        <v>0.56899999999999995</v>
      </c>
      <c r="E2008" s="1">
        <v>0.48499999999999999</v>
      </c>
      <c r="F2008" s="1">
        <v>5.9065271458004198E-37</v>
      </c>
      <c r="G2008" s="1">
        <v>2.68307765322087E-39</v>
      </c>
    </row>
    <row r="2009" spans="1:7" x14ac:dyDescent="0.25">
      <c r="A2009" s="1" t="s">
        <v>9773</v>
      </c>
      <c r="B2009" s="1">
        <v>3.2866688273795798E-41</v>
      </c>
      <c r="C2009" s="1">
        <v>0.103937839203795</v>
      </c>
      <c r="D2009" s="1">
        <v>0.379</v>
      </c>
      <c r="E2009" s="1">
        <v>0.29199999999999998</v>
      </c>
      <c r="F2009" s="1">
        <v>7.2352727565934003E-37</v>
      </c>
      <c r="G2009" s="1">
        <v>3.2866688273795799E-39</v>
      </c>
    </row>
    <row r="2010" spans="1:7" x14ac:dyDescent="0.25">
      <c r="A2010" s="1" t="s">
        <v>9774</v>
      </c>
      <c r="B2010" s="1">
        <v>3.3360923723862298E-41</v>
      </c>
      <c r="C2010" s="1">
        <v>0.108451190211553</v>
      </c>
      <c r="D2010" s="1">
        <v>0.375</v>
      </c>
      <c r="E2010" s="1">
        <v>0.28699999999999998</v>
      </c>
      <c r="F2010" s="1">
        <v>7.3440737485710403E-37</v>
      </c>
      <c r="G2010" s="1">
        <v>3.3360923723862301E-39</v>
      </c>
    </row>
    <row r="2011" spans="1:7" x14ac:dyDescent="0.25">
      <c r="A2011" s="1" t="s">
        <v>9775</v>
      </c>
      <c r="B2011" s="1">
        <v>3.8586617919014698E-41</v>
      </c>
      <c r="C2011" s="1">
        <v>0.104379023967236</v>
      </c>
      <c r="D2011" s="1">
        <v>0.41399999999999998</v>
      </c>
      <c r="E2011" s="1">
        <v>0.32200000000000001</v>
      </c>
      <c r="F2011" s="1">
        <v>8.4944580686918902E-37</v>
      </c>
      <c r="G2011" s="1">
        <v>3.8586617919014699E-39</v>
      </c>
    </row>
    <row r="2012" spans="1:7" x14ac:dyDescent="0.25">
      <c r="A2012" s="1" t="s">
        <v>9776</v>
      </c>
      <c r="B2012" s="1">
        <v>4.0639982282930302E-41</v>
      </c>
      <c r="C2012" s="1">
        <v>0.104483697041079</v>
      </c>
      <c r="D2012" s="1">
        <v>0.187</v>
      </c>
      <c r="E2012" s="1">
        <v>0.115</v>
      </c>
      <c r="F2012" s="1">
        <v>8.9464856997642693E-37</v>
      </c>
      <c r="G2012" s="1">
        <v>4.06399822829303E-39</v>
      </c>
    </row>
    <row r="2013" spans="1:7" x14ac:dyDescent="0.25">
      <c r="A2013" s="1" t="s">
        <v>9777</v>
      </c>
      <c r="B2013" s="1">
        <v>5.2468925817392198E-41</v>
      </c>
      <c r="C2013" s="1">
        <v>0.101648025036306</v>
      </c>
      <c r="D2013" s="1">
        <v>0.35899999999999999</v>
      </c>
      <c r="E2013" s="1">
        <v>0.27</v>
      </c>
      <c r="F2013" s="1">
        <v>1.15505093294407E-36</v>
      </c>
      <c r="G2013" s="1">
        <v>5.2468925817392201E-39</v>
      </c>
    </row>
    <row r="2014" spans="1:7" x14ac:dyDescent="0.25">
      <c r="A2014" s="1" t="s">
        <v>9778</v>
      </c>
      <c r="B2014" s="1">
        <v>5.9421667792871502E-41</v>
      </c>
      <c r="C2014" s="1">
        <v>0.101099965798193</v>
      </c>
      <c r="D2014" s="1">
        <v>0.33400000000000002</v>
      </c>
      <c r="E2014" s="1">
        <v>0.248</v>
      </c>
      <c r="F2014" s="1">
        <v>1.30810859479227E-36</v>
      </c>
      <c r="G2014" s="1">
        <v>5.9421667792871502E-39</v>
      </c>
    </row>
    <row r="2015" spans="1:7" x14ac:dyDescent="0.25">
      <c r="A2015" s="1" t="s">
        <v>9779</v>
      </c>
      <c r="B2015" s="1">
        <v>6.1137554614805702E-41</v>
      </c>
      <c r="C2015" s="1">
        <v>0.101802797308836</v>
      </c>
      <c r="D2015" s="1">
        <v>0.30199999999999999</v>
      </c>
      <c r="E2015" s="1">
        <v>0.218</v>
      </c>
      <c r="F2015" s="1">
        <v>1.34588212729033E-36</v>
      </c>
      <c r="G2015" s="1">
        <v>6.11375546148057E-39</v>
      </c>
    </row>
    <row r="2016" spans="1:7" x14ac:dyDescent="0.25">
      <c r="A2016" s="1" t="s">
        <v>9780</v>
      </c>
      <c r="B2016" s="1">
        <v>7.5541682712156703E-41</v>
      </c>
      <c r="C2016" s="1">
        <v>0.102592819336274</v>
      </c>
      <c r="D2016" s="1">
        <v>0.35099999999999998</v>
      </c>
      <c r="E2016" s="1">
        <v>0.26500000000000001</v>
      </c>
      <c r="F2016" s="1">
        <v>1.6629746032254201E-36</v>
      </c>
      <c r="G2016" s="1">
        <v>7.5541682712156695E-39</v>
      </c>
    </row>
    <row r="2017" spans="1:7" x14ac:dyDescent="0.25">
      <c r="A2017" s="1" t="s">
        <v>9781</v>
      </c>
      <c r="B2017" s="1">
        <v>9.3869383193798408E-41</v>
      </c>
      <c r="C2017" s="1">
        <v>0.112364499104745</v>
      </c>
      <c r="D2017" s="1">
        <v>0.32700000000000001</v>
      </c>
      <c r="E2017" s="1">
        <v>0.24299999999999999</v>
      </c>
      <c r="F2017" s="1">
        <v>2.0664406016282799E-36</v>
      </c>
      <c r="G2017" s="1">
        <v>9.3869383193798402E-39</v>
      </c>
    </row>
    <row r="2018" spans="1:7" x14ac:dyDescent="0.25">
      <c r="A2018" s="1" t="s">
        <v>9782</v>
      </c>
      <c r="B2018" s="1">
        <v>1.0153881255748701E-40</v>
      </c>
      <c r="C2018" s="1">
        <v>0.100067613131907</v>
      </c>
      <c r="D2018" s="1">
        <v>0.33900000000000002</v>
      </c>
      <c r="E2018" s="1">
        <v>0.252</v>
      </c>
      <c r="F2018" s="1">
        <v>2.23527541964053E-36</v>
      </c>
      <c r="G2018" s="1">
        <v>1.01538812557487E-38</v>
      </c>
    </row>
    <row r="2019" spans="1:7" x14ac:dyDescent="0.25">
      <c r="A2019" s="1" t="s">
        <v>9783</v>
      </c>
      <c r="B2019" s="1">
        <v>1.12759691630148E-40</v>
      </c>
      <c r="C2019" s="1">
        <v>0.118467940140546</v>
      </c>
      <c r="D2019" s="1">
        <v>0.59399999999999997</v>
      </c>
      <c r="E2019" s="1">
        <v>0.53800000000000003</v>
      </c>
      <c r="F2019" s="1">
        <v>2.4822918515460799E-36</v>
      </c>
      <c r="G2019" s="1">
        <v>1.12759691630148E-38</v>
      </c>
    </row>
    <row r="2020" spans="1:7" x14ac:dyDescent="0.25">
      <c r="A2020" s="1" t="s">
        <v>9784</v>
      </c>
      <c r="B2020" s="1">
        <v>1.17097979411993E-40</v>
      </c>
      <c r="C2020" s="1">
        <v>0.106105350175425</v>
      </c>
      <c r="D2020" s="1">
        <v>0.35599999999999998</v>
      </c>
      <c r="E2020" s="1">
        <v>0.27</v>
      </c>
      <c r="F2020" s="1">
        <v>2.57779491877561E-36</v>
      </c>
      <c r="G2020" s="1">
        <v>1.1709797941199301E-38</v>
      </c>
    </row>
    <row r="2021" spans="1:7" x14ac:dyDescent="0.25">
      <c r="A2021" s="1" t="s">
        <v>9785</v>
      </c>
      <c r="B2021" s="1">
        <v>1.40230332400295E-40</v>
      </c>
      <c r="C2021" s="1">
        <v>0.10386920027888601</v>
      </c>
      <c r="D2021" s="1">
        <v>0.33400000000000002</v>
      </c>
      <c r="E2021" s="1">
        <v>0.248</v>
      </c>
      <c r="F2021" s="1">
        <v>3.0870305374601001E-36</v>
      </c>
      <c r="G2021" s="1">
        <v>1.4023033240029501E-38</v>
      </c>
    </row>
    <row r="2022" spans="1:7" x14ac:dyDescent="0.25">
      <c r="A2022" s="1" t="s">
        <v>9786</v>
      </c>
      <c r="B2022" s="1">
        <v>1.44658850364155E-40</v>
      </c>
      <c r="C2022" s="1">
        <v>0.11082528466717299</v>
      </c>
      <c r="D2022" s="1">
        <v>0.73199999999999998</v>
      </c>
      <c r="E2022" s="1">
        <v>0.69499999999999995</v>
      </c>
      <c r="F2022" s="1">
        <v>3.1845199319165001E-36</v>
      </c>
      <c r="G2022" s="1">
        <v>1.44658850364155E-38</v>
      </c>
    </row>
    <row r="2023" spans="1:7" x14ac:dyDescent="0.25">
      <c r="A2023" s="1" t="s">
        <v>9787</v>
      </c>
      <c r="B2023" s="1">
        <v>1.6527840842356301E-40</v>
      </c>
      <c r="C2023" s="1">
        <v>0.102731908179413</v>
      </c>
      <c r="D2023" s="1">
        <v>0.32900000000000001</v>
      </c>
      <c r="E2023" s="1">
        <v>0.24299999999999999</v>
      </c>
      <c r="F2023" s="1">
        <v>3.6384388830363198E-36</v>
      </c>
      <c r="G2023" s="1">
        <v>1.6527840842356301E-38</v>
      </c>
    </row>
    <row r="2024" spans="1:7" x14ac:dyDescent="0.25">
      <c r="A2024" s="1" t="s">
        <v>9788</v>
      </c>
      <c r="B2024" s="1">
        <v>1.9926500262986599E-40</v>
      </c>
      <c r="C2024" s="1">
        <v>0.113448544543042</v>
      </c>
      <c r="D2024" s="1">
        <v>0.45900000000000002</v>
      </c>
      <c r="E2024" s="1">
        <v>0.375</v>
      </c>
      <c r="F2024" s="1">
        <v>4.3866197678938598E-36</v>
      </c>
      <c r="G2024" s="1">
        <v>1.9926500262986601E-38</v>
      </c>
    </row>
    <row r="2025" spans="1:7" x14ac:dyDescent="0.25">
      <c r="A2025" s="1" t="s">
        <v>9789</v>
      </c>
      <c r="B2025" s="1">
        <v>2.00591059656881E-40</v>
      </c>
      <c r="C2025" s="1">
        <v>0.107643376891676</v>
      </c>
      <c r="D2025" s="1">
        <v>0.39200000000000002</v>
      </c>
      <c r="E2025" s="1">
        <v>0.30599999999999999</v>
      </c>
      <c r="F2025" s="1">
        <v>4.4158115872865702E-36</v>
      </c>
      <c r="G2025" s="1">
        <v>2.0059105965688101E-38</v>
      </c>
    </row>
    <row r="2026" spans="1:7" x14ac:dyDescent="0.25">
      <c r="A2026" s="1" t="s">
        <v>9790</v>
      </c>
      <c r="B2026" s="1">
        <v>2.1487660250391699E-40</v>
      </c>
      <c r="C2026" s="1">
        <v>0.110487266317431</v>
      </c>
      <c r="D2026" s="1">
        <v>0.35899999999999999</v>
      </c>
      <c r="E2026" s="1">
        <v>0.27600000000000002</v>
      </c>
      <c r="F2026" s="1">
        <v>4.7302935275212398E-36</v>
      </c>
      <c r="G2026" s="1">
        <v>2.1487660250391699E-38</v>
      </c>
    </row>
    <row r="2027" spans="1:7" x14ac:dyDescent="0.25">
      <c r="A2027" s="1" t="s">
        <v>9791</v>
      </c>
      <c r="B2027" s="1">
        <v>2.2183630343289199E-40</v>
      </c>
      <c r="C2027" s="1">
        <v>0.117518801756356</v>
      </c>
      <c r="D2027" s="1">
        <v>0.57699999999999996</v>
      </c>
      <c r="E2027" s="1">
        <v>0.51500000000000001</v>
      </c>
      <c r="F2027" s="1">
        <v>4.8835043837716898E-36</v>
      </c>
      <c r="G2027" s="1">
        <v>2.2183630343289201E-38</v>
      </c>
    </row>
    <row r="2028" spans="1:7" x14ac:dyDescent="0.25">
      <c r="A2028" s="1" t="s">
        <v>9792</v>
      </c>
      <c r="B2028" s="1">
        <v>2.27926759346977E-40</v>
      </c>
      <c r="C2028" s="1">
        <v>0.10052739537387601</v>
      </c>
      <c r="D2028" s="1">
        <v>0.44700000000000001</v>
      </c>
      <c r="E2028" s="1">
        <v>0.35499999999999998</v>
      </c>
      <c r="F2028" s="1">
        <v>5.0175796802643502E-36</v>
      </c>
      <c r="G2028" s="1">
        <v>2.27926759346977E-38</v>
      </c>
    </row>
    <row r="2029" spans="1:7" x14ac:dyDescent="0.25">
      <c r="A2029" s="1" t="s">
        <v>9793</v>
      </c>
      <c r="B2029" s="1">
        <v>2.4736212954307E-40</v>
      </c>
      <c r="C2029" s="1">
        <v>0.10383613730807401</v>
      </c>
      <c r="D2029" s="1">
        <v>0.34699999999999998</v>
      </c>
      <c r="E2029" s="1">
        <v>0.26100000000000001</v>
      </c>
      <c r="F2029" s="1">
        <v>5.4454299197611503E-36</v>
      </c>
      <c r="G2029" s="1">
        <v>2.4736212954307E-38</v>
      </c>
    </row>
    <row r="2030" spans="1:7" x14ac:dyDescent="0.25">
      <c r="A2030" s="1" t="s">
        <v>9794</v>
      </c>
      <c r="B2030" s="1">
        <v>2.5002556277139E-40</v>
      </c>
      <c r="C2030" s="1">
        <v>0.104631361933103</v>
      </c>
      <c r="D2030" s="1">
        <v>0.41499999999999998</v>
      </c>
      <c r="E2030" s="1">
        <v>0.32600000000000001</v>
      </c>
      <c r="F2030" s="1">
        <v>5.50406273884938E-36</v>
      </c>
      <c r="G2030" s="1">
        <v>2.5002556277139002E-38</v>
      </c>
    </row>
    <row r="2031" spans="1:7" x14ac:dyDescent="0.25">
      <c r="A2031" s="1" t="s">
        <v>9795</v>
      </c>
      <c r="B2031" s="1">
        <v>2.83131318899682E-40</v>
      </c>
      <c r="C2031" s="1">
        <v>0.107630859130949</v>
      </c>
      <c r="D2031" s="1">
        <v>0.32900000000000001</v>
      </c>
      <c r="E2031" s="1">
        <v>0.245</v>
      </c>
      <c r="F2031" s="1">
        <v>6.2328528542576095E-36</v>
      </c>
      <c r="G2031" s="1">
        <v>2.8313131889968201E-38</v>
      </c>
    </row>
    <row r="2032" spans="1:7" x14ac:dyDescent="0.25">
      <c r="A2032" s="1" t="s">
        <v>9796</v>
      </c>
      <c r="B2032" s="1">
        <v>2.83536303352897E-40</v>
      </c>
      <c r="C2032" s="1">
        <v>0.10600722416367001</v>
      </c>
      <c r="D2032" s="1">
        <v>0.39600000000000002</v>
      </c>
      <c r="E2032" s="1">
        <v>0.309</v>
      </c>
      <c r="F2032" s="1">
        <v>6.2417681820106699E-36</v>
      </c>
      <c r="G2032" s="1">
        <v>2.8353630335289701E-38</v>
      </c>
    </row>
    <row r="2033" spans="1:7" x14ac:dyDescent="0.25">
      <c r="A2033" s="1" t="s">
        <v>9797</v>
      </c>
      <c r="B2033" s="1">
        <v>3.20678133570049E-40</v>
      </c>
      <c r="C2033" s="1">
        <v>0.108046355417917</v>
      </c>
      <c r="D2033" s="1">
        <v>0.77100000000000002</v>
      </c>
      <c r="E2033" s="1">
        <v>0.73599999999999999</v>
      </c>
      <c r="F2033" s="1">
        <v>7.0594084324110699E-36</v>
      </c>
      <c r="G2033" s="1">
        <v>3.20678133570049E-38</v>
      </c>
    </row>
    <row r="2034" spans="1:7" x14ac:dyDescent="0.25">
      <c r="A2034" s="1" t="s">
        <v>9798</v>
      </c>
      <c r="B2034" s="1">
        <v>3.2773784783011298E-40</v>
      </c>
      <c r="C2034" s="1">
        <v>0.10107387890283</v>
      </c>
      <c r="D2034" s="1">
        <v>0.30599999999999999</v>
      </c>
      <c r="E2034" s="1">
        <v>0.223</v>
      </c>
      <c r="F2034" s="1">
        <v>7.2148209821321005E-36</v>
      </c>
      <c r="G2034" s="1">
        <v>3.2773784783011303E-38</v>
      </c>
    </row>
    <row r="2035" spans="1:7" x14ac:dyDescent="0.25">
      <c r="A2035" s="1" t="s">
        <v>9799</v>
      </c>
      <c r="B2035" s="1">
        <v>3.4201355114714202E-40</v>
      </c>
      <c r="C2035" s="1">
        <v>0.10612015273324001</v>
      </c>
      <c r="D2035" s="1">
        <v>0.36599999999999999</v>
      </c>
      <c r="E2035" s="1">
        <v>0.28000000000000003</v>
      </c>
      <c r="F2035" s="1">
        <v>7.5290863149531699E-36</v>
      </c>
      <c r="G2035" s="1">
        <v>3.42013551147142E-38</v>
      </c>
    </row>
    <row r="2036" spans="1:7" x14ac:dyDescent="0.25">
      <c r="A2036" s="1" t="s">
        <v>9800</v>
      </c>
      <c r="B2036" s="1">
        <v>4.4177114181205899E-40</v>
      </c>
      <c r="C2036" s="1">
        <v>0.103339127863438</v>
      </c>
      <c r="D2036" s="1">
        <v>0.53600000000000003</v>
      </c>
      <c r="E2036" s="1">
        <v>0.44800000000000001</v>
      </c>
      <c r="F2036" s="1">
        <v>9.7251499158506694E-36</v>
      </c>
      <c r="G2036" s="1">
        <v>4.41771141812059E-38</v>
      </c>
    </row>
    <row r="2037" spans="1:7" x14ac:dyDescent="0.25">
      <c r="A2037" s="1" t="s">
        <v>9801</v>
      </c>
      <c r="B2037" s="1">
        <v>4.61552237633824E-40</v>
      </c>
      <c r="C2037" s="1">
        <v>0.109413749730917</v>
      </c>
      <c r="D2037" s="1">
        <v>0.36599999999999999</v>
      </c>
      <c r="E2037" s="1">
        <v>0.28100000000000003</v>
      </c>
      <c r="F2037" s="1">
        <v>1.0160610959271E-35</v>
      </c>
      <c r="G2037" s="1">
        <v>4.6155223763382402E-38</v>
      </c>
    </row>
    <row r="2038" spans="1:7" x14ac:dyDescent="0.25">
      <c r="A2038" s="1" t="s">
        <v>9802</v>
      </c>
      <c r="B2038" s="1">
        <v>5.6837474505054996E-40</v>
      </c>
      <c r="C2038" s="1">
        <v>0.103789130925734</v>
      </c>
      <c r="D2038" s="1">
        <v>0.316</v>
      </c>
      <c r="E2038" s="1">
        <v>0.23300000000000001</v>
      </c>
      <c r="F2038" s="1">
        <v>1.25122016375428E-35</v>
      </c>
      <c r="G2038" s="1">
        <v>5.6837474505054996E-38</v>
      </c>
    </row>
    <row r="2039" spans="1:7" x14ac:dyDescent="0.25">
      <c r="A2039" s="1" t="s">
        <v>9803</v>
      </c>
      <c r="B2039" s="1">
        <v>6.0901778196142999E-40</v>
      </c>
      <c r="C2039" s="1">
        <v>0.102848252485814</v>
      </c>
      <c r="D2039" s="1">
        <v>0.35199999999999998</v>
      </c>
      <c r="E2039" s="1">
        <v>0.26500000000000001</v>
      </c>
      <c r="F2039" s="1">
        <v>1.3406917452098901E-35</v>
      </c>
      <c r="G2039" s="1">
        <v>6.0901778196142997E-38</v>
      </c>
    </row>
    <row r="2040" spans="1:7" x14ac:dyDescent="0.25">
      <c r="A2040" s="1" t="s">
        <v>9804</v>
      </c>
      <c r="B2040" s="1">
        <v>7.8301584065979993E-40</v>
      </c>
      <c r="C2040" s="1">
        <v>0.102376154495088</v>
      </c>
      <c r="D2040" s="1">
        <v>0.32600000000000001</v>
      </c>
      <c r="E2040" s="1">
        <v>0.24199999999999999</v>
      </c>
      <c r="F2040" s="1">
        <v>1.72373107162848E-35</v>
      </c>
      <c r="G2040" s="1">
        <v>7.8301584065980002E-38</v>
      </c>
    </row>
    <row r="2041" spans="1:7" x14ac:dyDescent="0.25">
      <c r="A2041" s="1" t="s">
        <v>9805</v>
      </c>
      <c r="B2041" s="1">
        <v>1.0113540813334201E-39</v>
      </c>
      <c r="C2041" s="1">
        <v>0.10381922502079</v>
      </c>
      <c r="D2041" s="1">
        <v>0.34499999999999997</v>
      </c>
      <c r="E2041" s="1">
        <v>0.26100000000000001</v>
      </c>
      <c r="F2041" s="1">
        <v>2.2263948746473901E-35</v>
      </c>
      <c r="G2041" s="1">
        <v>1.01135408133342E-37</v>
      </c>
    </row>
    <row r="2042" spans="1:7" x14ac:dyDescent="0.25">
      <c r="A2042" s="1" t="s">
        <v>9806</v>
      </c>
      <c r="B2042" s="1">
        <v>1.0469597484794699E-39</v>
      </c>
      <c r="C2042" s="1">
        <v>0.112395906460432</v>
      </c>
      <c r="D2042" s="1">
        <v>0.628</v>
      </c>
      <c r="E2042" s="1">
        <v>0.56899999999999995</v>
      </c>
      <c r="F2042" s="1">
        <v>2.3047771903027099E-35</v>
      </c>
      <c r="G2042" s="1">
        <v>1.0469597484794701E-37</v>
      </c>
    </row>
    <row r="2043" spans="1:7" x14ac:dyDescent="0.25">
      <c r="A2043" s="1" t="s">
        <v>9807</v>
      </c>
      <c r="B2043" s="1">
        <v>1.13705321047487E-39</v>
      </c>
      <c r="C2043" s="1">
        <v>0.110491077131586</v>
      </c>
      <c r="D2043" s="1">
        <v>0.69699999999999995</v>
      </c>
      <c r="E2043" s="1">
        <v>0.65700000000000003</v>
      </c>
      <c r="F2043" s="1">
        <v>2.5031089375393899E-35</v>
      </c>
      <c r="G2043" s="1">
        <v>1.1370532104748699E-37</v>
      </c>
    </row>
    <row r="2044" spans="1:7" x14ac:dyDescent="0.25">
      <c r="A2044" s="1" t="s">
        <v>9808</v>
      </c>
      <c r="B2044" s="1">
        <v>1.20892690368461E-39</v>
      </c>
      <c r="C2044" s="1">
        <v>0.107212091028851</v>
      </c>
      <c r="D2044" s="1">
        <v>0.41099999999999998</v>
      </c>
      <c r="E2044" s="1">
        <v>0.32300000000000001</v>
      </c>
      <c r="F2044" s="1">
        <v>2.6613316857713001E-35</v>
      </c>
      <c r="G2044" s="1">
        <v>1.20892690368461E-37</v>
      </c>
    </row>
    <row r="2045" spans="1:7" x14ac:dyDescent="0.25">
      <c r="A2045" s="1" t="s">
        <v>9809</v>
      </c>
      <c r="B2045" s="1">
        <v>1.73735871677067E-39</v>
      </c>
      <c r="C2045" s="1">
        <v>0.11110624966966599</v>
      </c>
      <c r="D2045" s="1">
        <v>0.58299999999999996</v>
      </c>
      <c r="E2045" s="1">
        <v>0.51400000000000001</v>
      </c>
      <c r="F2045" s="1">
        <v>3.8246214790989599E-35</v>
      </c>
      <c r="G2045" s="1">
        <v>1.7373587167706699E-37</v>
      </c>
    </row>
    <row r="2046" spans="1:7" x14ac:dyDescent="0.25">
      <c r="A2046" s="1" t="s">
        <v>9810</v>
      </c>
      <c r="B2046" s="1">
        <v>1.8384837797103699E-39</v>
      </c>
      <c r="C2046" s="1">
        <v>0.100139693521045</v>
      </c>
      <c r="D2046" s="1">
        <v>0.48099999999999998</v>
      </c>
      <c r="E2046" s="1">
        <v>0.39400000000000002</v>
      </c>
      <c r="F2046" s="1">
        <v>4.0472381926544099E-35</v>
      </c>
      <c r="G2046" s="1">
        <v>1.8384837797103699E-37</v>
      </c>
    </row>
    <row r="2047" spans="1:7" x14ac:dyDescent="0.25">
      <c r="A2047" s="1" t="s">
        <v>9811</v>
      </c>
      <c r="B2047" s="1">
        <v>2.10127413785432E-39</v>
      </c>
      <c r="C2047" s="1">
        <v>0.112551199680707</v>
      </c>
      <c r="D2047" s="1">
        <v>0.63300000000000001</v>
      </c>
      <c r="E2047" s="1">
        <v>0.58799999999999997</v>
      </c>
      <c r="F2047" s="1">
        <v>4.6257448870725002E-35</v>
      </c>
      <c r="G2047" s="1">
        <v>2.1012741378543201E-37</v>
      </c>
    </row>
    <row r="2048" spans="1:7" x14ac:dyDescent="0.25">
      <c r="A2048" s="1" t="s">
        <v>9812</v>
      </c>
      <c r="B2048" s="1">
        <v>2.11250335083405E-39</v>
      </c>
      <c r="C2048" s="1">
        <v>0.105073238240567</v>
      </c>
      <c r="D2048" s="1">
        <v>0.33200000000000002</v>
      </c>
      <c r="E2048" s="1">
        <v>0.248</v>
      </c>
      <c r="F2048" s="1">
        <v>4.6504648765260698E-35</v>
      </c>
      <c r="G2048" s="1">
        <v>2.1125033508340498E-37</v>
      </c>
    </row>
    <row r="2049" spans="1:7" x14ac:dyDescent="0.25">
      <c r="A2049" s="1" t="s">
        <v>9813</v>
      </c>
      <c r="B2049" s="1">
        <v>2.69416907331157E-39</v>
      </c>
      <c r="C2049" s="1">
        <v>0.10370382536885001</v>
      </c>
      <c r="D2049" s="1">
        <v>0.375</v>
      </c>
      <c r="E2049" s="1">
        <v>0.28799999999999998</v>
      </c>
      <c r="F2049" s="1">
        <v>5.9309437979880902E-35</v>
      </c>
      <c r="G2049" s="1">
        <v>2.6941690733115698E-37</v>
      </c>
    </row>
    <row r="2050" spans="1:7" x14ac:dyDescent="0.25">
      <c r="A2050" s="1" t="s">
        <v>9814</v>
      </c>
      <c r="B2050" s="1">
        <v>2.7485987185370999E-39</v>
      </c>
      <c r="C2050" s="1">
        <v>0.11484273265443</v>
      </c>
      <c r="D2050" s="1">
        <v>0.501</v>
      </c>
      <c r="E2050" s="1">
        <v>0.42</v>
      </c>
      <c r="F2050" s="1">
        <v>6.0507652189875804E-35</v>
      </c>
      <c r="G2050" s="1">
        <v>2.7485987185371001E-37</v>
      </c>
    </row>
    <row r="2051" spans="1:7" x14ac:dyDescent="0.25">
      <c r="A2051" s="1" t="s">
        <v>9815</v>
      </c>
      <c r="B2051" s="1">
        <v>2.9251375159314102E-39</v>
      </c>
      <c r="C2051" s="1">
        <v>0.114566388949199</v>
      </c>
      <c r="D2051" s="1">
        <v>0.64400000000000002</v>
      </c>
      <c r="E2051" s="1">
        <v>0.59899999999999998</v>
      </c>
      <c r="F2051" s="1">
        <v>6.4393977275714002E-35</v>
      </c>
      <c r="G2051" s="1">
        <v>2.9251375159314101E-37</v>
      </c>
    </row>
    <row r="2052" spans="1:7" x14ac:dyDescent="0.25">
      <c r="A2052" s="1" t="s">
        <v>9816</v>
      </c>
      <c r="B2052" s="1">
        <v>3.2319553623530799E-39</v>
      </c>
      <c r="C2052" s="1">
        <v>0.1020113383413</v>
      </c>
      <c r="D2052" s="1">
        <v>0.312</v>
      </c>
      <c r="E2052" s="1">
        <v>0.23</v>
      </c>
      <c r="F2052" s="1">
        <v>7.1148265346840803E-35</v>
      </c>
      <c r="G2052" s="1">
        <v>3.2319553623530802E-37</v>
      </c>
    </row>
    <row r="2053" spans="1:7" x14ac:dyDescent="0.25">
      <c r="A2053" s="1" t="s">
        <v>9817</v>
      </c>
      <c r="B2053" s="1">
        <v>4.0230875353360802E-39</v>
      </c>
      <c r="C2053" s="1">
        <v>0.100539871066046</v>
      </c>
      <c r="D2053" s="1">
        <v>0.32700000000000001</v>
      </c>
      <c r="E2053" s="1">
        <v>0.24399999999999999</v>
      </c>
      <c r="F2053" s="1">
        <v>8.8564249002888499E-35</v>
      </c>
      <c r="G2053" s="1">
        <v>4.0230875353360797E-37</v>
      </c>
    </row>
    <row r="2054" spans="1:7" x14ac:dyDescent="0.25">
      <c r="A2054" s="1" t="s">
        <v>9818</v>
      </c>
      <c r="B2054" s="1">
        <v>4.0489866209955297E-39</v>
      </c>
      <c r="C2054" s="1">
        <v>0.10142664846267201</v>
      </c>
      <c r="D2054" s="1">
        <v>0.49299999999999999</v>
      </c>
      <c r="E2054" s="1">
        <v>0.40500000000000003</v>
      </c>
      <c r="F2054" s="1">
        <v>8.9134391474595598E-35</v>
      </c>
      <c r="G2054" s="1">
        <v>4.0489866209955302E-37</v>
      </c>
    </row>
    <row r="2055" spans="1:7" x14ac:dyDescent="0.25">
      <c r="A2055" s="1" t="s">
        <v>9819</v>
      </c>
      <c r="B2055" s="1">
        <v>5.0950347561382699E-39</v>
      </c>
      <c r="C2055" s="1">
        <v>0.104013583852769</v>
      </c>
      <c r="D2055" s="1">
        <v>0.26</v>
      </c>
      <c r="E2055" s="1">
        <v>0.183</v>
      </c>
      <c r="F2055" s="1">
        <v>1.1216209512162801E-34</v>
      </c>
      <c r="G2055" s="1">
        <v>5.0950347561382599E-37</v>
      </c>
    </row>
    <row r="2056" spans="1:7" x14ac:dyDescent="0.25">
      <c r="A2056" s="1" t="s">
        <v>9820</v>
      </c>
      <c r="B2056" s="1">
        <v>5.6114479778705103E-39</v>
      </c>
      <c r="C2056" s="1">
        <v>0.10854036542524099</v>
      </c>
      <c r="D2056" s="1">
        <v>0.69299999999999995</v>
      </c>
      <c r="E2056" s="1">
        <v>0.65700000000000003</v>
      </c>
      <c r="F2056" s="1">
        <v>1.2353041578484101E-34</v>
      </c>
      <c r="G2056" s="1">
        <v>5.6114479778705096E-37</v>
      </c>
    </row>
    <row r="2057" spans="1:7" x14ac:dyDescent="0.25">
      <c r="A2057" s="1" t="s">
        <v>9821</v>
      </c>
      <c r="B2057" s="1">
        <v>5.8327313998857001E-39</v>
      </c>
      <c r="C2057" s="1">
        <v>0.111879652694733</v>
      </c>
      <c r="D2057" s="1">
        <v>0.623</v>
      </c>
      <c r="E2057" s="1">
        <v>0.57199999999999995</v>
      </c>
      <c r="F2057" s="1">
        <v>1.2840174903708401E-34</v>
      </c>
      <c r="G2057" s="1">
        <v>5.8327313998857E-37</v>
      </c>
    </row>
    <row r="2058" spans="1:7" x14ac:dyDescent="0.25">
      <c r="A2058" s="1" t="s">
        <v>9822</v>
      </c>
      <c r="B2058" s="1">
        <v>6.2620284329407806E-39</v>
      </c>
      <c r="C2058" s="1">
        <v>0.107075168236623</v>
      </c>
      <c r="D2058" s="1">
        <v>0.69699999999999995</v>
      </c>
      <c r="E2058" s="1">
        <v>0.66300000000000003</v>
      </c>
      <c r="F2058" s="1">
        <v>1.3785229392275799E-34</v>
      </c>
      <c r="G2058" s="1">
        <v>6.2620284329407797E-37</v>
      </c>
    </row>
    <row r="2059" spans="1:7" x14ac:dyDescent="0.25">
      <c r="A2059" s="1" t="s">
        <v>9823</v>
      </c>
      <c r="B2059" s="1">
        <v>8.2845216759187299E-39</v>
      </c>
      <c r="C2059" s="1">
        <v>0.10501076909143001</v>
      </c>
      <c r="D2059" s="1">
        <v>0.443</v>
      </c>
      <c r="E2059" s="1">
        <v>0.35599999999999998</v>
      </c>
      <c r="F2059" s="1">
        <v>1.8237546017367499E-34</v>
      </c>
      <c r="G2059" s="1">
        <v>8.2845216759187295E-37</v>
      </c>
    </row>
    <row r="2060" spans="1:7" x14ac:dyDescent="0.25">
      <c r="A2060" s="1" t="s">
        <v>9824</v>
      </c>
      <c r="B2060" s="1">
        <v>8.5345172173477703E-39</v>
      </c>
      <c r="C2060" s="1">
        <v>0.10095308446762399</v>
      </c>
      <c r="D2060" s="1">
        <v>0.34300000000000003</v>
      </c>
      <c r="E2060" s="1">
        <v>0.25800000000000001</v>
      </c>
      <c r="F2060" s="1">
        <v>1.8787886202269399E-34</v>
      </c>
      <c r="G2060" s="1">
        <v>8.5345172173477593E-37</v>
      </c>
    </row>
    <row r="2061" spans="1:7" x14ac:dyDescent="0.25">
      <c r="A2061" s="1" t="s">
        <v>9825</v>
      </c>
      <c r="B2061" s="1">
        <v>9.7511973385443098E-39</v>
      </c>
      <c r="C2061" s="1">
        <v>0.113582235235417</v>
      </c>
      <c r="D2061" s="1">
        <v>0.35599999999999998</v>
      </c>
      <c r="E2061" s="1">
        <v>0.27300000000000002</v>
      </c>
      <c r="F2061" s="1">
        <v>2.1466285821071501E-34</v>
      </c>
      <c r="G2061" s="1">
        <v>9.7511973385443107E-37</v>
      </c>
    </row>
    <row r="2062" spans="1:7" x14ac:dyDescent="0.25">
      <c r="A2062" s="1" t="s">
        <v>9826</v>
      </c>
      <c r="B2062" s="1">
        <v>1.0552932514259E-38</v>
      </c>
      <c r="C2062" s="1">
        <v>0.10180401846566201</v>
      </c>
      <c r="D2062" s="1">
        <v>0.35699999999999998</v>
      </c>
      <c r="E2062" s="1">
        <v>0.27</v>
      </c>
      <c r="F2062" s="1">
        <v>2.3231225636889802E-34</v>
      </c>
      <c r="G2062" s="1">
        <v>1.0552932514259E-36</v>
      </c>
    </row>
    <row r="2063" spans="1:7" x14ac:dyDescent="0.25">
      <c r="A2063" s="1" t="s">
        <v>9827</v>
      </c>
      <c r="B2063" s="1">
        <v>1.07515550129858E-38</v>
      </c>
      <c r="C2063" s="1">
        <v>0.10509472826371399</v>
      </c>
      <c r="D2063" s="1">
        <v>0.45500000000000002</v>
      </c>
      <c r="E2063" s="1">
        <v>0.37</v>
      </c>
      <c r="F2063" s="1">
        <v>2.3668473205586898E-34</v>
      </c>
      <c r="G2063" s="1">
        <v>1.07515550129858E-36</v>
      </c>
    </row>
    <row r="2064" spans="1:7" x14ac:dyDescent="0.25">
      <c r="A2064" s="1" t="s">
        <v>9828</v>
      </c>
      <c r="B2064" s="1">
        <v>1.1884175821201299E-38</v>
      </c>
      <c r="C2064" s="1">
        <v>0.105870268764305</v>
      </c>
      <c r="D2064" s="1">
        <v>0.379</v>
      </c>
      <c r="E2064" s="1">
        <v>0.29499999999999998</v>
      </c>
      <c r="F2064" s="1">
        <v>2.6161824652792499E-34</v>
      </c>
      <c r="G2064" s="1">
        <v>1.18841758212013E-36</v>
      </c>
    </row>
    <row r="2065" spans="1:7" x14ac:dyDescent="0.25">
      <c r="A2065" s="1" t="s">
        <v>9829</v>
      </c>
      <c r="B2065" s="1">
        <v>1.21273816764112E-38</v>
      </c>
      <c r="C2065" s="1">
        <v>0.10541120839505599</v>
      </c>
      <c r="D2065" s="1">
        <v>0.32500000000000001</v>
      </c>
      <c r="E2065" s="1">
        <v>0.24399999999999999</v>
      </c>
      <c r="F2065" s="1">
        <v>2.66972180224517E-34</v>
      </c>
      <c r="G2065" s="1">
        <v>1.2127381676411201E-36</v>
      </c>
    </row>
    <row r="2066" spans="1:7" x14ac:dyDescent="0.25">
      <c r="A2066" s="1" t="s">
        <v>9830</v>
      </c>
      <c r="B2066" s="1">
        <v>1.23562735880844E-38</v>
      </c>
      <c r="C2066" s="1">
        <v>0.110977338502091</v>
      </c>
      <c r="D2066" s="1">
        <v>0.65</v>
      </c>
      <c r="E2066" s="1">
        <v>0.59599999999999997</v>
      </c>
      <c r="F2066" s="1">
        <v>2.72011006768091E-34</v>
      </c>
      <c r="G2066" s="1">
        <v>1.2356273588084399E-36</v>
      </c>
    </row>
    <row r="2067" spans="1:7" x14ac:dyDescent="0.25">
      <c r="A2067" s="1" t="s">
        <v>9831</v>
      </c>
      <c r="B2067" s="1">
        <v>1.6038411806700899E-38</v>
      </c>
      <c r="C2067" s="1">
        <v>0.114300319738827</v>
      </c>
      <c r="D2067" s="1">
        <v>0.627</v>
      </c>
      <c r="E2067" s="1">
        <v>0.57999999999999996</v>
      </c>
      <c r="F2067" s="1">
        <v>3.53069597512713E-34</v>
      </c>
      <c r="G2067" s="1">
        <v>1.6038411806700899E-36</v>
      </c>
    </row>
    <row r="2068" spans="1:7" x14ac:dyDescent="0.25">
      <c r="A2068" s="1" t="s">
        <v>9832</v>
      </c>
      <c r="B2068" s="1">
        <v>2.0512244700109099E-38</v>
      </c>
      <c r="C2068" s="1">
        <v>0.10058134990147601</v>
      </c>
      <c r="D2068" s="1">
        <v>0.443</v>
      </c>
      <c r="E2068" s="1">
        <v>0.35799999999999998</v>
      </c>
      <c r="F2068" s="1">
        <v>4.5155655482820098E-34</v>
      </c>
      <c r="G2068" s="1">
        <v>2.0512244700109101E-36</v>
      </c>
    </row>
    <row r="2069" spans="1:7" x14ac:dyDescent="0.25">
      <c r="A2069" s="1" t="s">
        <v>9833</v>
      </c>
      <c r="B2069" s="1">
        <v>2.6121512045178698E-38</v>
      </c>
      <c r="C2069" s="1">
        <v>0.101258300001699</v>
      </c>
      <c r="D2069" s="1">
        <v>0.46400000000000002</v>
      </c>
      <c r="E2069" s="1">
        <v>0.378</v>
      </c>
      <c r="F2069" s="1">
        <v>5.75038966162563E-34</v>
      </c>
      <c r="G2069" s="1">
        <v>2.61215120451787E-36</v>
      </c>
    </row>
    <row r="2070" spans="1:7" x14ac:dyDescent="0.25">
      <c r="A2070" s="1" t="s">
        <v>9834</v>
      </c>
      <c r="B2070" s="1">
        <v>2.7982415410678602E-38</v>
      </c>
      <c r="C2070" s="1">
        <v>0.10503708991800401</v>
      </c>
      <c r="D2070" s="1">
        <v>0.72799999999999998</v>
      </c>
      <c r="E2070" s="1">
        <v>0.69699999999999995</v>
      </c>
      <c r="F2070" s="1">
        <v>6.1600489285067899E-34</v>
      </c>
      <c r="G2070" s="1">
        <v>2.79824154106786E-36</v>
      </c>
    </row>
    <row r="2071" spans="1:7" x14ac:dyDescent="0.25">
      <c r="A2071" s="1" t="s">
        <v>9835</v>
      </c>
      <c r="B2071" s="1">
        <v>3.0353891892946402E-38</v>
      </c>
      <c r="C2071" s="1">
        <v>0.101951353602293</v>
      </c>
      <c r="D2071" s="1">
        <v>0.28899999999999998</v>
      </c>
      <c r="E2071" s="1">
        <v>0.21099999999999999</v>
      </c>
      <c r="F2071" s="1">
        <v>6.6821057613132299E-34</v>
      </c>
      <c r="G2071" s="1">
        <v>3.0353891892946402E-36</v>
      </c>
    </row>
    <row r="2072" spans="1:7" x14ac:dyDescent="0.25">
      <c r="A2072" s="1" t="s">
        <v>9836</v>
      </c>
      <c r="B2072" s="1">
        <v>3.5544417243500397E-38</v>
      </c>
      <c r="C2072" s="1">
        <v>0.1035117732538</v>
      </c>
      <c r="D2072" s="1">
        <v>0.35699999999999998</v>
      </c>
      <c r="E2072" s="1">
        <v>0.27300000000000002</v>
      </c>
      <c r="F2072" s="1">
        <v>7.8247480119841806E-34</v>
      </c>
      <c r="G2072" s="1">
        <v>3.55444172435004E-36</v>
      </c>
    </row>
    <row r="2073" spans="1:7" x14ac:dyDescent="0.25">
      <c r="A2073" s="1" t="s">
        <v>9837</v>
      </c>
      <c r="B2073" s="1">
        <v>3.6947381235176002E-38</v>
      </c>
      <c r="C2073" s="1">
        <v>0.10125364707336</v>
      </c>
      <c r="D2073" s="1">
        <v>0.48799999999999999</v>
      </c>
      <c r="E2073" s="1">
        <v>0.40100000000000002</v>
      </c>
      <c r="F2073" s="1">
        <v>8.1335965051116407E-34</v>
      </c>
      <c r="G2073" s="1">
        <v>3.6947381235175998E-36</v>
      </c>
    </row>
    <row r="2074" spans="1:7" x14ac:dyDescent="0.25">
      <c r="A2074" s="1" t="s">
        <v>9838</v>
      </c>
      <c r="B2074" s="1">
        <v>3.7007019812353402E-38</v>
      </c>
      <c r="C2074" s="1">
        <v>0.106053375618036</v>
      </c>
      <c r="D2074" s="1">
        <v>0.38700000000000001</v>
      </c>
      <c r="E2074" s="1">
        <v>0.30399999999999999</v>
      </c>
      <c r="F2074" s="1">
        <v>8.1467253414914904E-34</v>
      </c>
      <c r="G2074" s="1">
        <v>3.7007019812353402E-36</v>
      </c>
    </row>
    <row r="2075" spans="1:7" x14ac:dyDescent="0.25">
      <c r="A2075" s="1" t="s">
        <v>9839</v>
      </c>
      <c r="B2075" s="1">
        <v>4.3447473425303101E-38</v>
      </c>
      <c r="C2075" s="1">
        <v>0.116214760433676</v>
      </c>
      <c r="D2075" s="1">
        <v>0.65200000000000002</v>
      </c>
      <c r="E2075" s="1">
        <v>0.61399999999999999</v>
      </c>
      <c r="F2075" s="1">
        <v>9.5645267998462205E-34</v>
      </c>
      <c r="G2075" s="1">
        <v>4.3447473425303102E-36</v>
      </c>
    </row>
    <row r="2076" spans="1:7" x14ac:dyDescent="0.25">
      <c r="A2076" s="1" t="s">
        <v>9840</v>
      </c>
      <c r="B2076" s="1">
        <v>4.9750754136818205E-38</v>
      </c>
      <c r="C2076" s="1">
        <v>0.104471429254112</v>
      </c>
      <c r="D2076" s="1">
        <v>0.52600000000000002</v>
      </c>
      <c r="E2076" s="1">
        <v>0.443</v>
      </c>
      <c r="F2076" s="1">
        <v>1.09521310156792E-33</v>
      </c>
      <c r="G2076" s="1">
        <v>4.9750754136818201E-36</v>
      </c>
    </row>
    <row r="2077" spans="1:7" x14ac:dyDescent="0.25">
      <c r="A2077" s="1" t="s">
        <v>9841</v>
      </c>
      <c r="B2077" s="1">
        <v>7.3451601355696602E-38</v>
      </c>
      <c r="C2077" s="1">
        <v>0.10199582326355899</v>
      </c>
      <c r="D2077" s="1">
        <v>0.69899999999999995</v>
      </c>
      <c r="E2077" s="1">
        <v>0.65700000000000003</v>
      </c>
      <c r="F2077" s="1">
        <v>1.6169635522443E-33</v>
      </c>
      <c r="G2077" s="1">
        <v>7.3451601355696596E-36</v>
      </c>
    </row>
    <row r="2078" spans="1:7" x14ac:dyDescent="0.25">
      <c r="A2078" s="1" t="s">
        <v>9842</v>
      </c>
      <c r="B2078" s="1">
        <v>9.1290500469354896E-38</v>
      </c>
      <c r="C2078" s="1">
        <v>0.10560099268984301</v>
      </c>
      <c r="D2078" s="1">
        <v>0.73499999999999999</v>
      </c>
      <c r="E2078" s="1">
        <v>0.69399999999999995</v>
      </c>
      <c r="F2078" s="1">
        <v>2.0096690773323801E-33</v>
      </c>
      <c r="G2078" s="1">
        <v>9.1290500469354899E-36</v>
      </c>
    </row>
    <row r="2079" spans="1:7" x14ac:dyDescent="0.25">
      <c r="A2079" s="1" t="s">
        <v>9843</v>
      </c>
      <c r="B2079" s="1">
        <v>9.22947525490492E-38</v>
      </c>
      <c r="C2079" s="1">
        <v>0.10073388403785399</v>
      </c>
      <c r="D2079" s="1">
        <v>0.36499999999999999</v>
      </c>
      <c r="E2079" s="1">
        <v>0.28199999999999997</v>
      </c>
      <c r="F2079" s="1">
        <v>2.0317766826147699E-33</v>
      </c>
      <c r="G2079" s="1">
        <v>9.2294752549049204E-36</v>
      </c>
    </row>
    <row r="2080" spans="1:7" x14ac:dyDescent="0.25">
      <c r="A2080" s="1" t="s">
        <v>9844</v>
      </c>
      <c r="B2080" s="1">
        <v>1.0699404869667099E-37</v>
      </c>
      <c r="C2080" s="1">
        <v>0.104368168309456</v>
      </c>
      <c r="D2080" s="1">
        <v>0.57299999999999995</v>
      </c>
      <c r="E2080" s="1">
        <v>0.48399999999999999</v>
      </c>
      <c r="F2080" s="1">
        <v>2.35536698800851E-33</v>
      </c>
      <c r="G2080" s="1">
        <v>1.06994048696671E-35</v>
      </c>
    </row>
    <row r="2081" spans="1:7" x14ac:dyDescent="0.25">
      <c r="A2081" s="1" t="s">
        <v>9845</v>
      </c>
      <c r="B2081" s="1">
        <v>1.5228241424620899E-37</v>
      </c>
      <c r="C2081" s="1">
        <v>0.104313107992501</v>
      </c>
      <c r="D2081" s="1">
        <v>0.32300000000000001</v>
      </c>
      <c r="E2081" s="1">
        <v>0.24399999999999999</v>
      </c>
      <c r="F2081" s="1">
        <v>3.3523450672160501E-33</v>
      </c>
      <c r="G2081" s="1">
        <v>1.52282414246209E-35</v>
      </c>
    </row>
    <row r="2082" spans="1:7" x14ac:dyDescent="0.25">
      <c r="A2082" s="1" t="s">
        <v>9846</v>
      </c>
      <c r="B2082" s="1">
        <v>1.63914190266002E-37</v>
      </c>
      <c r="C2082" s="1">
        <v>0.109776855782451</v>
      </c>
      <c r="D2082" s="1">
        <v>0.38400000000000001</v>
      </c>
      <c r="E2082" s="1">
        <v>0.30099999999999999</v>
      </c>
      <c r="F2082" s="1">
        <v>3.6084069845157701E-33</v>
      </c>
      <c r="G2082" s="1">
        <v>1.6391419026600199E-35</v>
      </c>
    </row>
    <row r="2083" spans="1:7" x14ac:dyDescent="0.25">
      <c r="A2083" s="1" t="s">
        <v>9847</v>
      </c>
      <c r="B2083" s="1">
        <v>1.8927048671896199E-37</v>
      </c>
      <c r="C2083" s="1">
        <v>0.128003579911145</v>
      </c>
      <c r="D2083" s="1">
        <v>0.65</v>
      </c>
      <c r="E2083" s="1">
        <v>0.61399999999999999</v>
      </c>
      <c r="F2083" s="1">
        <v>4.1666004946312303E-33</v>
      </c>
      <c r="G2083" s="1">
        <v>1.89270486718962E-35</v>
      </c>
    </row>
    <row r="2084" spans="1:7" x14ac:dyDescent="0.25">
      <c r="A2084" s="1" t="s">
        <v>9848</v>
      </c>
      <c r="B2084" s="1">
        <v>2.5559076817565799E-37</v>
      </c>
      <c r="C2084" s="1">
        <v>0.108645760543923</v>
      </c>
      <c r="D2084" s="1">
        <v>0.54800000000000004</v>
      </c>
      <c r="E2084" s="1">
        <v>0.46800000000000003</v>
      </c>
      <c r="F2084" s="1">
        <v>5.6265751706189398E-33</v>
      </c>
      <c r="G2084" s="1">
        <v>2.5559076817565801E-35</v>
      </c>
    </row>
    <row r="2085" spans="1:7" x14ac:dyDescent="0.25">
      <c r="A2085" s="1" t="s">
        <v>9849</v>
      </c>
      <c r="B2085" s="1">
        <v>2.7200875581338701E-37</v>
      </c>
      <c r="C2085" s="1">
        <v>0.100679674170783</v>
      </c>
      <c r="D2085" s="1">
        <v>0.35399999999999998</v>
      </c>
      <c r="E2085" s="1">
        <v>0.27100000000000002</v>
      </c>
      <c r="F2085" s="1">
        <v>5.9880007504758998E-33</v>
      </c>
      <c r="G2085" s="1">
        <v>2.7200875581338701E-35</v>
      </c>
    </row>
    <row r="2086" spans="1:7" x14ac:dyDescent="0.25">
      <c r="A2086" s="1" t="s">
        <v>9850</v>
      </c>
      <c r="B2086" s="1">
        <v>2.9683818211376698E-37</v>
      </c>
      <c r="C2086" s="1">
        <v>0.11374987067839699</v>
      </c>
      <c r="D2086" s="1">
        <v>0.64700000000000002</v>
      </c>
      <c r="E2086" s="1">
        <v>0.61399999999999999</v>
      </c>
      <c r="F2086" s="1">
        <v>6.5345957410524797E-33</v>
      </c>
      <c r="G2086" s="1">
        <v>2.9683818211376701E-35</v>
      </c>
    </row>
    <row r="2087" spans="1:7" x14ac:dyDescent="0.25">
      <c r="A2087" s="1" t="s">
        <v>9851</v>
      </c>
      <c r="B2087" s="1">
        <v>3.1244577877727898E-37</v>
      </c>
      <c r="C2087" s="1">
        <v>0.105029690600998</v>
      </c>
      <c r="D2087" s="1">
        <v>0.55300000000000005</v>
      </c>
      <c r="E2087" s="1">
        <v>0.48</v>
      </c>
      <c r="F2087" s="1">
        <v>6.8781813740030096E-33</v>
      </c>
      <c r="G2087" s="1">
        <v>3.12445778777279E-35</v>
      </c>
    </row>
    <row r="2088" spans="1:7" x14ac:dyDescent="0.25">
      <c r="A2088" s="1" t="s">
        <v>9852</v>
      </c>
      <c r="B2088" s="1">
        <v>3.2330022945247201E-37</v>
      </c>
      <c r="C2088" s="1">
        <v>0.10571595651412199</v>
      </c>
      <c r="D2088" s="1">
        <v>0.34399999999999997</v>
      </c>
      <c r="E2088" s="1">
        <v>0.26300000000000001</v>
      </c>
      <c r="F2088" s="1">
        <v>7.1171312511667194E-33</v>
      </c>
      <c r="G2088" s="1">
        <v>3.2330022945247202E-35</v>
      </c>
    </row>
    <row r="2089" spans="1:7" x14ac:dyDescent="0.25">
      <c r="A2089" s="1" t="s">
        <v>9853</v>
      </c>
      <c r="B2089" s="1">
        <v>3.5171723635129001E-37</v>
      </c>
      <c r="C2089" s="1">
        <v>0.106105558576664</v>
      </c>
      <c r="D2089" s="1">
        <v>0.40100000000000002</v>
      </c>
      <c r="E2089" s="1">
        <v>0.316</v>
      </c>
      <c r="F2089" s="1">
        <v>7.7427032410372996E-33</v>
      </c>
      <c r="G2089" s="1">
        <v>3.5171723635128998E-35</v>
      </c>
    </row>
    <row r="2090" spans="1:7" x14ac:dyDescent="0.25">
      <c r="A2090" s="1" t="s">
        <v>9854</v>
      </c>
      <c r="B2090" s="1">
        <v>3.74410950205671E-37</v>
      </c>
      <c r="C2090" s="1">
        <v>0.11502043056815101</v>
      </c>
      <c r="D2090" s="1">
        <v>0.66700000000000004</v>
      </c>
      <c r="E2090" s="1">
        <v>0.63900000000000001</v>
      </c>
      <c r="F2090" s="1">
        <v>8.2422826578276495E-33</v>
      </c>
      <c r="G2090" s="1">
        <v>3.7441095020567101E-35</v>
      </c>
    </row>
    <row r="2091" spans="1:7" x14ac:dyDescent="0.25">
      <c r="A2091" s="1" t="s">
        <v>9855</v>
      </c>
      <c r="B2091" s="1">
        <v>3.81863557092302E-37</v>
      </c>
      <c r="C2091" s="1">
        <v>0.103737155286883</v>
      </c>
      <c r="D2091" s="1">
        <v>0.4</v>
      </c>
      <c r="E2091" s="1">
        <v>0.318</v>
      </c>
      <c r="F2091" s="1">
        <v>8.4063443458299405E-33</v>
      </c>
      <c r="G2091" s="1">
        <v>3.8186355709230201E-35</v>
      </c>
    </row>
    <row r="2092" spans="1:7" x14ac:dyDescent="0.25">
      <c r="A2092" s="1" t="s">
        <v>9856</v>
      </c>
      <c r="B2092" s="1">
        <v>3.9219824807307397E-37</v>
      </c>
      <c r="C2092" s="1">
        <v>0.108970240395467</v>
      </c>
      <c r="D2092" s="1">
        <v>0.63400000000000001</v>
      </c>
      <c r="E2092" s="1">
        <v>0.58199999999999996</v>
      </c>
      <c r="F2092" s="1">
        <v>8.6338522330806497E-33</v>
      </c>
      <c r="G2092" s="1">
        <v>3.92198248073074E-35</v>
      </c>
    </row>
    <row r="2093" spans="1:7" x14ac:dyDescent="0.25">
      <c r="A2093" s="1" t="s">
        <v>9857</v>
      </c>
      <c r="B2093" s="1">
        <v>3.93567261722773E-37</v>
      </c>
      <c r="C2093" s="1">
        <v>0.104673191031811</v>
      </c>
      <c r="D2093" s="1">
        <v>0.39400000000000002</v>
      </c>
      <c r="E2093" s="1">
        <v>0.31</v>
      </c>
      <c r="F2093" s="1">
        <v>8.6639896995651306E-33</v>
      </c>
      <c r="G2093" s="1">
        <v>3.93567261722773E-35</v>
      </c>
    </row>
    <row r="2094" spans="1:7" x14ac:dyDescent="0.25">
      <c r="A2094" s="1" t="s">
        <v>9858</v>
      </c>
      <c r="B2094" s="1">
        <v>5.6527358078924302E-37</v>
      </c>
      <c r="C2094" s="1">
        <v>0.10898728351675301</v>
      </c>
      <c r="D2094" s="1">
        <v>0.44</v>
      </c>
      <c r="E2094" s="1">
        <v>0.35799999999999998</v>
      </c>
      <c r="F2094" s="1">
        <v>1.2443932607494399E-32</v>
      </c>
      <c r="G2094" s="1">
        <v>5.6527358078924301E-35</v>
      </c>
    </row>
    <row r="2095" spans="1:7" x14ac:dyDescent="0.25">
      <c r="A2095" s="1" t="s">
        <v>9859</v>
      </c>
      <c r="B2095" s="1">
        <v>5.6597417816142501E-37</v>
      </c>
      <c r="C2095" s="1">
        <v>0.101152836839694</v>
      </c>
      <c r="D2095" s="1">
        <v>0.373</v>
      </c>
      <c r="E2095" s="1">
        <v>0.28799999999999998</v>
      </c>
      <c r="F2095" s="1">
        <v>1.2459355558045601E-32</v>
      </c>
      <c r="G2095" s="1">
        <v>5.6597417816142503E-35</v>
      </c>
    </row>
    <row r="2096" spans="1:7" x14ac:dyDescent="0.25">
      <c r="A2096" s="1" t="s">
        <v>9860</v>
      </c>
      <c r="B2096" s="1">
        <v>7.21540619896803E-37</v>
      </c>
      <c r="C2096" s="1">
        <v>0.105988172840335</v>
      </c>
      <c r="D2096" s="1">
        <v>0.71599999999999997</v>
      </c>
      <c r="E2096" s="1">
        <v>0.68200000000000005</v>
      </c>
      <c r="F2096" s="1">
        <v>1.5883995206408199E-32</v>
      </c>
      <c r="G2096" s="1">
        <v>7.2154061989680296E-35</v>
      </c>
    </row>
    <row r="2097" spans="1:7" x14ac:dyDescent="0.25">
      <c r="A2097" s="1" t="s">
        <v>9861</v>
      </c>
      <c r="B2097" s="1">
        <v>8.6229456814567994E-37</v>
      </c>
      <c r="C2097" s="1">
        <v>0.10283029477404899</v>
      </c>
      <c r="D2097" s="1">
        <v>0.38200000000000001</v>
      </c>
      <c r="E2097" s="1">
        <v>0.3</v>
      </c>
      <c r="F2097" s="1">
        <v>1.8982552623159E-32</v>
      </c>
      <c r="G2097" s="1">
        <v>8.6229456814568E-35</v>
      </c>
    </row>
    <row r="2098" spans="1:7" x14ac:dyDescent="0.25">
      <c r="A2098" s="1" t="s">
        <v>9862</v>
      </c>
      <c r="B2098" s="1">
        <v>1.10597443558932E-36</v>
      </c>
      <c r="C2098" s="1">
        <v>0.100695016204816</v>
      </c>
      <c r="D2098" s="1">
        <v>0.41399999999999998</v>
      </c>
      <c r="E2098" s="1">
        <v>0.32800000000000001</v>
      </c>
      <c r="F2098" s="1">
        <v>2.43469212250634E-32</v>
      </c>
      <c r="G2098" s="1">
        <v>1.1059744355893201E-34</v>
      </c>
    </row>
    <row r="2099" spans="1:7" x14ac:dyDescent="0.25">
      <c r="A2099" s="1" t="s">
        <v>9863</v>
      </c>
      <c r="B2099" s="1">
        <v>1.6497018678368999E-36</v>
      </c>
      <c r="C2099" s="1">
        <v>0.105658026971107</v>
      </c>
      <c r="D2099" s="1">
        <v>0.46700000000000003</v>
      </c>
      <c r="E2099" s="1">
        <v>0.38800000000000001</v>
      </c>
      <c r="F2099" s="1">
        <v>3.6316536918561401E-32</v>
      </c>
      <c r="G2099" s="1">
        <v>1.6497018678369E-34</v>
      </c>
    </row>
    <row r="2100" spans="1:7" x14ac:dyDescent="0.25">
      <c r="A2100" s="1" t="s">
        <v>9864</v>
      </c>
      <c r="B2100" s="1">
        <v>1.9061469129280501E-36</v>
      </c>
      <c r="C2100" s="1">
        <v>0.101413575562239</v>
      </c>
      <c r="D2100" s="1">
        <v>0.751</v>
      </c>
      <c r="E2100" s="1">
        <v>0.70699999999999996</v>
      </c>
      <c r="F2100" s="1">
        <v>4.1961918141197998E-32</v>
      </c>
      <c r="G2100" s="1">
        <v>1.9061469129280501E-34</v>
      </c>
    </row>
    <row r="2101" spans="1:7" x14ac:dyDescent="0.25">
      <c r="A2101" s="1" t="s">
        <v>9865</v>
      </c>
      <c r="B2101" s="1">
        <v>2.1345663839432399E-36</v>
      </c>
      <c r="C2101" s="1">
        <v>0.10997276661836899</v>
      </c>
      <c r="D2101" s="1">
        <v>0.51200000000000001</v>
      </c>
      <c r="E2101" s="1">
        <v>0.439</v>
      </c>
      <c r="F2101" s="1">
        <v>4.6990344376126499E-32</v>
      </c>
      <c r="G2101" s="1">
        <v>2.13456638394324E-34</v>
      </c>
    </row>
    <row r="2102" spans="1:7" x14ac:dyDescent="0.25">
      <c r="A2102" s="1" t="s">
        <v>9866</v>
      </c>
      <c r="B2102" s="1">
        <v>2.4229875886264101E-36</v>
      </c>
      <c r="C2102" s="1">
        <v>0.106611250478613</v>
      </c>
      <c r="D2102" s="1">
        <v>0.69599999999999995</v>
      </c>
      <c r="E2102" s="1">
        <v>0.65900000000000003</v>
      </c>
      <c r="F2102" s="1">
        <v>5.3339648776021898E-32</v>
      </c>
      <c r="G2102" s="1">
        <v>2.4229875886264099E-34</v>
      </c>
    </row>
    <row r="2103" spans="1:7" x14ac:dyDescent="0.25">
      <c r="A2103" s="1" t="s">
        <v>9867</v>
      </c>
      <c r="B2103" s="1">
        <v>2.7778737648986001E-36</v>
      </c>
      <c r="C2103" s="1">
        <v>0.106378531495182</v>
      </c>
      <c r="D2103" s="1">
        <v>0.53100000000000003</v>
      </c>
      <c r="E2103" s="1">
        <v>0.46200000000000002</v>
      </c>
      <c r="F2103" s="1">
        <v>6.1152113060477802E-32</v>
      </c>
      <c r="G2103" s="1">
        <v>2.7778737648986001E-34</v>
      </c>
    </row>
    <row r="2104" spans="1:7" x14ac:dyDescent="0.25">
      <c r="A2104" s="1" t="s">
        <v>9868</v>
      </c>
      <c r="B2104" s="1">
        <v>3.06044390597698E-36</v>
      </c>
      <c r="C2104" s="1">
        <v>0.100667385303148</v>
      </c>
      <c r="D2104" s="1">
        <v>0.622</v>
      </c>
      <c r="E2104" s="1">
        <v>0.56599999999999995</v>
      </c>
      <c r="F2104" s="1">
        <v>6.7372612146177299E-32</v>
      </c>
      <c r="G2104" s="1">
        <v>3.0604439059769799E-34</v>
      </c>
    </row>
    <row r="2105" spans="1:7" x14ac:dyDescent="0.25">
      <c r="A2105" s="1" t="s">
        <v>9869</v>
      </c>
      <c r="B2105" s="1">
        <v>3.8089201252079201E-36</v>
      </c>
      <c r="C2105" s="1">
        <v>0.106978934126047</v>
      </c>
      <c r="D2105" s="1">
        <v>0.37</v>
      </c>
      <c r="E2105" s="1">
        <v>0.28899999999999998</v>
      </c>
      <c r="F2105" s="1">
        <v>8.3849567636327095E-32</v>
      </c>
      <c r="G2105" s="1">
        <v>3.8089201252079202E-34</v>
      </c>
    </row>
    <row r="2106" spans="1:7" x14ac:dyDescent="0.25">
      <c r="A2106" s="1" t="s">
        <v>9870</v>
      </c>
      <c r="B2106" s="1">
        <v>4.7689069669805301E-36</v>
      </c>
      <c r="C2106" s="1">
        <v>0.105225656464924</v>
      </c>
      <c r="D2106" s="1">
        <v>0.376</v>
      </c>
      <c r="E2106" s="1">
        <v>0.29399999999999998</v>
      </c>
      <c r="F2106" s="1">
        <v>1.0498271797110901E-31</v>
      </c>
      <c r="G2106" s="1">
        <v>4.7689069669805302E-34</v>
      </c>
    </row>
    <row r="2107" spans="1:7" x14ac:dyDescent="0.25">
      <c r="A2107" s="1" t="s">
        <v>9871</v>
      </c>
      <c r="B2107" s="1">
        <v>6.7931853789206906E-36</v>
      </c>
      <c r="C2107" s="1">
        <v>0.101981007588838</v>
      </c>
      <c r="D2107" s="1">
        <v>0.36099999999999999</v>
      </c>
      <c r="E2107" s="1">
        <v>0.28000000000000003</v>
      </c>
      <c r="F2107" s="1">
        <v>1.4954518293156001E-31</v>
      </c>
      <c r="G2107" s="1">
        <v>6.7931853789206901E-34</v>
      </c>
    </row>
    <row r="2108" spans="1:7" x14ac:dyDescent="0.25">
      <c r="A2108" s="1" t="s">
        <v>9872</v>
      </c>
      <c r="B2108" s="1">
        <v>7.4136212611546597E-36</v>
      </c>
      <c r="C2108" s="1">
        <v>0.101795199473276</v>
      </c>
      <c r="D2108" s="1">
        <v>0.33500000000000002</v>
      </c>
      <c r="E2108" s="1">
        <v>0.255</v>
      </c>
      <c r="F2108" s="1">
        <v>1.63203458443059E-31</v>
      </c>
      <c r="G2108" s="1">
        <v>7.4136212611546598E-34</v>
      </c>
    </row>
    <row r="2109" spans="1:7" x14ac:dyDescent="0.25">
      <c r="A2109" s="1" t="s">
        <v>9873</v>
      </c>
      <c r="B2109" s="1">
        <v>8.9330721058320504E-36</v>
      </c>
      <c r="C2109" s="1">
        <v>0.102688604707019</v>
      </c>
      <c r="D2109" s="1">
        <v>0.34799999999999998</v>
      </c>
      <c r="E2109" s="1">
        <v>0.26900000000000002</v>
      </c>
      <c r="F2109" s="1">
        <v>1.9665264933778701E-31</v>
      </c>
      <c r="G2109" s="1">
        <v>8.9330721058320497E-34</v>
      </c>
    </row>
    <row r="2110" spans="1:7" x14ac:dyDescent="0.25">
      <c r="A2110" s="1" t="s">
        <v>9874</v>
      </c>
      <c r="B2110" s="1">
        <v>9.7098640282463804E-36</v>
      </c>
      <c r="C2110" s="1">
        <v>0.1161143347386</v>
      </c>
      <c r="D2110" s="1">
        <v>0.58399999999999996</v>
      </c>
      <c r="E2110" s="1">
        <v>0.53200000000000003</v>
      </c>
      <c r="F2110" s="1">
        <v>2.1375294671781601E-31</v>
      </c>
      <c r="G2110" s="1">
        <v>9.7098640282463793E-34</v>
      </c>
    </row>
    <row r="2111" spans="1:7" x14ac:dyDescent="0.25">
      <c r="A2111" s="1" t="s">
        <v>9875</v>
      </c>
      <c r="B2111" s="1">
        <v>1.0319020732365E-35</v>
      </c>
      <c r="C2111" s="1">
        <v>0.111786175712071</v>
      </c>
      <c r="D2111" s="1">
        <v>0.60099999999999998</v>
      </c>
      <c r="E2111" s="1">
        <v>0.55100000000000005</v>
      </c>
      <c r="F2111" s="1">
        <v>2.2716292240228402E-31</v>
      </c>
      <c r="G2111" s="1">
        <v>1.0319020732365E-33</v>
      </c>
    </row>
    <row r="2112" spans="1:7" x14ac:dyDescent="0.25">
      <c r="A2112" s="1" t="s">
        <v>9876</v>
      </c>
      <c r="B2112" s="1">
        <v>1.34555588817221E-35</v>
      </c>
      <c r="C2112" s="1">
        <v>0.115269168477864</v>
      </c>
      <c r="D2112" s="1">
        <v>0.59099999999999997</v>
      </c>
      <c r="E2112" s="1">
        <v>0.54600000000000004</v>
      </c>
      <c r="F2112" s="1">
        <v>2.9621067322222999E-31</v>
      </c>
      <c r="G2112" s="1">
        <v>1.34555588817221E-33</v>
      </c>
    </row>
    <row r="2113" spans="1:7" x14ac:dyDescent="0.25">
      <c r="A2113" s="1" t="s">
        <v>9877</v>
      </c>
      <c r="B2113" s="1">
        <v>1.5683518580814201E-35</v>
      </c>
      <c r="C2113" s="1">
        <v>0.107527918940981</v>
      </c>
      <c r="D2113" s="1">
        <v>0.66900000000000004</v>
      </c>
      <c r="E2113" s="1">
        <v>0.624</v>
      </c>
      <c r="F2113" s="1">
        <v>3.4525697803804501E-31</v>
      </c>
      <c r="G2113" s="1">
        <v>1.5683518580814199E-33</v>
      </c>
    </row>
    <row r="2114" spans="1:7" x14ac:dyDescent="0.25">
      <c r="A2114" s="1" t="s">
        <v>9878</v>
      </c>
      <c r="B2114" s="1">
        <v>1.57222817686325E-35</v>
      </c>
      <c r="C2114" s="1">
        <v>0.114513533419924</v>
      </c>
      <c r="D2114" s="1">
        <v>0.61199999999999999</v>
      </c>
      <c r="E2114" s="1">
        <v>0.56399999999999995</v>
      </c>
      <c r="F2114" s="1">
        <v>3.4611031085467702E-31</v>
      </c>
      <c r="G2114" s="1">
        <v>1.5722281768632501E-33</v>
      </c>
    </row>
    <row r="2115" spans="1:7" x14ac:dyDescent="0.25">
      <c r="A2115" s="1" t="s">
        <v>9879</v>
      </c>
      <c r="B2115" s="1">
        <v>1.88223809977727E-35</v>
      </c>
      <c r="C2115" s="1">
        <v>0.10054107799520701</v>
      </c>
      <c r="D2115" s="1">
        <v>0.77400000000000002</v>
      </c>
      <c r="E2115" s="1">
        <v>0.74</v>
      </c>
      <c r="F2115" s="1">
        <v>4.1435589528496903E-31</v>
      </c>
      <c r="G2115" s="1">
        <v>1.88223809977727E-33</v>
      </c>
    </row>
    <row r="2116" spans="1:7" x14ac:dyDescent="0.25">
      <c r="A2116" s="1" t="s">
        <v>9880</v>
      </c>
      <c r="B2116" s="1">
        <v>1.94109773984099E-35</v>
      </c>
      <c r="C2116" s="1">
        <v>0.111319173290526</v>
      </c>
      <c r="D2116" s="1">
        <v>0.64500000000000002</v>
      </c>
      <c r="E2116" s="1">
        <v>0.60299999999999998</v>
      </c>
      <c r="F2116" s="1">
        <v>4.2731325644859502E-31</v>
      </c>
      <c r="G2116" s="1">
        <v>1.9410977398409901E-33</v>
      </c>
    </row>
    <row r="2117" spans="1:7" x14ac:dyDescent="0.25">
      <c r="A2117" s="1" t="s">
        <v>9881</v>
      </c>
      <c r="B2117" s="1">
        <v>2.29498563228676E-35</v>
      </c>
      <c r="C2117" s="1">
        <v>0.114797027594324</v>
      </c>
      <c r="D2117" s="1">
        <v>0.58699999999999997</v>
      </c>
      <c r="E2117" s="1">
        <v>0.53600000000000003</v>
      </c>
      <c r="F2117" s="1">
        <v>5.0521813709160802E-31</v>
      </c>
      <c r="G2117" s="1">
        <v>2.2949856322867598E-33</v>
      </c>
    </row>
    <row r="2118" spans="1:7" x14ac:dyDescent="0.25">
      <c r="A2118" s="1" t="s">
        <v>9882</v>
      </c>
      <c r="B2118" s="1">
        <v>2.4847495892461398E-35</v>
      </c>
      <c r="C2118" s="1">
        <v>0.10117072673627001</v>
      </c>
      <c r="D2118" s="1">
        <v>0.36099999999999999</v>
      </c>
      <c r="E2118" s="1">
        <v>0.28100000000000003</v>
      </c>
      <c r="F2118" s="1">
        <v>5.4699277457664496E-31</v>
      </c>
      <c r="G2118" s="1">
        <v>2.4847495892461399E-33</v>
      </c>
    </row>
    <row r="2119" spans="1:7" x14ac:dyDescent="0.25">
      <c r="A2119" s="1" t="s">
        <v>9883</v>
      </c>
      <c r="B2119" s="1">
        <v>3.2526344517497703E-35</v>
      </c>
      <c r="C2119" s="1">
        <v>0.106043514663293</v>
      </c>
      <c r="D2119" s="1">
        <v>0.41699999999999998</v>
      </c>
      <c r="E2119" s="1">
        <v>0.33900000000000002</v>
      </c>
      <c r="F2119" s="1">
        <v>7.1603494820819304E-31</v>
      </c>
      <c r="G2119" s="1">
        <v>3.2526344517497703E-33</v>
      </c>
    </row>
    <row r="2120" spans="1:7" x14ac:dyDescent="0.25">
      <c r="A2120" s="1" t="s">
        <v>9884</v>
      </c>
      <c r="B2120" s="1">
        <v>3.2604690377630499E-35</v>
      </c>
      <c r="C2120" s="1">
        <v>0.101081101224881</v>
      </c>
      <c r="D2120" s="1">
        <v>0.29499999999999998</v>
      </c>
      <c r="E2120" s="1">
        <v>0.219</v>
      </c>
      <c r="F2120" s="1">
        <v>7.1775965397315798E-31</v>
      </c>
      <c r="G2120" s="1">
        <v>3.2604690377630499E-33</v>
      </c>
    </row>
    <row r="2121" spans="1:7" x14ac:dyDescent="0.25">
      <c r="A2121" s="1" t="s">
        <v>9885</v>
      </c>
      <c r="B2121" s="1">
        <v>4.34046067331426E-35</v>
      </c>
      <c r="C2121" s="1">
        <v>0.10091621968789399</v>
      </c>
      <c r="D2121" s="1">
        <v>0.46899999999999997</v>
      </c>
      <c r="E2121" s="1">
        <v>0.38600000000000001</v>
      </c>
      <c r="F2121" s="1">
        <v>9.5550901262340102E-31</v>
      </c>
      <c r="G2121" s="1">
        <v>4.3404606733142598E-33</v>
      </c>
    </row>
    <row r="2122" spans="1:7" x14ac:dyDescent="0.25">
      <c r="A2122" s="1" t="s">
        <v>9886</v>
      </c>
      <c r="B2122" s="1">
        <v>4.5577782954896402E-35</v>
      </c>
      <c r="C2122" s="1">
        <v>0.10337666624528399</v>
      </c>
      <c r="D2122" s="1">
        <v>0.40899999999999997</v>
      </c>
      <c r="E2122" s="1">
        <v>0.32900000000000001</v>
      </c>
      <c r="F2122" s="1">
        <v>1.0033493139690901E-30</v>
      </c>
      <c r="G2122" s="1">
        <v>4.5577782954896402E-33</v>
      </c>
    </row>
    <row r="2123" spans="1:7" x14ac:dyDescent="0.25">
      <c r="A2123" s="1" t="s">
        <v>9887</v>
      </c>
      <c r="B2123" s="1">
        <v>6.2092394901664498E-35</v>
      </c>
      <c r="C2123" s="1">
        <v>0.100194872166425</v>
      </c>
      <c r="D2123" s="1">
        <v>0.32400000000000001</v>
      </c>
      <c r="E2123" s="1">
        <v>0.246</v>
      </c>
      <c r="F2123" s="1">
        <v>1.36690198136524E-30</v>
      </c>
      <c r="G2123" s="1">
        <v>6.2092394901664503E-33</v>
      </c>
    </row>
    <row r="2124" spans="1:7" x14ac:dyDescent="0.25">
      <c r="A2124" s="1" t="s">
        <v>9888</v>
      </c>
      <c r="B2124" s="1">
        <v>6.7479812449585103E-35</v>
      </c>
      <c r="C2124" s="1">
        <v>0.11822933068109</v>
      </c>
      <c r="D2124" s="1">
        <v>0.61599999999999999</v>
      </c>
      <c r="E2124" s="1">
        <v>0.56999999999999995</v>
      </c>
      <c r="F2124" s="1">
        <v>1.48550059126517E-30</v>
      </c>
      <c r="G2124" s="1">
        <v>6.7479812449585107E-33</v>
      </c>
    </row>
    <row r="2125" spans="1:7" x14ac:dyDescent="0.25">
      <c r="A2125" s="1" t="s">
        <v>9889</v>
      </c>
      <c r="B2125" s="1">
        <v>6.7638419046583704E-35</v>
      </c>
      <c r="C2125" s="1">
        <v>0.10270863831005</v>
      </c>
      <c r="D2125" s="1">
        <v>0.34899999999999998</v>
      </c>
      <c r="E2125" s="1">
        <v>0.27</v>
      </c>
      <c r="F2125" s="1">
        <v>1.48899215689149E-30</v>
      </c>
      <c r="G2125" s="1">
        <v>6.7638419046583695E-33</v>
      </c>
    </row>
    <row r="2126" spans="1:7" x14ac:dyDescent="0.25">
      <c r="A2126" s="1" t="s">
        <v>9890</v>
      </c>
      <c r="B2126" s="1">
        <v>8.74052120739956E-35</v>
      </c>
      <c r="C2126" s="1">
        <v>0.103224044567618</v>
      </c>
      <c r="D2126" s="1">
        <v>0.36899999999999999</v>
      </c>
      <c r="E2126" s="1">
        <v>0.29099999999999998</v>
      </c>
      <c r="F2126" s="1">
        <v>1.9241383385969399E-30</v>
      </c>
      <c r="G2126" s="1">
        <v>8.7405212073995604E-33</v>
      </c>
    </row>
    <row r="2127" spans="1:7" x14ac:dyDescent="0.25">
      <c r="A2127" s="1" t="s">
        <v>9891</v>
      </c>
      <c r="B2127" s="1">
        <v>1.0484210360698501E-34</v>
      </c>
      <c r="C2127" s="1">
        <v>0.102988894234983</v>
      </c>
      <c r="D2127" s="1">
        <v>0.34399999999999997</v>
      </c>
      <c r="E2127" s="1">
        <v>0.26700000000000002</v>
      </c>
      <c r="F2127" s="1">
        <v>2.30799406880417E-30</v>
      </c>
      <c r="G2127" s="1">
        <v>1.04842103606985E-32</v>
      </c>
    </row>
    <row r="2128" spans="1:7" x14ac:dyDescent="0.25">
      <c r="A2128" s="1" t="s">
        <v>9892</v>
      </c>
      <c r="B2128" s="1">
        <v>1.2492969153149001E-34</v>
      </c>
      <c r="C2128" s="1">
        <v>0.11057910211508901</v>
      </c>
      <c r="D2128" s="1">
        <v>0.56999999999999995</v>
      </c>
      <c r="E2128" s="1">
        <v>0.51300000000000001</v>
      </c>
      <c r="F2128" s="1">
        <v>2.75020222937422E-30</v>
      </c>
      <c r="G2128" s="1">
        <v>1.2492969153149001E-32</v>
      </c>
    </row>
    <row r="2129" spans="1:7" x14ac:dyDescent="0.25">
      <c r="A2129" s="1" t="s">
        <v>9893</v>
      </c>
      <c r="B2129" s="1">
        <v>1.6594606958780699E-34</v>
      </c>
      <c r="C2129" s="1">
        <v>0.11040373581828899</v>
      </c>
      <c r="D2129" s="1">
        <v>0.59499999999999997</v>
      </c>
      <c r="E2129" s="1">
        <v>0.54800000000000004</v>
      </c>
      <c r="F2129" s="1">
        <v>3.6531367759059897E-30</v>
      </c>
      <c r="G2129" s="1">
        <v>1.65946069587807E-32</v>
      </c>
    </row>
    <row r="2130" spans="1:7" x14ac:dyDescent="0.25">
      <c r="A2130" s="1" t="s">
        <v>9894</v>
      </c>
      <c r="B2130" s="1">
        <v>1.81385501809372E-34</v>
      </c>
      <c r="C2130" s="1">
        <v>0.10450559422589301</v>
      </c>
      <c r="D2130" s="1">
        <v>0.42599999999999999</v>
      </c>
      <c r="E2130" s="1">
        <v>0.34699999999999998</v>
      </c>
      <c r="F2130" s="1">
        <v>3.9930204368314997E-30</v>
      </c>
      <c r="G2130" s="1">
        <v>1.8138550180937201E-32</v>
      </c>
    </row>
    <row r="2131" spans="1:7" x14ac:dyDescent="0.25">
      <c r="A2131" s="1" t="s">
        <v>9895</v>
      </c>
      <c r="B2131" s="1">
        <v>2.12976618465255E-34</v>
      </c>
      <c r="C2131" s="1">
        <v>0.10103424152490401</v>
      </c>
      <c r="D2131" s="1">
        <v>0.35799999999999998</v>
      </c>
      <c r="E2131" s="1">
        <v>0.27800000000000002</v>
      </c>
      <c r="F2131" s="1">
        <v>4.6884672788941201E-30</v>
      </c>
      <c r="G2131" s="1">
        <v>2.12976618465255E-32</v>
      </c>
    </row>
    <row r="2132" spans="1:7" x14ac:dyDescent="0.25">
      <c r="A2132" s="1" t="s">
        <v>9896</v>
      </c>
      <c r="B2132" s="1">
        <v>2.2888974243257298E-34</v>
      </c>
      <c r="C2132" s="1">
        <v>0.103647761691413</v>
      </c>
      <c r="D2132" s="1">
        <v>0.39600000000000002</v>
      </c>
      <c r="E2132" s="1">
        <v>0.318</v>
      </c>
      <c r="F2132" s="1">
        <v>5.0387787899106698E-30</v>
      </c>
      <c r="G2132" s="1">
        <v>2.28889742432573E-32</v>
      </c>
    </row>
    <row r="2133" spans="1:7" x14ac:dyDescent="0.25">
      <c r="A2133" s="1" t="s">
        <v>9897</v>
      </c>
      <c r="B2133" s="1">
        <v>2.7166126634324298E-34</v>
      </c>
      <c r="C2133" s="1">
        <v>0.103439419405566</v>
      </c>
      <c r="D2133" s="1">
        <v>0.37</v>
      </c>
      <c r="E2133" s="1">
        <v>0.28899999999999998</v>
      </c>
      <c r="F2133" s="1">
        <v>5.9803511172801603E-30</v>
      </c>
      <c r="G2133" s="1">
        <v>2.71661266343243E-32</v>
      </c>
    </row>
    <row r="2134" spans="1:7" x14ac:dyDescent="0.25">
      <c r="A2134" s="1" t="s">
        <v>9898</v>
      </c>
      <c r="B2134" s="1">
        <v>2.9491248557856801E-34</v>
      </c>
      <c r="C2134" s="1">
        <v>0.107771031333147</v>
      </c>
      <c r="D2134" s="1">
        <v>0.90300000000000002</v>
      </c>
      <c r="E2134" s="1">
        <v>0.88200000000000001</v>
      </c>
      <c r="F2134" s="1">
        <v>6.4922034575265894E-30</v>
      </c>
      <c r="G2134" s="1">
        <v>2.9491248557856801E-32</v>
      </c>
    </row>
    <row r="2135" spans="1:7" x14ac:dyDescent="0.25">
      <c r="A2135" s="1" t="s">
        <v>9899</v>
      </c>
      <c r="B2135" s="1">
        <v>3.79222058957122E-34</v>
      </c>
      <c r="C2135" s="1">
        <v>0.108669793659169</v>
      </c>
      <c r="D2135" s="1">
        <v>0.64700000000000002</v>
      </c>
      <c r="E2135" s="1">
        <v>0.60699999999999998</v>
      </c>
      <c r="F2135" s="1">
        <v>8.3481944058820896E-30</v>
      </c>
      <c r="G2135" s="1">
        <v>3.79222058957122E-32</v>
      </c>
    </row>
    <row r="2136" spans="1:7" x14ac:dyDescent="0.25">
      <c r="A2136" s="1" t="s">
        <v>9900</v>
      </c>
      <c r="B2136" s="1">
        <v>3.8943005433313497E-34</v>
      </c>
      <c r="C2136" s="1">
        <v>0.100018267064059</v>
      </c>
      <c r="D2136" s="1">
        <v>0.46200000000000002</v>
      </c>
      <c r="E2136" s="1">
        <v>0.38300000000000001</v>
      </c>
      <c r="F2136" s="1">
        <v>8.5729132160896199E-30</v>
      </c>
      <c r="G2136" s="1">
        <v>3.89430054333135E-32</v>
      </c>
    </row>
    <row r="2137" spans="1:7" x14ac:dyDescent="0.25">
      <c r="A2137" s="1" t="s">
        <v>9901</v>
      </c>
      <c r="B2137" s="1">
        <v>6.7715058731242403E-34</v>
      </c>
      <c r="C2137" s="1">
        <v>0.109909112545924</v>
      </c>
      <c r="D2137" s="1">
        <v>0.65300000000000002</v>
      </c>
      <c r="E2137" s="1">
        <v>0.62</v>
      </c>
      <c r="F2137" s="1">
        <v>1.49067930290957E-29</v>
      </c>
      <c r="G2137" s="1">
        <v>6.7715058731242402E-32</v>
      </c>
    </row>
    <row r="2138" spans="1:7" x14ac:dyDescent="0.25">
      <c r="A2138" s="1" t="s">
        <v>9902</v>
      </c>
      <c r="B2138" s="1">
        <v>7.4674834160035304E-34</v>
      </c>
      <c r="C2138" s="1">
        <v>0.102675226253817</v>
      </c>
      <c r="D2138" s="1">
        <v>0.53700000000000003</v>
      </c>
      <c r="E2138" s="1">
        <v>0.46899999999999997</v>
      </c>
      <c r="F2138" s="1">
        <v>1.64389179919902E-29</v>
      </c>
      <c r="G2138" s="1">
        <v>7.46748341600353E-32</v>
      </c>
    </row>
    <row r="2139" spans="1:7" x14ac:dyDescent="0.25">
      <c r="A2139" s="1" t="s">
        <v>9903</v>
      </c>
      <c r="B2139" s="1">
        <v>8.2188666582135399E-34</v>
      </c>
      <c r="C2139" s="1">
        <v>0.101865910923919</v>
      </c>
      <c r="D2139" s="1">
        <v>0.67800000000000005</v>
      </c>
      <c r="E2139" s="1">
        <v>0.64600000000000002</v>
      </c>
      <c r="F2139" s="1">
        <v>1.80930130613913E-29</v>
      </c>
      <c r="G2139" s="1">
        <v>8.2188666582135395E-32</v>
      </c>
    </row>
    <row r="2140" spans="1:7" x14ac:dyDescent="0.25">
      <c r="A2140" s="1" t="s">
        <v>9904</v>
      </c>
      <c r="B2140" s="1">
        <v>1.23634586537321E-33</v>
      </c>
      <c r="C2140" s="1">
        <v>0.100390950410604</v>
      </c>
      <c r="D2140" s="1">
        <v>0.50900000000000001</v>
      </c>
      <c r="E2140" s="1">
        <v>0.43</v>
      </c>
      <c r="F2140" s="1">
        <v>2.7216917880325801E-29</v>
      </c>
      <c r="G2140" s="1">
        <v>1.2363458653732099E-31</v>
      </c>
    </row>
    <row r="2141" spans="1:7" x14ac:dyDescent="0.25">
      <c r="A2141" s="1" t="s">
        <v>9905</v>
      </c>
      <c r="B2141" s="1">
        <v>3.6360071122750303E-33</v>
      </c>
      <c r="C2141" s="1">
        <v>0.10343719985204899</v>
      </c>
      <c r="D2141" s="1">
        <v>0.52900000000000003</v>
      </c>
      <c r="E2141" s="1">
        <v>0.45700000000000002</v>
      </c>
      <c r="F2141" s="1">
        <v>8.0043060569622598E-29</v>
      </c>
      <c r="G2141" s="1">
        <v>3.6360071122750302E-31</v>
      </c>
    </row>
    <row r="2142" spans="1:7" x14ac:dyDescent="0.25">
      <c r="A2142" s="1" t="s">
        <v>9906</v>
      </c>
      <c r="B2142" s="1">
        <v>5.6978500801633401E-33</v>
      </c>
      <c r="C2142" s="1">
        <v>0.103789486149615</v>
      </c>
      <c r="D2142" s="1">
        <v>0.59</v>
      </c>
      <c r="E2142" s="1">
        <v>0.53900000000000003</v>
      </c>
      <c r="F2142" s="1">
        <v>1.2543247166471601E-28</v>
      </c>
      <c r="G2142" s="1">
        <v>5.6978500801633396E-31</v>
      </c>
    </row>
    <row r="2143" spans="1:7" x14ac:dyDescent="0.25">
      <c r="A2143" s="1" t="s">
        <v>9907</v>
      </c>
      <c r="B2143" s="1">
        <v>1.3304227900911701E-32</v>
      </c>
      <c r="C2143" s="1">
        <v>0.10077158154786001</v>
      </c>
      <c r="D2143" s="1">
        <v>0.378</v>
      </c>
      <c r="E2143" s="1">
        <v>0.30199999999999999</v>
      </c>
      <c r="F2143" s="1">
        <v>2.9287927301067002E-28</v>
      </c>
      <c r="G2143" s="1">
        <v>1.33042279009117E-30</v>
      </c>
    </row>
    <row r="2144" spans="1:7" x14ac:dyDescent="0.25">
      <c r="A2144" s="1" t="s">
        <v>9908</v>
      </c>
      <c r="B2144" s="1">
        <v>1.34087077955091E-32</v>
      </c>
      <c r="C2144" s="1">
        <v>0.10172995859730399</v>
      </c>
      <c r="D2144" s="1">
        <v>0.72599999999999998</v>
      </c>
      <c r="E2144" s="1">
        <v>0.70299999999999996</v>
      </c>
      <c r="F2144" s="1">
        <v>2.9517929341033799E-28</v>
      </c>
      <c r="G2144" s="1">
        <v>1.3408707795509199E-30</v>
      </c>
    </row>
    <row r="2145" spans="1:7" x14ac:dyDescent="0.25">
      <c r="A2145" s="1" t="s">
        <v>9909</v>
      </c>
      <c r="B2145" s="1">
        <v>1.83215553385832E-32</v>
      </c>
      <c r="C2145" s="1">
        <v>0.10612881592956699</v>
      </c>
      <c r="D2145" s="1">
        <v>0.54100000000000004</v>
      </c>
      <c r="E2145" s="1">
        <v>0.48499999999999999</v>
      </c>
      <c r="F2145" s="1">
        <v>4.0333071922357002E-28</v>
      </c>
      <c r="G2145" s="1">
        <v>1.8321555338583201E-30</v>
      </c>
    </row>
    <row r="2146" spans="1:7" x14ac:dyDescent="0.25">
      <c r="A2146" s="1" t="s">
        <v>9910</v>
      </c>
      <c r="B2146" s="1">
        <v>2.4528137491311101E-32</v>
      </c>
      <c r="C2146" s="1">
        <v>0.109262987410695</v>
      </c>
      <c r="D2146" s="1">
        <v>0.63200000000000001</v>
      </c>
      <c r="E2146" s="1">
        <v>0.59599999999999997</v>
      </c>
      <c r="F2146" s="1">
        <v>5.3996241873372296E-28</v>
      </c>
      <c r="G2146" s="1">
        <v>2.4528137491311101E-30</v>
      </c>
    </row>
    <row r="2147" spans="1:7" x14ac:dyDescent="0.25">
      <c r="A2147" s="1" t="s">
        <v>9911</v>
      </c>
      <c r="B2147" s="1">
        <v>2.4626533896828499E-32</v>
      </c>
      <c r="C2147" s="1">
        <v>0.109555776216909</v>
      </c>
      <c r="D2147" s="1">
        <v>0.63500000000000001</v>
      </c>
      <c r="E2147" s="1">
        <v>0.59699999999999998</v>
      </c>
      <c r="F2147" s="1">
        <v>5.4212851720478296E-28</v>
      </c>
      <c r="G2147" s="1">
        <v>2.4626533896828502E-30</v>
      </c>
    </row>
    <row r="2148" spans="1:7" x14ac:dyDescent="0.25">
      <c r="A2148" s="1" t="s">
        <v>9912</v>
      </c>
      <c r="B2148" s="1">
        <v>2.1756634413726101E-31</v>
      </c>
      <c r="C2148" s="1">
        <v>0.108764178064836</v>
      </c>
      <c r="D2148" s="1">
        <v>0.59899999999999998</v>
      </c>
      <c r="E2148" s="1">
        <v>0.55900000000000005</v>
      </c>
      <c r="F2148" s="1">
        <v>4.7895054998376698E-27</v>
      </c>
      <c r="G2148" s="1">
        <v>2.17566344137261E-29</v>
      </c>
    </row>
    <row r="2149" spans="1:7" x14ac:dyDescent="0.25">
      <c r="A2149" s="1" t="s">
        <v>9913</v>
      </c>
      <c r="B2149" s="1">
        <v>2.7168442032321601E-31</v>
      </c>
      <c r="C2149" s="1">
        <v>0.10320178449058</v>
      </c>
      <c r="D2149" s="1">
        <v>0.61799999999999999</v>
      </c>
      <c r="E2149" s="1">
        <v>0.56899999999999995</v>
      </c>
      <c r="F2149" s="1">
        <v>5.9808608289952697E-27</v>
      </c>
      <c r="G2149" s="1">
        <v>2.7168442032321601E-29</v>
      </c>
    </row>
    <row r="2150" spans="1:7" x14ac:dyDescent="0.25">
      <c r="A2150" s="1" t="s">
        <v>9914</v>
      </c>
      <c r="B2150" s="1">
        <v>2.8073295245012598E-31</v>
      </c>
      <c r="C2150" s="1">
        <v>0.103654579394707</v>
      </c>
      <c r="D2150" s="1">
        <v>0.45</v>
      </c>
      <c r="E2150" s="1">
        <v>0.376</v>
      </c>
      <c r="F2150" s="1">
        <v>6.1800552152370699E-27</v>
      </c>
      <c r="G2150" s="1">
        <v>2.8073295245012603E-29</v>
      </c>
    </row>
    <row r="2151" spans="1:7" x14ac:dyDescent="0.25">
      <c r="A2151" s="1" t="s">
        <v>9915</v>
      </c>
      <c r="B2151" s="1">
        <v>4.3282591951614898E-31</v>
      </c>
      <c r="C2151" s="1">
        <v>0.104187127816015</v>
      </c>
      <c r="D2151" s="1">
        <v>0.61</v>
      </c>
      <c r="E2151" s="1">
        <v>0.56499999999999995</v>
      </c>
      <c r="F2151" s="1">
        <v>9.5282297922285101E-27</v>
      </c>
      <c r="G2151" s="1">
        <v>4.3282591951614898E-29</v>
      </c>
    </row>
    <row r="2152" spans="1:7" x14ac:dyDescent="0.25">
      <c r="A2152" s="1" t="s">
        <v>9916</v>
      </c>
      <c r="B2152" s="1">
        <v>4.4570351577038096E-31</v>
      </c>
      <c r="C2152" s="1">
        <v>0.100382767233256</v>
      </c>
      <c r="D2152" s="1">
        <v>0.4</v>
      </c>
      <c r="E2152" s="1">
        <v>0.32800000000000001</v>
      </c>
      <c r="F2152" s="1">
        <v>9.8117171961691794E-27</v>
      </c>
      <c r="G2152" s="1">
        <v>4.4570351577038102E-29</v>
      </c>
    </row>
    <row r="2153" spans="1:7" x14ac:dyDescent="0.25">
      <c r="A2153" s="1" t="s">
        <v>9917</v>
      </c>
      <c r="B2153" s="1">
        <v>1.0804644016045399E-30</v>
      </c>
      <c r="C2153" s="1">
        <v>0.10958376480500701</v>
      </c>
      <c r="D2153" s="1">
        <v>0.59399999999999997</v>
      </c>
      <c r="E2153" s="1">
        <v>0.55300000000000005</v>
      </c>
      <c r="F2153" s="1">
        <v>2.37853433369225E-26</v>
      </c>
      <c r="G2153" s="1">
        <v>1.0804644016045401E-28</v>
      </c>
    </row>
    <row r="2154" spans="1:7" x14ac:dyDescent="0.25">
      <c r="A2154" s="1" t="s">
        <v>9918</v>
      </c>
      <c r="B2154" s="1">
        <v>2.6142660470825001E-30</v>
      </c>
      <c r="C2154" s="1">
        <v>0.10497065477706199</v>
      </c>
      <c r="D2154" s="1">
        <v>0.68100000000000005</v>
      </c>
      <c r="E2154" s="1">
        <v>0.65</v>
      </c>
      <c r="F2154" s="1">
        <v>5.7550452760474197E-26</v>
      </c>
      <c r="G2154" s="1">
        <v>2.6142660470824998E-28</v>
      </c>
    </row>
    <row r="2155" spans="1:7" x14ac:dyDescent="0.25">
      <c r="A2155" s="1" t="s">
        <v>9919</v>
      </c>
      <c r="B2155" s="1">
        <v>5.3580867742971398E-30</v>
      </c>
      <c r="C2155" s="1">
        <v>0.102464946017818</v>
      </c>
      <c r="D2155" s="1">
        <v>0.40300000000000002</v>
      </c>
      <c r="E2155" s="1">
        <v>0.33500000000000002</v>
      </c>
      <c r="F2155" s="1">
        <v>1.17952922249377E-25</v>
      </c>
      <c r="G2155" s="1">
        <v>5.35808677429714E-28</v>
      </c>
    </row>
    <row r="2156" spans="1:7" x14ac:dyDescent="0.25">
      <c r="A2156" s="1" t="s">
        <v>9920</v>
      </c>
      <c r="B2156" s="1">
        <v>5.9473581590516503E-30</v>
      </c>
      <c r="C2156" s="1">
        <v>0.102132818229627</v>
      </c>
      <c r="D2156" s="1">
        <v>0.52300000000000002</v>
      </c>
      <c r="E2156" s="1">
        <v>0.45900000000000002</v>
      </c>
      <c r="F2156" s="1">
        <v>1.3092514251336301E-25</v>
      </c>
      <c r="G2156" s="1">
        <v>5.9473581590516496E-28</v>
      </c>
    </row>
    <row r="2157" spans="1:7" x14ac:dyDescent="0.25">
      <c r="A2157" s="1" t="s">
        <v>9921</v>
      </c>
      <c r="B2157" s="1">
        <v>9.0272386120309702E-30</v>
      </c>
      <c r="C2157" s="1">
        <v>0.100520378516437</v>
      </c>
      <c r="D2157" s="1">
        <v>0.624</v>
      </c>
      <c r="E2157" s="1">
        <v>0.58399999999999996</v>
      </c>
      <c r="F2157" s="1">
        <v>1.9872563080525E-25</v>
      </c>
      <c r="G2157" s="1">
        <v>9.0272386120309709E-28</v>
      </c>
    </row>
    <row r="2158" spans="1:7" x14ac:dyDescent="0.25">
      <c r="A2158" s="1" t="s">
        <v>9922</v>
      </c>
      <c r="B2158" s="1">
        <v>2.0643669901876399E-29</v>
      </c>
      <c r="C2158" s="1">
        <v>0.10962466585201</v>
      </c>
      <c r="D2158" s="1">
        <v>0.58299999999999996</v>
      </c>
      <c r="E2158" s="1">
        <v>0.54300000000000004</v>
      </c>
      <c r="F2158" s="1">
        <v>4.5444974921990603E-25</v>
      </c>
      <c r="G2158" s="1">
        <v>2.0643669901876401E-27</v>
      </c>
    </row>
    <row r="2159" spans="1:7" x14ac:dyDescent="0.25">
      <c r="A2159" s="1" t="s">
        <v>9923</v>
      </c>
      <c r="B2159" s="1">
        <v>2.7732679967236E-29</v>
      </c>
      <c r="C2159" s="1">
        <v>0.103327876146987</v>
      </c>
      <c r="D2159" s="1">
        <v>0.61799999999999999</v>
      </c>
      <c r="E2159" s="1">
        <v>0.58799999999999997</v>
      </c>
      <c r="F2159" s="1">
        <v>6.1050721679873296E-25</v>
      </c>
      <c r="G2159" s="1">
        <v>2.7732679967236001E-27</v>
      </c>
    </row>
    <row r="2160" spans="1:7" x14ac:dyDescent="0.25">
      <c r="A2160" s="1" t="s">
        <v>9924</v>
      </c>
      <c r="B2160" s="1">
        <v>1.2950866740268899E-28</v>
      </c>
      <c r="C2160" s="1">
        <v>0.10477182779034799</v>
      </c>
      <c r="D2160" s="1">
        <v>0.60399999999999998</v>
      </c>
      <c r="E2160" s="1">
        <v>0.56499999999999995</v>
      </c>
      <c r="F2160" s="1">
        <v>2.8510038042027902E-24</v>
      </c>
      <c r="G2160" s="1">
        <v>1.2950866740268901E-26</v>
      </c>
    </row>
    <row r="2161" spans="1:7" x14ac:dyDescent="0.25">
      <c r="A2161" s="1" t="s">
        <v>9925</v>
      </c>
      <c r="B2161" s="1">
        <v>1.4118716450765399E-27</v>
      </c>
      <c r="C2161" s="1">
        <v>0.100062236502</v>
      </c>
      <c r="D2161" s="1">
        <v>0.63100000000000001</v>
      </c>
      <c r="E2161" s="1">
        <v>0.60299999999999998</v>
      </c>
      <c r="F2161" s="1">
        <v>3.1080942394714902E-23</v>
      </c>
      <c r="G2161" s="1">
        <v>1.4118716450765401E-25</v>
      </c>
    </row>
    <row r="2162" spans="1:7" x14ac:dyDescent="0.25">
      <c r="A2162" s="1" t="s">
        <v>9926</v>
      </c>
      <c r="B2162" s="1">
        <v>1.61043415492608E-27</v>
      </c>
      <c r="C2162" s="1">
        <v>0.14780015047202799</v>
      </c>
      <c r="D2162" s="1">
        <v>0.91900000000000004</v>
      </c>
      <c r="E2162" s="1">
        <v>0.91500000000000004</v>
      </c>
      <c r="F2162" s="1">
        <v>3.5452097486542602E-23</v>
      </c>
      <c r="G2162" s="1">
        <v>1.61043415492608E-25</v>
      </c>
    </row>
    <row r="2163" spans="1:7" x14ac:dyDescent="0.25">
      <c r="A2163" s="1" t="s">
        <v>9927</v>
      </c>
      <c r="B2163" s="1">
        <v>1.97511310589656E-27</v>
      </c>
      <c r="C2163" s="1">
        <v>0.10164258351114901</v>
      </c>
      <c r="D2163" s="1">
        <v>0.57699999999999996</v>
      </c>
      <c r="E2163" s="1">
        <v>0.53900000000000003</v>
      </c>
      <c r="F2163" s="1">
        <v>4.3480139913206901E-23</v>
      </c>
      <c r="G2163" s="1">
        <v>1.9751131058965599E-25</v>
      </c>
    </row>
    <row r="2164" spans="1:7" x14ac:dyDescent="0.25">
      <c r="A2164" s="1" t="s">
        <v>9928</v>
      </c>
      <c r="B2164" s="1">
        <v>3.08374426807733E-27</v>
      </c>
      <c r="C2164" s="1">
        <v>0.103222771141566</v>
      </c>
      <c r="D2164" s="1">
        <v>0.65500000000000003</v>
      </c>
      <c r="E2164" s="1">
        <v>0.63400000000000001</v>
      </c>
      <c r="F2164" s="1">
        <v>6.7885546317454397E-23</v>
      </c>
      <c r="G2164" s="1">
        <v>3.0837442680773299E-25</v>
      </c>
    </row>
    <row r="2165" spans="1:7" x14ac:dyDescent="0.25">
      <c r="A2165" s="1" t="s">
        <v>9929</v>
      </c>
      <c r="B2165" s="1">
        <v>1.8941586494919599E-26</v>
      </c>
      <c r="C2165" s="1">
        <v>0.11289791094754099</v>
      </c>
      <c r="D2165" s="1">
        <v>0.61899999999999999</v>
      </c>
      <c r="E2165" s="1">
        <v>0.58599999999999997</v>
      </c>
      <c r="F2165" s="1">
        <v>4.16980085099161E-22</v>
      </c>
      <c r="G2165" s="1">
        <v>1.8941586494919599E-24</v>
      </c>
    </row>
    <row r="2166" spans="1:7" x14ac:dyDescent="0.25">
      <c r="A2166" s="1" t="s">
        <v>9930</v>
      </c>
      <c r="B2166" s="1">
        <v>1.2424197797407899E-25</v>
      </c>
      <c r="C2166" s="1">
        <v>0.10200620373925499</v>
      </c>
      <c r="D2166" s="1">
        <v>0.61499999999999999</v>
      </c>
      <c r="E2166" s="1">
        <v>0.58199999999999996</v>
      </c>
      <c r="F2166" s="1">
        <v>2.7350629031213902E-21</v>
      </c>
      <c r="G2166" s="1">
        <v>1.24241977974079E-23</v>
      </c>
    </row>
    <row r="2167" spans="1:7" x14ac:dyDescent="0.25">
      <c r="A2167" s="1" t="s">
        <v>9931</v>
      </c>
      <c r="B2167" s="1">
        <v>8.5082268457295097E-7</v>
      </c>
      <c r="C2167" s="1">
        <v>0.123650836874523</v>
      </c>
      <c r="D2167" s="1">
        <v>0.84099999999999997</v>
      </c>
      <c r="E2167" s="1">
        <v>0.94699999999999995</v>
      </c>
      <c r="F2167" s="1">
        <v>1.8730010578188998E-2</v>
      </c>
      <c r="G2167" s="1">
        <v>8.5082268457295195E-5</v>
      </c>
    </row>
  </sheetData>
  <mergeCells count="5">
    <mergeCell ref="Z2:AH2"/>
    <mergeCell ref="H2:P2"/>
    <mergeCell ref="Q2:Y2"/>
    <mergeCell ref="A1:I1"/>
    <mergeCell ref="A2:G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73"/>
  <sheetViews>
    <sheetView tabSelected="1" zoomScaleNormal="100" workbookViewId="0">
      <selection sqref="A1:I1"/>
    </sheetView>
  </sheetViews>
  <sheetFormatPr defaultRowHeight="15" x14ac:dyDescent="0.25"/>
  <cols>
    <col min="1" max="2" width="9.140625" style="1"/>
    <col min="3" max="3" width="12.7109375" style="1" bestFit="1" customWidth="1"/>
    <col min="4" max="8" width="9.140625" style="1"/>
    <col min="9" max="9" width="97.28515625" style="1" bestFit="1" customWidth="1"/>
    <col min="10" max="17" width="9.140625" style="1"/>
    <col min="18" max="18" width="41.140625" style="1" customWidth="1"/>
    <col min="19" max="26" width="9.140625" style="1"/>
    <col min="27" max="27" width="59.85546875" style="1" customWidth="1"/>
    <col min="28" max="16384" width="9.140625" style="1"/>
  </cols>
  <sheetData>
    <row r="1" spans="1:34" s="7" customFormat="1" ht="48.75" customHeight="1" x14ac:dyDescent="0.25">
      <c r="A1" s="17" t="s">
        <v>10824</v>
      </c>
      <c r="B1" s="17"/>
      <c r="C1" s="17"/>
      <c r="D1" s="17"/>
      <c r="E1" s="17"/>
      <c r="F1" s="17"/>
      <c r="G1" s="17"/>
      <c r="H1" s="17"/>
      <c r="I1" s="17"/>
    </row>
    <row r="2" spans="1:34" s="8" customFormat="1" ht="17.25" customHeight="1" x14ac:dyDescent="0.25">
      <c r="A2" s="18"/>
      <c r="B2" s="18"/>
      <c r="C2" s="18"/>
      <c r="D2" s="18"/>
      <c r="E2" s="18"/>
      <c r="F2" s="18"/>
      <c r="G2" s="18"/>
      <c r="H2" s="15" t="s">
        <v>10820</v>
      </c>
      <c r="I2" s="15"/>
      <c r="J2" s="15"/>
      <c r="K2" s="15"/>
      <c r="L2" s="15"/>
      <c r="M2" s="15"/>
      <c r="N2" s="15"/>
      <c r="O2" s="15"/>
      <c r="P2" s="15"/>
      <c r="Q2" s="16" t="s">
        <v>10821</v>
      </c>
      <c r="R2" s="16"/>
      <c r="S2" s="16"/>
      <c r="T2" s="16"/>
      <c r="U2" s="16"/>
      <c r="V2" s="16"/>
      <c r="W2" s="16"/>
      <c r="X2" s="16"/>
      <c r="Y2" s="16"/>
      <c r="Z2" s="14" t="s">
        <v>10822</v>
      </c>
      <c r="AA2" s="14"/>
      <c r="AB2" s="14"/>
      <c r="AC2" s="14"/>
      <c r="AD2" s="14"/>
      <c r="AE2" s="14"/>
      <c r="AF2" s="14"/>
      <c r="AG2" s="14"/>
      <c r="AH2" s="14"/>
    </row>
    <row r="3" spans="1:34" x14ac:dyDescent="0.25">
      <c r="A3" s="10" t="s">
        <v>10795</v>
      </c>
      <c r="B3" s="10" t="s">
        <v>0</v>
      </c>
      <c r="C3" s="10" t="s">
        <v>1</v>
      </c>
      <c r="D3" s="10" t="s">
        <v>2</v>
      </c>
      <c r="E3" s="10" t="s">
        <v>3</v>
      </c>
      <c r="F3" s="10" t="s">
        <v>4</v>
      </c>
      <c r="G3" s="10" t="s">
        <v>5</v>
      </c>
      <c r="H3" s="9" t="s">
        <v>6</v>
      </c>
      <c r="I3" s="9" t="s">
        <v>7</v>
      </c>
      <c r="J3" s="9" t="s">
        <v>8</v>
      </c>
      <c r="K3" s="9" t="s">
        <v>9</v>
      </c>
      <c r="L3" s="9" t="s">
        <v>10</v>
      </c>
      <c r="M3" s="9" t="s">
        <v>11</v>
      </c>
      <c r="N3" s="9" t="s">
        <v>12</v>
      </c>
      <c r="O3" s="9" t="s">
        <v>13</v>
      </c>
      <c r="P3" s="9" t="s">
        <v>14</v>
      </c>
      <c r="Q3" s="11" t="s">
        <v>6</v>
      </c>
      <c r="R3" s="11" t="s">
        <v>7</v>
      </c>
      <c r="S3" s="11" t="s">
        <v>8</v>
      </c>
      <c r="T3" s="11" t="s">
        <v>9</v>
      </c>
      <c r="U3" s="11" t="s">
        <v>10</v>
      </c>
      <c r="V3" s="11" t="s">
        <v>11</v>
      </c>
      <c r="W3" s="11" t="s">
        <v>12</v>
      </c>
      <c r="X3" s="11" t="s">
        <v>13</v>
      </c>
      <c r="Y3" s="11" t="s">
        <v>14</v>
      </c>
      <c r="Z3" s="12" t="s">
        <v>6</v>
      </c>
      <c r="AA3" s="12" t="s">
        <v>7</v>
      </c>
      <c r="AB3" s="12" t="s">
        <v>8</v>
      </c>
      <c r="AC3" s="12" t="s">
        <v>9</v>
      </c>
      <c r="AD3" s="12" t="s">
        <v>10</v>
      </c>
      <c r="AE3" s="12" t="s">
        <v>11</v>
      </c>
      <c r="AF3" s="12" t="s">
        <v>12</v>
      </c>
      <c r="AG3" s="12" t="s">
        <v>13</v>
      </c>
      <c r="AH3" s="12" t="s">
        <v>14</v>
      </c>
    </row>
    <row r="4" spans="1:34" x14ac:dyDescent="0.25">
      <c r="A4" s="1" t="s">
        <v>9932</v>
      </c>
      <c r="B4" s="1">
        <v>0</v>
      </c>
      <c r="C4" s="1">
        <v>-0.23208413776141201</v>
      </c>
      <c r="D4" s="1">
        <v>1</v>
      </c>
      <c r="E4" s="1">
        <v>1</v>
      </c>
      <c r="F4" s="1">
        <v>0</v>
      </c>
      <c r="G4" s="1">
        <v>0</v>
      </c>
      <c r="H4" s="1" t="s">
        <v>9933</v>
      </c>
      <c r="I4" s="2" t="s">
        <v>9934</v>
      </c>
      <c r="J4" s="1" t="s">
        <v>9935</v>
      </c>
      <c r="K4" s="1" t="s">
        <v>2524</v>
      </c>
      <c r="L4" s="1">
        <v>1.6799911367626783E-13</v>
      </c>
      <c r="M4" s="1">
        <v>1.5539918015054774E-10</v>
      </c>
      <c r="N4" s="1">
        <v>1.3970452610973852E-10</v>
      </c>
      <c r="O4" s="1" t="s">
        <v>9936</v>
      </c>
      <c r="P4" s="1">
        <v>7</v>
      </c>
      <c r="Q4" s="1" t="s">
        <v>9937</v>
      </c>
      <c r="R4" s="1" t="s">
        <v>9938</v>
      </c>
      <c r="S4" s="1" t="s">
        <v>9939</v>
      </c>
      <c r="T4" s="1" t="s">
        <v>453</v>
      </c>
      <c r="U4" s="1">
        <v>5.6986618092109099E-8</v>
      </c>
      <c r="V4" s="1">
        <v>1.0827457437500728E-5</v>
      </c>
      <c r="W4" s="1">
        <v>9.1778448085186225E-6</v>
      </c>
      <c r="X4" s="1" t="s">
        <v>9936</v>
      </c>
      <c r="Y4" s="1">
        <v>7</v>
      </c>
      <c r="Z4" s="1" t="s">
        <v>9940</v>
      </c>
      <c r="AA4" s="1" t="s">
        <v>9941</v>
      </c>
      <c r="AB4" s="1" t="s">
        <v>9942</v>
      </c>
      <c r="AC4" s="1" t="s">
        <v>1486</v>
      </c>
      <c r="AD4" s="1">
        <v>6.3109984093433113E-14</v>
      </c>
      <c r="AE4" s="1">
        <v>1.8301895387095604E-11</v>
      </c>
      <c r="AF4" s="1">
        <v>1.6541458988699838E-11</v>
      </c>
      <c r="AG4" s="1" t="s">
        <v>9936</v>
      </c>
      <c r="AH4" s="1">
        <v>7</v>
      </c>
    </row>
    <row r="5" spans="1:34" x14ac:dyDescent="0.25">
      <c r="A5" s="1" t="s">
        <v>9943</v>
      </c>
      <c r="B5" s="1">
        <v>0</v>
      </c>
      <c r="C5" s="1">
        <v>-0.32941268471514801</v>
      </c>
      <c r="D5" s="1">
        <v>0.85899999999999999</v>
      </c>
      <c r="E5" s="1">
        <v>0.94199999999999995</v>
      </c>
      <c r="F5" s="1">
        <v>0</v>
      </c>
      <c r="G5" s="1">
        <v>0</v>
      </c>
      <c r="H5" s="1" t="s">
        <v>9944</v>
      </c>
      <c r="I5" s="2" t="s">
        <v>9945</v>
      </c>
      <c r="J5" s="1" t="s">
        <v>9935</v>
      </c>
      <c r="K5" s="1" t="s">
        <v>2524</v>
      </c>
      <c r="L5" s="1">
        <v>1.6799911367626783E-13</v>
      </c>
      <c r="M5" s="1">
        <v>1.5539918015054774E-10</v>
      </c>
      <c r="N5" s="1">
        <v>1.3970452610973852E-10</v>
      </c>
      <c r="O5" s="1" t="s">
        <v>9936</v>
      </c>
      <c r="P5" s="1">
        <v>7</v>
      </c>
      <c r="Q5" s="1" t="s">
        <v>9946</v>
      </c>
      <c r="R5" s="1" t="s">
        <v>9947</v>
      </c>
      <c r="S5" s="1" t="s">
        <v>9948</v>
      </c>
      <c r="T5" s="1" t="s">
        <v>1133</v>
      </c>
      <c r="U5" s="1">
        <v>2.4593031530685476E-6</v>
      </c>
      <c r="V5" s="1">
        <v>2.3363379954151204E-4</v>
      </c>
      <c r="W5" s="1">
        <v>1.9803862232604621E-4</v>
      </c>
      <c r="X5" s="1" t="s">
        <v>9949</v>
      </c>
      <c r="Y5" s="1">
        <v>5</v>
      </c>
      <c r="Z5" s="1" t="s">
        <v>9950</v>
      </c>
      <c r="AA5" s="1" t="s">
        <v>9951</v>
      </c>
      <c r="AB5" s="1" t="s">
        <v>9942</v>
      </c>
      <c r="AC5" s="1" t="s">
        <v>874</v>
      </c>
      <c r="AD5" s="1">
        <v>6.4720553201234424E-13</v>
      </c>
      <c r="AE5" s="1">
        <v>9.3844802141789913E-11</v>
      </c>
      <c r="AF5" s="1">
        <v>8.481798814267038E-11</v>
      </c>
      <c r="AG5" s="1" t="s">
        <v>9936</v>
      </c>
      <c r="AH5" s="1">
        <v>7</v>
      </c>
    </row>
    <row r="6" spans="1:34" x14ac:dyDescent="0.25">
      <c r="A6" s="1" t="s">
        <v>9952</v>
      </c>
      <c r="B6" s="1">
        <v>0</v>
      </c>
      <c r="C6" s="1">
        <v>-0.34051524048725801</v>
      </c>
      <c r="D6" s="1">
        <v>0.44800000000000001</v>
      </c>
      <c r="E6" s="1">
        <v>0.753</v>
      </c>
      <c r="F6" s="1">
        <v>0</v>
      </c>
      <c r="G6" s="1">
        <v>0</v>
      </c>
      <c r="H6" s="1" t="s">
        <v>9953</v>
      </c>
      <c r="I6" s="2" t="s">
        <v>9954</v>
      </c>
      <c r="J6" s="1" t="s">
        <v>9935</v>
      </c>
      <c r="K6" s="1" t="s">
        <v>4659</v>
      </c>
      <c r="L6" s="1">
        <v>5.0410963988807331E-13</v>
      </c>
      <c r="M6" s="1">
        <v>2.3315070844823391E-10</v>
      </c>
      <c r="N6" s="1">
        <v>2.0960348184819893E-10</v>
      </c>
      <c r="O6" s="1" t="s">
        <v>9936</v>
      </c>
      <c r="P6" s="1">
        <v>7</v>
      </c>
      <c r="Q6" s="1" t="s">
        <v>9955</v>
      </c>
      <c r="R6" s="1" t="s">
        <v>9956</v>
      </c>
      <c r="S6" s="1" t="s">
        <v>9957</v>
      </c>
      <c r="T6" s="1" t="s">
        <v>9958</v>
      </c>
      <c r="U6" s="1">
        <v>4.8252065979116529E-4</v>
      </c>
      <c r="V6" s="1">
        <v>3.0559641786773804E-2</v>
      </c>
      <c r="W6" s="1">
        <v>2.5903740683525717E-2</v>
      </c>
      <c r="X6" s="1" t="s">
        <v>9959</v>
      </c>
      <c r="Y6" s="1">
        <v>6</v>
      </c>
      <c r="Z6" s="1" t="s">
        <v>9960</v>
      </c>
      <c r="AA6" s="1" t="s">
        <v>9961</v>
      </c>
      <c r="AB6" s="1" t="s">
        <v>9962</v>
      </c>
      <c r="AC6" s="1" t="s">
        <v>1057</v>
      </c>
      <c r="AD6" s="1">
        <v>5.5869181440872136E-5</v>
      </c>
      <c r="AE6" s="1">
        <v>3.2404125235705838E-3</v>
      </c>
      <c r="AF6" s="1">
        <v>2.9287213007951917E-3</v>
      </c>
      <c r="AG6" s="1" t="s">
        <v>9963</v>
      </c>
      <c r="AH6" s="1">
        <v>3</v>
      </c>
    </row>
    <row r="7" spans="1:34" x14ac:dyDescent="0.25">
      <c r="A7" s="1" t="s">
        <v>9964</v>
      </c>
      <c r="B7" s="1">
        <v>0</v>
      </c>
      <c r="C7" s="1">
        <v>-0.36967026812757903</v>
      </c>
      <c r="D7" s="1">
        <v>0.25700000000000001</v>
      </c>
      <c r="E7" s="1">
        <v>0.58699999999999997</v>
      </c>
      <c r="F7" s="1">
        <v>0</v>
      </c>
      <c r="G7" s="1">
        <v>0</v>
      </c>
      <c r="H7" s="1" t="s">
        <v>9965</v>
      </c>
      <c r="I7" s="2" t="s">
        <v>9966</v>
      </c>
      <c r="J7" s="1" t="s">
        <v>9935</v>
      </c>
      <c r="K7" s="1" t="s">
        <v>4659</v>
      </c>
      <c r="L7" s="1">
        <v>5.0410963988807331E-13</v>
      </c>
      <c r="M7" s="1">
        <v>2.3315070844823391E-10</v>
      </c>
      <c r="N7" s="1">
        <v>2.0960348184819893E-10</v>
      </c>
      <c r="O7" s="1" t="s">
        <v>9936</v>
      </c>
      <c r="P7" s="1">
        <v>7</v>
      </c>
      <c r="Q7" s="1" t="s">
        <v>9967</v>
      </c>
      <c r="R7" s="1" t="s">
        <v>9968</v>
      </c>
      <c r="S7" s="1" t="s">
        <v>9969</v>
      </c>
      <c r="T7" s="1" t="s">
        <v>9970</v>
      </c>
      <c r="U7" s="1">
        <v>1.0424491159945518E-3</v>
      </c>
      <c r="V7" s="1">
        <v>4.3158213718256719E-2</v>
      </c>
      <c r="W7" s="1">
        <v>3.6582862597746693E-2</v>
      </c>
      <c r="X7" s="1" t="s">
        <v>9971</v>
      </c>
      <c r="Y7" s="1">
        <v>4</v>
      </c>
      <c r="Z7" s="1" t="s">
        <v>9972</v>
      </c>
      <c r="AA7" s="1" t="s">
        <v>9973</v>
      </c>
      <c r="AB7" s="1" t="s">
        <v>9962</v>
      </c>
      <c r="AC7" s="1" t="s">
        <v>1057</v>
      </c>
      <c r="AD7" s="1">
        <v>5.5869181440872136E-5</v>
      </c>
      <c r="AE7" s="1">
        <v>3.2404125235705838E-3</v>
      </c>
      <c r="AF7" s="1">
        <v>2.9287213007951917E-3</v>
      </c>
      <c r="AG7" s="1" t="s">
        <v>9963</v>
      </c>
      <c r="AH7" s="1">
        <v>3</v>
      </c>
    </row>
    <row r="8" spans="1:34" x14ac:dyDescent="0.25">
      <c r="A8" s="1" t="s">
        <v>9974</v>
      </c>
      <c r="B8" s="1">
        <v>0</v>
      </c>
      <c r="C8" s="1">
        <v>-0.41333087179730099</v>
      </c>
      <c r="D8" s="1">
        <v>0.99</v>
      </c>
      <c r="E8" s="1">
        <v>1</v>
      </c>
      <c r="F8" s="1">
        <v>0</v>
      </c>
      <c r="G8" s="1">
        <v>0</v>
      </c>
      <c r="H8" s="1" t="s">
        <v>9975</v>
      </c>
      <c r="I8" s="2" t="s">
        <v>9976</v>
      </c>
      <c r="J8" s="1" t="s">
        <v>9977</v>
      </c>
      <c r="K8" s="1" t="s">
        <v>4848</v>
      </c>
      <c r="L8" s="1">
        <v>1.0415056725929719E-12</v>
      </c>
      <c r="M8" s="1">
        <v>3.8535709885939957E-10</v>
      </c>
      <c r="N8" s="1">
        <v>3.4643767635724118E-10</v>
      </c>
      <c r="O8" s="1" t="s">
        <v>9978</v>
      </c>
      <c r="P8" s="1">
        <v>12</v>
      </c>
      <c r="Q8" s="1" t="s">
        <v>170</v>
      </c>
      <c r="R8" s="1" t="s">
        <v>171</v>
      </c>
      <c r="S8" s="1" t="s">
        <v>9948</v>
      </c>
      <c r="T8" s="1" t="s">
        <v>173</v>
      </c>
      <c r="U8" s="1">
        <v>1.1357424662699137E-3</v>
      </c>
      <c r="V8" s="1">
        <v>4.3158213718256719E-2</v>
      </c>
      <c r="W8" s="1">
        <v>3.6582862597746693E-2</v>
      </c>
      <c r="X8" s="1" t="s">
        <v>9979</v>
      </c>
      <c r="Y8" s="1">
        <v>5</v>
      </c>
      <c r="Z8" s="1" t="s">
        <v>9980</v>
      </c>
      <c r="AA8" s="1" t="s">
        <v>9981</v>
      </c>
      <c r="AB8" s="1" t="s">
        <v>9962</v>
      </c>
      <c r="AC8" s="1" t="s">
        <v>1057</v>
      </c>
      <c r="AD8" s="1">
        <v>5.5869181440872136E-5</v>
      </c>
      <c r="AE8" s="1">
        <v>3.2404125235705838E-3</v>
      </c>
      <c r="AF8" s="1">
        <v>2.9287213007951917E-3</v>
      </c>
      <c r="AG8" s="1" t="s">
        <v>9963</v>
      </c>
      <c r="AH8" s="1">
        <v>3</v>
      </c>
    </row>
    <row r="9" spans="1:34" x14ac:dyDescent="0.25">
      <c r="A9" s="1" t="s">
        <v>9982</v>
      </c>
      <c r="B9" s="1">
        <v>0</v>
      </c>
      <c r="C9" s="1">
        <v>-0.41602364448280199</v>
      </c>
      <c r="D9" s="1">
        <v>0.73499999999999999</v>
      </c>
      <c r="E9" s="1">
        <v>0.91</v>
      </c>
      <c r="F9" s="1">
        <v>0</v>
      </c>
      <c r="G9" s="1">
        <v>0</v>
      </c>
      <c r="H9" s="1" t="s">
        <v>9983</v>
      </c>
      <c r="I9" s="2" t="s">
        <v>9984</v>
      </c>
      <c r="J9" s="1" t="s">
        <v>9985</v>
      </c>
      <c r="K9" s="1" t="s">
        <v>9986</v>
      </c>
      <c r="L9" s="1">
        <v>4.9781660986121571E-12</v>
      </c>
      <c r="M9" s="1">
        <v>1.5349345470720817E-9</v>
      </c>
      <c r="N9" s="1">
        <v>1.3799127080363523E-9</v>
      </c>
      <c r="O9" s="1" t="s">
        <v>9987</v>
      </c>
      <c r="P9" s="1">
        <v>14</v>
      </c>
      <c r="Q9" s="1" t="s">
        <v>807</v>
      </c>
      <c r="R9" s="1" t="s">
        <v>808</v>
      </c>
      <c r="S9" s="1" t="s">
        <v>9969</v>
      </c>
      <c r="T9" s="1" t="s">
        <v>809</v>
      </c>
      <c r="U9" s="1">
        <v>1.9685050808825768E-3</v>
      </c>
      <c r="V9" s="1">
        <v>5.2662065912152028E-2</v>
      </c>
      <c r="W9" s="1">
        <v>4.4638759471242441E-2</v>
      </c>
      <c r="X9" s="1" t="s">
        <v>9988</v>
      </c>
      <c r="Y9" s="1">
        <v>4</v>
      </c>
      <c r="Z9" s="1" t="s">
        <v>1016</v>
      </c>
      <c r="AA9" s="1" t="s">
        <v>1017</v>
      </c>
      <c r="AB9" s="1" t="s">
        <v>9989</v>
      </c>
      <c r="AC9" s="1" t="s">
        <v>625</v>
      </c>
      <c r="AD9" s="1">
        <v>2.1489374825810545E-4</v>
      </c>
      <c r="AE9" s="1">
        <v>1.038653116580843E-2</v>
      </c>
      <c r="AF9" s="1">
        <v>9.3874637396961867E-3</v>
      </c>
      <c r="AG9" s="1" t="s">
        <v>9990</v>
      </c>
      <c r="AH9" s="1">
        <v>5</v>
      </c>
    </row>
    <row r="10" spans="1:34" x14ac:dyDescent="0.25">
      <c r="A10" s="1" t="s">
        <v>9991</v>
      </c>
      <c r="B10" s="1">
        <v>0</v>
      </c>
      <c r="C10" s="1">
        <v>-0.55671800329940402</v>
      </c>
      <c r="D10" s="1">
        <v>5.8000000000000003E-2</v>
      </c>
      <c r="E10" s="1">
        <v>0.49199999999999999</v>
      </c>
      <c r="F10" s="1">
        <v>0</v>
      </c>
      <c r="G10" s="1">
        <v>0</v>
      </c>
      <c r="H10" s="1" t="s">
        <v>9992</v>
      </c>
      <c r="I10" s="2" t="s">
        <v>9993</v>
      </c>
      <c r="J10" s="1" t="s">
        <v>9935</v>
      </c>
      <c r="K10" s="1" t="s">
        <v>2423</v>
      </c>
      <c r="L10" s="1">
        <v>8.7493912963877908E-12</v>
      </c>
      <c r="M10" s="1">
        <v>2.3123391283310588E-9</v>
      </c>
      <c r="N10" s="1">
        <v>2.0788027441041671E-9</v>
      </c>
      <c r="O10" s="1" t="s">
        <v>9936</v>
      </c>
      <c r="P10" s="1">
        <v>7</v>
      </c>
      <c r="Q10" s="1" t="s">
        <v>329</v>
      </c>
      <c r="R10" s="1" t="s">
        <v>330</v>
      </c>
      <c r="S10" s="1" t="s">
        <v>9948</v>
      </c>
      <c r="T10" s="1" t="s">
        <v>331</v>
      </c>
      <c r="U10" s="1">
        <v>2.0028040900768101E-3</v>
      </c>
      <c r="V10" s="1">
        <v>5.2662065912152028E-2</v>
      </c>
      <c r="W10" s="1">
        <v>4.4638759471242441E-2</v>
      </c>
      <c r="X10" s="1" t="s">
        <v>9994</v>
      </c>
      <c r="Y10" s="1">
        <v>5</v>
      </c>
      <c r="Z10" s="1" t="s">
        <v>1901</v>
      </c>
      <c r="AA10" s="1" t="s">
        <v>1902</v>
      </c>
      <c r="AB10" s="1" t="s">
        <v>9995</v>
      </c>
      <c r="AC10" s="1" t="s">
        <v>505</v>
      </c>
      <c r="AD10" s="1">
        <v>3.1537433307758693E-4</v>
      </c>
      <c r="AE10" s="1">
        <v>1.2256825779222472E-2</v>
      </c>
      <c r="AF10" s="1">
        <v>1.1077857056357153E-2</v>
      </c>
      <c r="AG10" s="1" t="s">
        <v>9996</v>
      </c>
      <c r="AH10" s="1">
        <v>4</v>
      </c>
    </row>
    <row r="11" spans="1:34" x14ac:dyDescent="0.25">
      <c r="A11" s="1" t="s">
        <v>9997</v>
      </c>
      <c r="B11" s="1">
        <v>0</v>
      </c>
      <c r="C11" s="1">
        <v>-0.59633025976466303</v>
      </c>
      <c r="D11" s="1">
        <v>0.35299999999999998</v>
      </c>
      <c r="E11" s="1">
        <v>0.59499999999999997</v>
      </c>
      <c r="F11" s="1">
        <v>0</v>
      </c>
      <c r="G11" s="1">
        <v>0</v>
      </c>
      <c r="H11" s="1" t="s">
        <v>9004</v>
      </c>
      <c r="I11" s="2" t="s">
        <v>9005</v>
      </c>
      <c r="J11" s="1" t="s">
        <v>9998</v>
      </c>
      <c r="K11" s="1" t="s">
        <v>1871</v>
      </c>
      <c r="L11" s="1">
        <v>1.4028319975164479E-11</v>
      </c>
      <c r="M11" s="1">
        <v>3.2440489942567856E-9</v>
      </c>
      <c r="N11" s="1">
        <v>2.9164138895736682E-9</v>
      </c>
      <c r="O11" s="1" t="s">
        <v>9999</v>
      </c>
      <c r="P11" s="1">
        <v>8</v>
      </c>
      <c r="Q11" s="1" t="s">
        <v>891</v>
      </c>
      <c r="R11" s="1" t="s">
        <v>892</v>
      </c>
      <c r="S11" s="1" t="s">
        <v>9969</v>
      </c>
      <c r="T11" s="1" t="s">
        <v>893</v>
      </c>
      <c r="U11" s="1">
        <v>2.7989329481998299E-3</v>
      </c>
      <c r="V11" s="1">
        <v>5.2662065912152028E-2</v>
      </c>
      <c r="W11" s="1">
        <v>4.4638759471242441E-2</v>
      </c>
      <c r="X11" s="1" t="s">
        <v>10000</v>
      </c>
      <c r="Y11" s="1">
        <v>4</v>
      </c>
      <c r="Z11" s="1" t="s">
        <v>1680</v>
      </c>
      <c r="AA11" s="1" t="s">
        <v>1681</v>
      </c>
      <c r="AB11" s="1" t="s">
        <v>9995</v>
      </c>
      <c r="AC11" s="1" t="s">
        <v>1514</v>
      </c>
      <c r="AD11" s="1">
        <v>3.3811933184061993E-4</v>
      </c>
      <c r="AE11" s="1">
        <v>1.2256825779222472E-2</v>
      </c>
      <c r="AF11" s="1">
        <v>1.1077857056357153E-2</v>
      </c>
      <c r="AG11" s="1" t="s">
        <v>9996</v>
      </c>
      <c r="AH11" s="1">
        <v>4</v>
      </c>
    </row>
    <row r="12" spans="1:34" x14ac:dyDescent="0.25">
      <c r="A12" s="1" t="s">
        <v>10001</v>
      </c>
      <c r="B12" s="1">
        <v>0</v>
      </c>
      <c r="C12" s="1">
        <v>-0.65421561239375203</v>
      </c>
      <c r="D12" s="1">
        <v>0.94799999999999995</v>
      </c>
      <c r="E12" s="1">
        <v>0.97599999999999998</v>
      </c>
      <c r="F12" s="1">
        <v>0</v>
      </c>
      <c r="G12" s="1">
        <v>0</v>
      </c>
      <c r="H12" s="1" t="s">
        <v>7027</v>
      </c>
      <c r="I12" s="2" t="s">
        <v>7028</v>
      </c>
      <c r="J12" s="1" t="s">
        <v>9935</v>
      </c>
      <c r="K12" s="1" t="s">
        <v>2447</v>
      </c>
      <c r="L12" s="1">
        <v>2.9506756796261446E-11</v>
      </c>
      <c r="M12" s="1">
        <v>6.0652777858981861E-9</v>
      </c>
      <c r="N12" s="1">
        <v>5.4527106126424668E-9</v>
      </c>
      <c r="O12" s="1" t="s">
        <v>9936</v>
      </c>
      <c r="P12" s="1">
        <v>7</v>
      </c>
      <c r="Q12" s="1" t="s">
        <v>10002</v>
      </c>
      <c r="R12" s="1" t="s">
        <v>10003</v>
      </c>
      <c r="S12" s="1" t="s">
        <v>9969</v>
      </c>
      <c r="T12" s="1" t="s">
        <v>10004</v>
      </c>
      <c r="U12" s="1">
        <v>3.011637013726351E-3</v>
      </c>
      <c r="V12" s="1">
        <v>5.2662065912152028E-2</v>
      </c>
      <c r="W12" s="1">
        <v>4.4638759471242441E-2</v>
      </c>
      <c r="X12" s="1" t="s">
        <v>10005</v>
      </c>
      <c r="Y12" s="1">
        <v>4</v>
      </c>
      <c r="Z12" s="1" t="s">
        <v>10006</v>
      </c>
      <c r="AA12" s="1" t="s">
        <v>10007</v>
      </c>
      <c r="AB12" s="1" t="s">
        <v>9962</v>
      </c>
      <c r="AC12" s="1" t="s">
        <v>2451</v>
      </c>
      <c r="AD12" s="1">
        <v>1.0687877269868328E-3</v>
      </c>
      <c r="AE12" s="1">
        <v>3.0893606719664506E-2</v>
      </c>
      <c r="AF12" s="1">
        <v>2.7921989376393695E-2</v>
      </c>
      <c r="AG12" s="1" t="s">
        <v>10008</v>
      </c>
      <c r="AH12" s="1">
        <v>3</v>
      </c>
    </row>
    <row r="13" spans="1:34" x14ac:dyDescent="0.25">
      <c r="A13" s="1" t="s">
        <v>10009</v>
      </c>
      <c r="B13" s="1">
        <v>0</v>
      </c>
      <c r="C13" s="1">
        <v>-0.83785864385292297</v>
      </c>
      <c r="D13" s="1">
        <v>0.66300000000000003</v>
      </c>
      <c r="E13" s="1">
        <v>0.78</v>
      </c>
      <c r="F13" s="1">
        <v>0</v>
      </c>
      <c r="G13" s="1">
        <v>0</v>
      </c>
      <c r="H13" s="1" t="s">
        <v>10010</v>
      </c>
      <c r="I13" s="2" t="s">
        <v>10011</v>
      </c>
      <c r="J13" s="1" t="s">
        <v>9935</v>
      </c>
      <c r="K13" s="1" t="s">
        <v>2535</v>
      </c>
      <c r="L13" s="1">
        <v>2.4843688804996903E-10</v>
      </c>
      <c r="M13" s="1">
        <v>4.5960824289244269E-8</v>
      </c>
      <c r="N13" s="1">
        <v>4.1318977170415906E-8</v>
      </c>
      <c r="O13" s="1" t="s">
        <v>9936</v>
      </c>
      <c r="P13" s="1">
        <v>7</v>
      </c>
      <c r="Q13" s="1" t="s">
        <v>10012</v>
      </c>
      <c r="R13" s="1" t="s">
        <v>10013</v>
      </c>
      <c r="S13" s="1" t="s">
        <v>9948</v>
      </c>
      <c r="T13" s="1" t="s">
        <v>10014</v>
      </c>
      <c r="U13" s="1">
        <v>3.1135096176805382E-3</v>
      </c>
      <c r="V13" s="1">
        <v>5.2662065912152028E-2</v>
      </c>
      <c r="W13" s="1">
        <v>4.4638759471242441E-2</v>
      </c>
      <c r="X13" s="1" t="s">
        <v>10015</v>
      </c>
      <c r="Y13" s="1">
        <v>5</v>
      </c>
      <c r="Z13" s="1" t="s">
        <v>388</v>
      </c>
      <c r="AA13" s="1" t="s">
        <v>389</v>
      </c>
      <c r="AB13" s="1" t="s">
        <v>9942</v>
      </c>
      <c r="AC13" s="1" t="s">
        <v>391</v>
      </c>
      <c r="AD13" s="1">
        <v>1.0936779947066668E-3</v>
      </c>
      <c r="AE13" s="1">
        <v>3.0893606719664506E-2</v>
      </c>
      <c r="AF13" s="1">
        <v>2.7921989376393695E-2</v>
      </c>
      <c r="AG13" s="1" t="s">
        <v>10016</v>
      </c>
      <c r="AH13" s="1">
        <v>7</v>
      </c>
    </row>
    <row r="14" spans="1:34" x14ac:dyDescent="0.25">
      <c r="A14" s="1" t="s">
        <v>10017</v>
      </c>
      <c r="B14" s="1">
        <v>2.1100478895501799E-290</v>
      </c>
      <c r="C14" s="1">
        <v>-0.30106121065573199</v>
      </c>
      <c r="D14" s="1">
        <v>0.20599999999999999</v>
      </c>
      <c r="E14" s="1">
        <v>0.46500000000000002</v>
      </c>
      <c r="F14" s="1">
        <v>4.6450594240557801E-286</v>
      </c>
      <c r="G14" s="1">
        <v>2.1100478895501801E-288</v>
      </c>
      <c r="H14" s="1" t="s">
        <v>10018</v>
      </c>
      <c r="I14" s="2" t="s">
        <v>10019</v>
      </c>
      <c r="J14" s="1" t="s">
        <v>9935</v>
      </c>
      <c r="K14" s="1" t="s">
        <v>5036</v>
      </c>
      <c r="L14" s="1">
        <v>3.034479085353354E-10</v>
      </c>
      <c r="M14" s="1">
        <v>5.1034420980942775E-8</v>
      </c>
      <c r="N14" s="1">
        <v>4.5880162247447841E-8</v>
      </c>
      <c r="O14" s="1" t="s">
        <v>9936</v>
      </c>
      <c r="P14" s="1">
        <v>7</v>
      </c>
      <c r="Q14" s="1" t="s">
        <v>10020</v>
      </c>
      <c r="R14" s="1" t="s">
        <v>10021</v>
      </c>
      <c r="S14" s="1" t="s">
        <v>9969</v>
      </c>
      <c r="T14" s="1" t="s">
        <v>10022</v>
      </c>
      <c r="U14" s="1">
        <v>3.1220328516787044E-3</v>
      </c>
      <c r="V14" s="1">
        <v>5.2662065912152028E-2</v>
      </c>
      <c r="W14" s="1">
        <v>4.4638759471242441E-2</v>
      </c>
      <c r="X14" s="1" t="s">
        <v>10023</v>
      </c>
      <c r="Y14" s="1">
        <v>4</v>
      </c>
      <c r="Z14" s="1" t="s">
        <v>1908</v>
      </c>
      <c r="AA14" s="1" t="s">
        <v>1909</v>
      </c>
      <c r="AB14" s="1" t="s">
        <v>9962</v>
      </c>
      <c r="AC14" s="1" t="s">
        <v>1910</v>
      </c>
      <c r="AD14" s="1">
        <v>1.3701800349926363E-3</v>
      </c>
      <c r="AE14" s="1">
        <v>3.0893606719664506E-2</v>
      </c>
      <c r="AF14" s="1">
        <v>2.7921989376393695E-2</v>
      </c>
      <c r="AG14" s="1" t="s">
        <v>10024</v>
      </c>
      <c r="AH14" s="1">
        <v>3</v>
      </c>
    </row>
    <row r="15" spans="1:34" x14ac:dyDescent="0.25">
      <c r="A15" s="1" t="s">
        <v>10025</v>
      </c>
      <c r="B15" s="1">
        <v>8.9961556405382194E-286</v>
      </c>
      <c r="C15" s="1">
        <v>-0.27992933855822899</v>
      </c>
      <c r="D15" s="1">
        <v>0.26400000000000001</v>
      </c>
      <c r="E15" s="1">
        <v>0.53900000000000003</v>
      </c>
      <c r="F15" s="1">
        <v>1.9804137027080799E-281</v>
      </c>
      <c r="G15" s="1">
        <v>8.9961556405382204E-284</v>
      </c>
      <c r="H15" s="1" t="s">
        <v>10026</v>
      </c>
      <c r="I15" s="2" t="s">
        <v>10027</v>
      </c>
      <c r="J15" s="1" t="s">
        <v>9935</v>
      </c>
      <c r="K15" s="1" t="s">
        <v>2676</v>
      </c>
      <c r="L15" s="1">
        <v>3.6850633633337034E-10</v>
      </c>
      <c r="M15" s="1">
        <v>5.681139351806126E-8</v>
      </c>
      <c r="N15" s="1">
        <v>5.1073685211116252E-8</v>
      </c>
      <c r="O15" s="1" t="s">
        <v>9936</v>
      </c>
      <c r="P15" s="1">
        <v>7</v>
      </c>
      <c r="Q15" s="1" t="s">
        <v>10028</v>
      </c>
      <c r="R15" s="1" t="s">
        <v>10029</v>
      </c>
      <c r="S15" s="1" t="s">
        <v>10030</v>
      </c>
      <c r="T15" s="1" t="s">
        <v>243</v>
      </c>
      <c r="U15" s="1">
        <v>3.3260252155043386E-3</v>
      </c>
      <c r="V15" s="1">
        <v>5.2662065912152028E-2</v>
      </c>
      <c r="W15" s="1">
        <v>4.4638759471242441E-2</v>
      </c>
      <c r="X15" s="1" t="s">
        <v>9963</v>
      </c>
      <c r="Y15" s="1">
        <v>3</v>
      </c>
      <c r="Z15" s="1" t="s">
        <v>1917</v>
      </c>
      <c r="AA15" s="1" t="s">
        <v>1918</v>
      </c>
      <c r="AB15" s="1" t="s">
        <v>9962</v>
      </c>
      <c r="AC15" s="1" t="s">
        <v>1910</v>
      </c>
      <c r="AD15" s="1">
        <v>1.3701800349926363E-3</v>
      </c>
      <c r="AE15" s="1">
        <v>3.0893606719664506E-2</v>
      </c>
      <c r="AF15" s="1">
        <v>2.7921989376393695E-2</v>
      </c>
      <c r="AG15" s="1" t="s">
        <v>10024</v>
      </c>
      <c r="AH15" s="1">
        <v>3</v>
      </c>
    </row>
    <row r="16" spans="1:34" x14ac:dyDescent="0.25">
      <c r="A16" s="1" t="s">
        <v>10031</v>
      </c>
      <c r="B16" s="1">
        <v>1.14897328002942E-274</v>
      </c>
      <c r="C16" s="1">
        <v>-0.25885452805956899</v>
      </c>
      <c r="D16" s="1">
        <v>0.29699999999999999</v>
      </c>
      <c r="E16" s="1">
        <v>0.57399999999999995</v>
      </c>
      <c r="F16" s="1">
        <v>2.52934977865677E-270</v>
      </c>
      <c r="G16" s="1">
        <v>1.14897328002942E-272</v>
      </c>
      <c r="H16" s="1" t="s">
        <v>10032</v>
      </c>
      <c r="I16" s="2" t="s">
        <v>10033</v>
      </c>
      <c r="J16" s="1" t="s">
        <v>9935</v>
      </c>
      <c r="K16" s="1" t="s">
        <v>6487</v>
      </c>
      <c r="L16" s="1">
        <v>4.0213972346870565E-9</v>
      </c>
      <c r="M16" s="1">
        <v>5.7227576032085043E-7</v>
      </c>
      <c r="N16" s="1">
        <v>5.1447835067251413E-7</v>
      </c>
      <c r="O16" s="1" t="s">
        <v>9936</v>
      </c>
      <c r="P16" s="1">
        <v>7</v>
      </c>
      <c r="Q16" s="1" t="s">
        <v>719</v>
      </c>
      <c r="R16" s="1" t="s">
        <v>720</v>
      </c>
      <c r="S16" s="1" t="s">
        <v>9969</v>
      </c>
      <c r="T16" s="1" t="s">
        <v>721</v>
      </c>
      <c r="U16" s="1">
        <v>4.8184367302093207E-3</v>
      </c>
      <c r="V16" s="1">
        <v>7.0423306056905458E-2</v>
      </c>
      <c r="W16" s="1">
        <v>5.96939934997592E-2</v>
      </c>
      <c r="X16" s="1" t="s">
        <v>10034</v>
      </c>
      <c r="Y16" s="1">
        <v>4</v>
      </c>
      <c r="Z16" s="1" t="s">
        <v>10035</v>
      </c>
      <c r="AA16" s="1" t="s">
        <v>10036</v>
      </c>
      <c r="AB16" s="1" t="s">
        <v>10037</v>
      </c>
      <c r="AC16" s="1" t="s">
        <v>1754</v>
      </c>
      <c r="AD16" s="1">
        <v>1.535523097327412E-3</v>
      </c>
      <c r="AE16" s="1">
        <v>3.0893606719664506E-2</v>
      </c>
      <c r="AF16" s="1">
        <v>2.7921989376393695E-2</v>
      </c>
      <c r="AG16" s="1" t="s">
        <v>10038</v>
      </c>
      <c r="AH16" s="1">
        <v>2</v>
      </c>
    </row>
    <row r="17" spans="1:34" x14ac:dyDescent="0.25">
      <c r="A17" s="1" t="s">
        <v>10039</v>
      </c>
      <c r="B17" s="1">
        <v>6.95923587049775E-263</v>
      </c>
      <c r="C17" s="1">
        <v>-0.26156559627766901</v>
      </c>
      <c r="D17" s="1">
        <v>0.156</v>
      </c>
      <c r="E17" s="1">
        <v>0.38700000000000001</v>
      </c>
      <c r="F17" s="1">
        <v>1.53200618453137E-258</v>
      </c>
      <c r="G17" s="1">
        <v>6.9592358704977504E-261</v>
      </c>
      <c r="H17" s="1" t="s">
        <v>10040</v>
      </c>
      <c r="I17" s="2" t="s">
        <v>10041</v>
      </c>
      <c r="J17" s="1" t="s">
        <v>9935</v>
      </c>
      <c r="K17" s="1" t="s">
        <v>2877</v>
      </c>
      <c r="L17" s="1">
        <v>1.3610226737790862E-8</v>
      </c>
      <c r="M17" s="1">
        <v>1.7984942474937923E-6</v>
      </c>
      <c r="N17" s="1">
        <v>1.6168540034368092E-6</v>
      </c>
      <c r="O17" s="1" t="s">
        <v>9936</v>
      </c>
      <c r="P17" s="1">
        <v>7</v>
      </c>
      <c r="Q17" s="1" t="s">
        <v>10042</v>
      </c>
      <c r="R17" s="1" t="s">
        <v>10043</v>
      </c>
      <c r="S17" s="1" t="s">
        <v>10030</v>
      </c>
      <c r="T17" s="1" t="s">
        <v>10044</v>
      </c>
      <c r="U17" s="1">
        <v>6.3791102218687425E-3</v>
      </c>
      <c r="V17" s="1">
        <v>8.6573638725361501E-2</v>
      </c>
      <c r="W17" s="1">
        <v>7.3383749168865989E-2</v>
      </c>
      <c r="X17" s="1" t="s">
        <v>10045</v>
      </c>
      <c r="Y17" s="1">
        <v>3</v>
      </c>
      <c r="Z17" s="1" t="s">
        <v>4259</v>
      </c>
      <c r="AA17" s="1" t="s">
        <v>4260</v>
      </c>
      <c r="AB17" s="1" t="s">
        <v>10037</v>
      </c>
      <c r="AC17" s="1" t="s">
        <v>1754</v>
      </c>
      <c r="AD17" s="1">
        <v>1.535523097327412E-3</v>
      </c>
      <c r="AE17" s="1">
        <v>3.0893606719664506E-2</v>
      </c>
      <c r="AF17" s="1">
        <v>2.7921989376393695E-2</v>
      </c>
      <c r="AG17" s="1" t="s">
        <v>10046</v>
      </c>
      <c r="AH17" s="1">
        <v>2</v>
      </c>
    </row>
    <row r="18" spans="1:34" x14ac:dyDescent="0.25">
      <c r="A18" s="1" t="s">
        <v>10047</v>
      </c>
      <c r="B18" s="1">
        <v>1.11439545294224E-248</v>
      </c>
      <c r="C18" s="1">
        <v>-0.27934641641656299</v>
      </c>
      <c r="D18" s="1">
        <v>0.83499999999999996</v>
      </c>
      <c r="E18" s="1">
        <v>0.92100000000000004</v>
      </c>
      <c r="F18" s="1">
        <v>2.4532301501070399E-244</v>
      </c>
      <c r="G18" s="1">
        <v>1.11439545294224E-246</v>
      </c>
      <c r="H18" s="1" t="s">
        <v>6732</v>
      </c>
      <c r="I18" s="2" t="s">
        <v>6733</v>
      </c>
      <c r="J18" s="1" t="s">
        <v>9935</v>
      </c>
      <c r="K18" s="1" t="s">
        <v>3379</v>
      </c>
      <c r="L18" s="1">
        <v>8.4823953422300232E-7</v>
      </c>
      <c r="M18" s="1">
        <v>1.0461620922083695E-4</v>
      </c>
      <c r="N18" s="1">
        <v>9.4050418531392536E-5</v>
      </c>
      <c r="O18" s="1" t="s">
        <v>9936</v>
      </c>
      <c r="P18" s="1">
        <v>7</v>
      </c>
      <c r="Q18" s="1" t="s">
        <v>10048</v>
      </c>
      <c r="R18" s="1" t="s">
        <v>10049</v>
      </c>
      <c r="S18" s="1" t="s">
        <v>9948</v>
      </c>
      <c r="T18" s="1" t="s">
        <v>10050</v>
      </c>
      <c r="U18" s="1">
        <v>7.2899468711331442E-3</v>
      </c>
      <c r="V18" s="1">
        <v>8.6624371523997254E-2</v>
      </c>
      <c r="W18" s="1">
        <v>7.3426752593748368E-2</v>
      </c>
      <c r="X18" s="1" t="s">
        <v>10051</v>
      </c>
      <c r="Y18" s="1">
        <v>5</v>
      </c>
      <c r="Z18" s="1" t="s">
        <v>1742</v>
      </c>
      <c r="AA18" s="1" t="s">
        <v>1743</v>
      </c>
      <c r="AB18" s="1" t="s">
        <v>9962</v>
      </c>
      <c r="AC18" s="1" t="s">
        <v>1744</v>
      </c>
      <c r="AD18" s="1">
        <v>1.5979451751550607E-3</v>
      </c>
      <c r="AE18" s="1">
        <v>3.0893606719664506E-2</v>
      </c>
      <c r="AF18" s="1">
        <v>2.7921989376393695E-2</v>
      </c>
      <c r="AG18" s="1" t="s">
        <v>10024</v>
      </c>
      <c r="AH18" s="1">
        <v>3</v>
      </c>
    </row>
    <row r="19" spans="1:34" x14ac:dyDescent="0.25">
      <c r="A19" s="1" t="s">
        <v>10052</v>
      </c>
      <c r="B19" s="1">
        <v>2.4788139601524699E-248</v>
      </c>
      <c r="C19" s="1">
        <v>-0.27754480706853202</v>
      </c>
      <c r="D19" s="1">
        <v>0.44</v>
      </c>
      <c r="E19" s="1">
        <v>0.70299999999999996</v>
      </c>
      <c r="F19" s="1">
        <v>5.4568610518796402E-244</v>
      </c>
      <c r="G19" s="1">
        <v>2.4788139601524702E-246</v>
      </c>
      <c r="H19" s="1" t="s">
        <v>3507</v>
      </c>
      <c r="I19" s="2" t="s">
        <v>3508</v>
      </c>
      <c r="J19" s="1" t="s">
        <v>10053</v>
      </c>
      <c r="K19" s="1" t="s">
        <v>3509</v>
      </c>
      <c r="L19" s="1">
        <v>1.9273280653036319E-6</v>
      </c>
      <c r="M19" s="1">
        <v>2.2284730755073244E-4</v>
      </c>
      <c r="N19" s="1">
        <v>2.0034068047235123E-4</v>
      </c>
      <c r="O19" s="1" t="s">
        <v>10054</v>
      </c>
      <c r="P19" s="1">
        <v>9</v>
      </c>
      <c r="Q19" s="1" t="s">
        <v>155</v>
      </c>
      <c r="R19" s="1" t="s">
        <v>156</v>
      </c>
      <c r="S19" s="1" t="s">
        <v>10030</v>
      </c>
      <c r="T19" s="1" t="s">
        <v>158</v>
      </c>
      <c r="U19" s="1">
        <v>7.5668304234866391E-3</v>
      </c>
      <c r="V19" s="1">
        <v>8.6624371523997254E-2</v>
      </c>
      <c r="W19" s="1">
        <v>7.3426752593748368E-2</v>
      </c>
      <c r="X19" s="1" t="s">
        <v>10055</v>
      </c>
      <c r="Y19" s="1">
        <v>3</v>
      </c>
      <c r="Z19" s="1" t="s">
        <v>3784</v>
      </c>
      <c r="AA19" s="1" t="s">
        <v>3785</v>
      </c>
      <c r="AB19" s="1" t="s">
        <v>9962</v>
      </c>
      <c r="AC19" s="1" t="s">
        <v>1239</v>
      </c>
      <c r="AD19" s="1">
        <v>1.9818377651516237E-3</v>
      </c>
      <c r="AE19" s="1">
        <v>3.5920809493373181E-2</v>
      </c>
      <c r="AF19" s="1">
        <v>3.2465631810707524E-2</v>
      </c>
      <c r="AG19" s="1" t="s">
        <v>9963</v>
      </c>
      <c r="AH19" s="1">
        <v>3</v>
      </c>
    </row>
    <row r="20" spans="1:34" x14ac:dyDescent="0.25">
      <c r="A20" s="1" t="s">
        <v>10056</v>
      </c>
      <c r="B20" s="1">
        <v>1.4411515753029E-232</v>
      </c>
      <c r="C20" s="1">
        <v>-0.31530198307877999</v>
      </c>
      <c r="D20" s="1">
        <v>0.38700000000000001</v>
      </c>
      <c r="E20" s="1">
        <v>0.64200000000000002</v>
      </c>
      <c r="F20" s="1">
        <v>3.1725510778718097E-228</v>
      </c>
      <c r="G20" s="1">
        <v>1.4411515753029001E-230</v>
      </c>
      <c r="H20" s="1" t="s">
        <v>6777</v>
      </c>
      <c r="I20" s="2" t="s">
        <v>6778</v>
      </c>
      <c r="J20" s="1" t="s">
        <v>9935</v>
      </c>
      <c r="K20" s="1" t="s">
        <v>4848</v>
      </c>
      <c r="L20" s="1">
        <v>2.724612544448453E-6</v>
      </c>
      <c r="M20" s="1">
        <v>2.9650195336644933E-4</v>
      </c>
      <c r="N20" s="1">
        <v>2.6655652137638118E-4</v>
      </c>
      <c r="O20" s="1" t="s">
        <v>9936</v>
      </c>
      <c r="P20" s="1">
        <v>7</v>
      </c>
      <c r="Q20" s="1" t="s">
        <v>10057</v>
      </c>
      <c r="R20" s="1" t="s">
        <v>10058</v>
      </c>
      <c r="S20" s="1" t="s">
        <v>10030</v>
      </c>
      <c r="T20" s="1" t="s">
        <v>258</v>
      </c>
      <c r="U20" s="1">
        <v>8.2065194075365815E-3</v>
      </c>
      <c r="V20" s="1">
        <v>8.6624371523997254E-2</v>
      </c>
      <c r="W20" s="1">
        <v>7.3426752593748368E-2</v>
      </c>
      <c r="X20" s="1" t="s">
        <v>10059</v>
      </c>
      <c r="Y20" s="1">
        <v>3</v>
      </c>
      <c r="Z20" s="1" t="s">
        <v>2027</v>
      </c>
      <c r="AA20" s="1" t="s">
        <v>2028</v>
      </c>
      <c r="AB20" s="1" t="s">
        <v>9962</v>
      </c>
      <c r="AC20" s="1" t="s">
        <v>926</v>
      </c>
      <c r="AD20" s="1">
        <v>2.1214448353188598E-3</v>
      </c>
      <c r="AE20" s="1">
        <v>3.6005100758939659E-2</v>
      </c>
      <c r="AF20" s="1">
        <v>3.2541815204994474E-2</v>
      </c>
      <c r="AG20" s="1" t="s">
        <v>10024</v>
      </c>
      <c r="AH20" s="1">
        <v>3</v>
      </c>
    </row>
    <row r="21" spans="1:34" x14ac:dyDescent="0.25">
      <c r="A21" s="1" t="s">
        <v>10060</v>
      </c>
      <c r="B21" s="1">
        <v>1.4872474630138699E-211</v>
      </c>
      <c r="C21" s="1">
        <v>-0.22726301438979199</v>
      </c>
      <c r="D21" s="1">
        <v>0.12</v>
      </c>
      <c r="E21" s="1">
        <v>0.312</v>
      </c>
      <c r="F21" s="1">
        <v>3.2740265650787299E-207</v>
      </c>
      <c r="G21" s="1">
        <v>1.4872474630138701E-209</v>
      </c>
      <c r="H21" s="1" t="s">
        <v>1667</v>
      </c>
      <c r="I21" s="2" t="s">
        <v>1668</v>
      </c>
      <c r="J21" s="1" t="s">
        <v>9935</v>
      </c>
      <c r="K21" s="1" t="s">
        <v>1669</v>
      </c>
      <c r="L21" s="1">
        <v>2.4496517496857772E-5</v>
      </c>
      <c r="M21" s="1">
        <v>2.5176976316214931E-3</v>
      </c>
      <c r="N21" s="1">
        <v>2.2634209149143439E-3</v>
      </c>
      <c r="O21" s="1" t="s">
        <v>9936</v>
      </c>
      <c r="P21" s="1">
        <v>7</v>
      </c>
      <c r="Q21" s="1" t="s">
        <v>255</v>
      </c>
      <c r="R21" s="1" t="s">
        <v>256</v>
      </c>
      <c r="S21" s="1" t="s">
        <v>10030</v>
      </c>
      <c r="T21" s="1" t="s">
        <v>258</v>
      </c>
      <c r="U21" s="1">
        <v>8.2065194075365815E-3</v>
      </c>
      <c r="V21" s="1">
        <v>8.6624371523997254E-2</v>
      </c>
      <c r="W21" s="1">
        <v>7.3426752593748368E-2</v>
      </c>
      <c r="X21" s="1" t="s">
        <v>10061</v>
      </c>
      <c r="Y21" s="1">
        <v>3</v>
      </c>
      <c r="Z21" s="1" t="s">
        <v>3725</v>
      </c>
      <c r="AA21" s="1" t="s">
        <v>3726</v>
      </c>
      <c r="AB21" s="1" t="s">
        <v>10037</v>
      </c>
      <c r="AC21" s="1" t="s">
        <v>1640</v>
      </c>
      <c r="AD21" s="1">
        <v>2.2347993574514274E-3</v>
      </c>
      <c r="AE21" s="1">
        <v>3.6005100758939659E-2</v>
      </c>
      <c r="AF21" s="1">
        <v>3.2541815204994474E-2</v>
      </c>
      <c r="AG21" s="1" t="s">
        <v>10046</v>
      </c>
      <c r="AH21" s="1">
        <v>2</v>
      </c>
    </row>
    <row r="22" spans="1:34" x14ac:dyDescent="0.25">
      <c r="A22" s="1" t="s">
        <v>10062</v>
      </c>
      <c r="B22" s="1">
        <v>5.0042947240006301E-204</v>
      </c>
      <c r="C22" s="1">
        <v>-0.232564283072176</v>
      </c>
      <c r="D22" s="1">
        <v>0.14299999999999999</v>
      </c>
      <c r="E22" s="1">
        <v>0.34100000000000003</v>
      </c>
      <c r="F22" s="1">
        <v>1.1016454405414999E-199</v>
      </c>
      <c r="G22" s="1">
        <v>5.00429472400063E-202</v>
      </c>
      <c r="H22" s="1" t="s">
        <v>1542</v>
      </c>
      <c r="I22" s="2" t="s">
        <v>1543</v>
      </c>
      <c r="J22" s="1" t="s">
        <v>10053</v>
      </c>
      <c r="K22" s="1" t="s">
        <v>1544</v>
      </c>
      <c r="L22" s="1">
        <v>3.6069775459713488E-5</v>
      </c>
      <c r="M22" s="1">
        <v>3.4479321891928453E-3</v>
      </c>
      <c r="N22" s="1">
        <v>3.0997057518774942E-3</v>
      </c>
      <c r="O22" s="1" t="s">
        <v>10063</v>
      </c>
      <c r="P22" s="1">
        <v>9</v>
      </c>
      <c r="Q22" s="1" t="s">
        <v>10064</v>
      </c>
      <c r="R22" s="1" t="s">
        <v>10065</v>
      </c>
      <c r="S22" s="1" t="s">
        <v>10030</v>
      </c>
      <c r="T22" s="1" t="s">
        <v>10066</v>
      </c>
      <c r="U22" s="1">
        <v>9.2243222897636437E-3</v>
      </c>
      <c r="V22" s="1">
        <v>9.2243222897636437E-2</v>
      </c>
      <c r="W22" s="1">
        <v>7.8189546278882971E-2</v>
      </c>
      <c r="X22" s="1" t="s">
        <v>10067</v>
      </c>
      <c r="Y22" s="1">
        <v>3</v>
      </c>
      <c r="Z22" s="1" t="s">
        <v>3991</v>
      </c>
      <c r="AA22" s="1" t="s">
        <v>3992</v>
      </c>
      <c r="AB22" s="1" t="s">
        <v>10037</v>
      </c>
      <c r="AC22" s="1" t="s">
        <v>1057</v>
      </c>
      <c r="AD22" s="1">
        <v>2.6309684803624395E-3</v>
      </c>
      <c r="AE22" s="1">
        <v>4.015688733184776E-2</v>
      </c>
      <c r="AF22" s="1">
        <v>3.6294246626606512E-2</v>
      </c>
      <c r="AG22" s="1" t="s">
        <v>10068</v>
      </c>
      <c r="AH22" s="1">
        <v>2</v>
      </c>
    </row>
    <row r="23" spans="1:34" x14ac:dyDescent="0.25">
      <c r="A23" s="1" t="s">
        <v>10069</v>
      </c>
      <c r="B23" s="1">
        <v>6.10646750744395E-199</v>
      </c>
      <c r="C23" s="1">
        <v>-0.30244532513886702</v>
      </c>
      <c r="D23" s="1">
        <v>0.97499999999999998</v>
      </c>
      <c r="E23" s="1">
        <v>0.98199999999999998</v>
      </c>
      <c r="F23" s="1">
        <v>1.34427775708871E-194</v>
      </c>
      <c r="G23" s="1">
        <v>6.10646750744395E-197</v>
      </c>
      <c r="H23" s="1" t="s">
        <v>10070</v>
      </c>
      <c r="I23" s="2" t="s">
        <v>10071</v>
      </c>
      <c r="J23" s="1" t="s">
        <v>10072</v>
      </c>
      <c r="K23" s="1" t="s">
        <v>2524</v>
      </c>
      <c r="L23" s="1">
        <v>3.7274942585868599E-5</v>
      </c>
      <c r="M23" s="1">
        <v>3.4479321891928453E-3</v>
      </c>
      <c r="N23" s="1">
        <v>3.0997057518774942E-3</v>
      </c>
      <c r="O23" s="1" t="s">
        <v>9963</v>
      </c>
      <c r="P23" s="1">
        <v>3</v>
      </c>
      <c r="Q23" s="1" t="s">
        <v>758</v>
      </c>
      <c r="R23" s="1" t="s">
        <v>759</v>
      </c>
      <c r="S23" s="1" t="s">
        <v>10030</v>
      </c>
      <c r="T23" s="1" t="s">
        <v>760</v>
      </c>
      <c r="U23" s="1">
        <v>1.0691785231308671E-2</v>
      </c>
      <c r="V23" s="1">
        <v>0.10157195969743237</v>
      </c>
      <c r="W23" s="1">
        <v>8.6097007388959299E-2</v>
      </c>
      <c r="X23" s="1" t="s">
        <v>10055</v>
      </c>
      <c r="Y23" s="1">
        <v>3</v>
      </c>
      <c r="Z23" s="1" t="s">
        <v>455</v>
      </c>
      <c r="AA23" s="1" t="s">
        <v>456</v>
      </c>
      <c r="AB23" s="1" t="s">
        <v>10073</v>
      </c>
      <c r="AC23" s="1" t="s">
        <v>458</v>
      </c>
      <c r="AD23" s="1">
        <v>2.9244546983892548E-3</v>
      </c>
      <c r="AE23" s="1">
        <v>4.2404593126644193E-2</v>
      </c>
      <c r="AF23" s="1">
        <v>3.8325748415732871E-2</v>
      </c>
      <c r="AG23" s="1" t="s">
        <v>10074</v>
      </c>
      <c r="AH23" s="1">
        <v>8</v>
      </c>
    </row>
    <row r="24" spans="1:34" x14ac:dyDescent="0.25">
      <c r="A24" s="1" t="s">
        <v>10075</v>
      </c>
      <c r="B24" s="1">
        <v>1.24570852168938E-197</v>
      </c>
      <c r="C24" s="1">
        <v>-0.32707973684938701</v>
      </c>
      <c r="D24" s="1">
        <v>0.88100000000000001</v>
      </c>
      <c r="E24" s="1">
        <v>0.92100000000000004</v>
      </c>
      <c r="F24" s="1">
        <v>2.7423027396470099E-193</v>
      </c>
      <c r="G24" s="1">
        <v>1.2457085216893799E-195</v>
      </c>
      <c r="H24" s="1" t="s">
        <v>1905</v>
      </c>
      <c r="I24" s="1" t="s">
        <v>1906</v>
      </c>
      <c r="J24" s="1" t="s">
        <v>9935</v>
      </c>
      <c r="K24" s="1" t="s">
        <v>1653</v>
      </c>
      <c r="L24" s="1">
        <v>5.8032415137519266E-5</v>
      </c>
      <c r="M24" s="1">
        <v>5.1123794287814594E-3</v>
      </c>
      <c r="N24" s="1">
        <v>4.5960509231719529E-3</v>
      </c>
      <c r="O24" s="1" t="s">
        <v>9936</v>
      </c>
      <c r="P24" s="1">
        <v>7</v>
      </c>
      <c r="Q24" s="1" t="s">
        <v>422</v>
      </c>
      <c r="R24" s="1" t="s">
        <v>423</v>
      </c>
      <c r="S24" s="1" t="s">
        <v>9969</v>
      </c>
      <c r="T24" s="1" t="s">
        <v>425</v>
      </c>
      <c r="U24" s="1">
        <v>1.3649570538949675E-2</v>
      </c>
      <c r="V24" s="1">
        <v>0.1204764200033646</v>
      </c>
      <c r="W24" s="1">
        <v>0.10212128676185477</v>
      </c>
      <c r="X24" s="1" t="s">
        <v>9996</v>
      </c>
      <c r="Y24" s="1">
        <v>4</v>
      </c>
      <c r="Z24" s="1" t="s">
        <v>3623</v>
      </c>
      <c r="AA24" s="1" t="s">
        <v>3624</v>
      </c>
      <c r="AB24" s="1" t="s">
        <v>9962</v>
      </c>
      <c r="AC24" s="1" t="s">
        <v>3625</v>
      </c>
      <c r="AD24" s="1">
        <v>5.9983557412242924E-3</v>
      </c>
      <c r="AE24" s="1">
        <v>8.2834436426430708E-2</v>
      </c>
      <c r="AF24" s="1">
        <v>7.4866695717536291E-2</v>
      </c>
      <c r="AG24" s="1" t="s">
        <v>10076</v>
      </c>
      <c r="AH24" s="1">
        <v>3</v>
      </c>
    </row>
    <row r="25" spans="1:34" x14ac:dyDescent="0.25">
      <c r="A25" s="1" t="s">
        <v>10077</v>
      </c>
      <c r="B25" s="1">
        <v>5.4253831864286197E-196</v>
      </c>
      <c r="C25" s="1">
        <v>-0.243255915129484</v>
      </c>
      <c r="D25" s="1">
        <v>0.217</v>
      </c>
      <c r="E25" s="1">
        <v>0.43099999999999999</v>
      </c>
      <c r="F25" s="1">
        <v>1.1943438546604E-191</v>
      </c>
      <c r="G25" s="1">
        <v>5.4253831864286199E-194</v>
      </c>
      <c r="H25" s="1" t="s">
        <v>10078</v>
      </c>
      <c r="I25" s="1" t="s">
        <v>10079</v>
      </c>
      <c r="J25" s="1" t="s">
        <v>10072</v>
      </c>
      <c r="K25" s="1" t="s">
        <v>2815</v>
      </c>
      <c r="L25" s="1">
        <v>9.1901553216903195E-5</v>
      </c>
      <c r="M25" s="1">
        <v>7.7280851568759506E-3</v>
      </c>
      <c r="N25" s="1">
        <v>6.9475815350577546E-3</v>
      </c>
      <c r="O25" s="1" t="s">
        <v>9963</v>
      </c>
      <c r="P25" s="1">
        <v>3</v>
      </c>
      <c r="Q25" s="1" t="s">
        <v>10080</v>
      </c>
      <c r="R25" s="1" t="s">
        <v>10081</v>
      </c>
      <c r="S25" s="1" t="s">
        <v>9969</v>
      </c>
      <c r="T25" s="1" t="s">
        <v>1294</v>
      </c>
      <c r="U25" s="1">
        <v>1.394990126354748E-2</v>
      </c>
      <c r="V25" s="1">
        <v>0.1204764200033646</v>
      </c>
      <c r="W25" s="1">
        <v>0.10212128676185477</v>
      </c>
      <c r="X25" s="1" t="s">
        <v>10082</v>
      </c>
      <c r="Y25" s="1">
        <v>4</v>
      </c>
      <c r="Z25" s="1" t="s">
        <v>10083</v>
      </c>
      <c r="AA25" s="1" t="s">
        <v>10084</v>
      </c>
      <c r="AB25" s="1" t="s">
        <v>10037</v>
      </c>
      <c r="AC25" s="1" t="s">
        <v>814</v>
      </c>
      <c r="AD25" s="1">
        <v>8.9241698923787117E-3</v>
      </c>
      <c r="AE25" s="1">
        <v>0.11763678494499211</v>
      </c>
      <c r="AF25" s="1">
        <v>0.10632144991398561</v>
      </c>
      <c r="AG25" s="1" t="s">
        <v>10085</v>
      </c>
      <c r="AH25" s="1">
        <v>2</v>
      </c>
    </row>
    <row r="26" spans="1:34" x14ac:dyDescent="0.25">
      <c r="A26" s="1" t="s">
        <v>10086</v>
      </c>
      <c r="B26" s="1">
        <v>3.16268489432845E-193</v>
      </c>
      <c r="C26" s="1">
        <v>-0.26285999213046102</v>
      </c>
      <c r="D26" s="1">
        <v>0.24199999999999999</v>
      </c>
      <c r="E26" s="1">
        <v>0.45400000000000001</v>
      </c>
      <c r="F26" s="1">
        <v>6.9623345263746401E-189</v>
      </c>
      <c r="G26" s="1">
        <v>3.1626848943284503E-191</v>
      </c>
      <c r="H26" s="1" t="s">
        <v>10087</v>
      </c>
      <c r="I26" s="1" t="s">
        <v>10088</v>
      </c>
      <c r="J26" s="1" t="s">
        <v>10089</v>
      </c>
      <c r="K26" s="1" t="s">
        <v>645</v>
      </c>
      <c r="L26" s="1">
        <v>1.5570822936481008E-4</v>
      </c>
      <c r="M26" s="1">
        <v>1.252435757934342E-2</v>
      </c>
      <c r="N26" s="1">
        <v>1.1259450910590385E-2</v>
      </c>
      <c r="O26" s="1" t="s">
        <v>10090</v>
      </c>
      <c r="P26" s="1">
        <v>5</v>
      </c>
      <c r="Q26" s="1" t="s">
        <v>1183</v>
      </c>
      <c r="R26" s="1" t="s">
        <v>1184</v>
      </c>
      <c r="S26" s="1" t="s">
        <v>10030</v>
      </c>
      <c r="T26" s="1" t="s">
        <v>1185</v>
      </c>
      <c r="U26" s="1">
        <v>1.4924972271547699E-2</v>
      </c>
      <c r="V26" s="1">
        <v>0.12329324919974186</v>
      </c>
      <c r="W26" s="1">
        <v>0.10450895915545985</v>
      </c>
      <c r="X26" s="1" t="s">
        <v>10055</v>
      </c>
      <c r="Y26" s="1">
        <v>3</v>
      </c>
      <c r="Z26" s="1" t="s">
        <v>1028</v>
      </c>
      <c r="AA26" s="1" t="s">
        <v>1029</v>
      </c>
      <c r="AB26" s="1" t="s">
        <v>10037</v>
      </c>
      <c r="AC26" s="1" t="s">
        <v>1030</v>
      </c>
      <c r="AD26" s="1">
        <v>1.4637661020201205E-2</v>
      </c>
      <c r="AE26" s="1">
        <v>0.16979686783433398</v>
      </c>
      <c r="AF26" s="1">
        <v>0.15346431974863581</v>
      </c>
      <c r="AG26" s="1" t="s">
        <v>10091</v>
      </c>
      <c r="AH26" s="1">
        <v>2</v>
      </c>
    </row>
    <row r="27" spans="1:34" x14ac:dyDescent="0.25">
      <c r="A27" s="1" t="s">
        <v>10092</v>
      </c>
      <c r="B27" s="1">
        <v>5.7563504731149004E-192</v>
      </c>
      <c r="C27" s="1">
        <v>-0.22051251286587301</v>
      </c>
      <c r="D27" s="1">
        <v>0.43099999999999999</v>
      </c>
      <c r="E27" s="1">
        <v>0.66600000000000004</v>
      </c>
      <c r="F27" s="1">
        <v>1.2672029931515099E-187</v>
      </c>
      <c r="G27" s="1">
        <v>5.7563504731148999E-190</v>
      </c>
      <c r="H27" s="1" t="s">
        <v>10093</v>
      </c>
      <c r="I27" s="1" t="s">
        <v>10094</v>
      </c>
      <c r="J27" s="1" t="s">
        <v>10089</v>
      </c>
      <c r="K27" s="1" t="s">
        <v>1405</v>
      </c>
      <c r="L27" s="1">
        <v>2.1383738304161951E-4</v>
      </c>
      <c r="M27" s="1">
        <v>1.6483298276124835E-2</v>
      </c>
      <c r="N27" s="1">
        <v>1.481855549148065E-2</v>
      </c>
      <c r="O27" s="1" t="s">
        <v>10090</v>
      </c>
      <c r="P27" s="1">
        <v>5</v>
      </c>
      <c r="Q27" s="1" t="s">
        <v>772</v>
      </c>
      <c r="R27" s="1" t="s">
        <v>773</v>
      </c>
      <c r="S27" s="1" t="s">
        <v>10030</v>
      </c>
      <c r="T27" s="1" t="s">
        <v>774</v>
      </c>
      <c r="U27" s="1">
        <v>1.8377839345250013E-2</v>
      </c>
      <c r="V27" s="1">
        <v>0.14314069133568172</v>
      </c>
      <c r="W27" s="1">
        <v>0.12133255276653354</v>
      </c>
      <c r="X27" s="1" t="s">
        <v>10055</v>
      </c>
      <c r="Y27" s="1">
        <v>3</v>
      </c>
      <c r="Z27" s="1" t="s">
        <v>1041</v>
      </c>
      <c r="AA27" s="1" t="s">
        <v>1042</v>
      </c>
      <c r="AB27" s="1" t="s">
        <v>10037</v>
      </c>
      <c r="AC27" s="1" t="s">
        <v>1030</v>
      </c>
      <c r="AD27" s="1">
        <v>1.4637661020201205E-2</v>
      </c>
      <c r="AE27" s="1">
        <v>0.16979686783433398</v>
      </c>
      <c r="AF27" s="1">
        <v>0.15346431974863581</v>
      </c>
      <c r="AG27" s="1" t="s">
        <v>10091</v>
      </c>
      <c r="AH27" s="1">
        <v>2</v>
      </c>
    </row>
    <row r="28" spans="1:34" x14ac:dyDescent="0.25">
      <c r="A28" s="1" t="s">
        <v>10095</v>
      </c>
      <c r="B28" s="1">
        <v>2.9478133710726398E-184</v>
      </c>
      <c r="C28" s="1">
        <v>-0.21519240228096001</v>
      </c>
      <c r="D28" s="1">
        <v>0.13100000000000001</v>
      </c>
      <c r="E28" s="1">
        <v>0.311</v>
      </c>
      <c r="F28" s="1">
        <v>6.4893163550793202E-180</v>
      </c>
      <c r="G28" s="1">
        <v>2.9478133710726399E-182</v>
      </c>
      <c r="H28" s="1" t="s">
        <v>8122</v>
      </c>
      <c r="I28" s="1" t="s">
        <v>8123</v>
      </c>
      <c r="J28" s="1" t="s">
        <v>10096</v>
      </c>
      <c r="K28" s="1" t="s">
        <v>6354</v>
      </c>
      <c r="L28" s="1">
        <v>2.9879016932974186E-4</v>
      </c>
      <c r="M28" s="1">
        <v>2.2110472530400896E-2</v>
      </c>
      <c r="N28" s="1">
        <v>1.9877409159620722E-2</v>
      </c>
      <c r="O28" s="1" t="s">
        <v>10097</v>
      </c>
      <c r="P28" s="1">
        <v>4</v>
      </c>
      <c r="Q28" s="1" t="s">
        <v>399</v>
      </c>
      <c r="R28" s="1" t="s">
        <v>400</v>
      </c>
      <c r="S28" s="1" t="s">
        <v>10030</v>
      </c>
      <c r="T28" s="1" t="s">
        <v>203</v>
      </c>
      <c r="U28" s="1">
        <v>2.0534351811674935E-2</v>
      </c>
      <c r="V28" s="1">
        <v>0.14314069133568172</v>
      </c>
      <c r="W28" s="1">
        <v>0.12133255276653354</v>
      </c>
      <c r="X28" s="1" t="s">
        <v>10055</v>
      </c>
      <c r="Y28" s="1">
        <v>3</v>
      </c>
      <c r="Z28" s="1" t="s">
        <v>2633</v>
      </c>
      <c r="AA28" s="1" t="s">
        <v>2634</v>
      </c>
      <c r="AB28" s="1" t="s">
        <v>10037</v>
      </c>
      <c r="AC28" s="1" t="s">
        <v>1030</v>
      </c>
      <c r="AD28" s="1">
        <v>1.4637661020201205E-2</v>
      </c>
      <c r="AE28" s="1">
        <v>0.16979686783433398</v>
      </c>
      <c r="AF28" s="1">
        <v>0.15346431974863581</v>
      </c>
      <c r="AG28" s="1" t="s">
        <v>10098</v>
      </c>
      <c r="AH28" s="1">
        <v>2</v>
      </c>
    </row>
    <row r="29" spans="1:34" x14ac:dyDescent="0.25">
      <c r="A29" s="1" t="s">
        <v>10099</v>
      </c>
      <c r="B29" s="1">
        <v>5.1329492213633997E-175</v>
      </c>
      <c r="C29" s="1">
        <v>-0.26792345896363601</v>
      </c>
      <c r="D29" s="1">
        <v>0.57199999999999995</v>
      </c>
      <c r="E29" s="1">
        <v>0.745</v>
      </c>
      <c r="F29" s="1">
        <v>1.12996744159094E-170</v>
      </c>
      <c r="G29" s="1">
        <v>5.1329492213634001E-173</v>
      </c>
      <c r="H29" s="1" t="s">
        <v>10100</v>
      </c>
      <c r="I29" s="1" t="s">
        <v>10101</v>
      </c>
      <c r="J29" s="1" t="s">
        <v>10072</v>
      </c>
      <c r="K29" s="1" t="s">
        <v>2906</v>
      </c>
      <c r="L29" s="1">
        <v>3.8472884728175526E-4</v>
      </c>
      <c r="M29" s="1">
        <v>2.737493721043259E-2</v>
      </c>
      <c r="N29" s="1">
        <v>2.4610185372679085E-2</v>
      </c>
      <c r="O29" s="1" t="s">
        <v>9963</v>
      </c>
      <c r="P29" s="1">
        <v>3</v>
      </c>
      <c r="Q29" s="1" t="s">
        <v>10102</v>
      </c>
      <c r="R29" s="1" t="s">
        <v>10103</v>
      </c>
      <c r="S29" s="1" t="s">
        <v>10104</v>
      </c>
      <c r="T29" s="1" t="s">
        <v>1133</v>
      </c>
      <c r="U29" s="1">
        <v>2.0809808156608375E-2</v>
      </c>
      <c r="V29" s="1">
        <v>0.14314069133568172</v>
      </c>
      <c r="W29" s="1">
        <v>0.12133255276653354</v>
      </c>
      <c r="X29" s="1" t="s">
        <v>10105</v>
      </c>
      <c r="Y29" s="1">
        <v>2</v>
      </c>
      <c r="Z29" s="1" t="s">
        <v>10106</v>
      </c>
      <c r="AA29" s="1" t="s">
        <v>10107</v>
      </c>
      <c r="AB29" s="1" t="s">
        <v>9962</v>
      </c>
      <c r="AC29" s="1" t="s">
        <v>3230</v>
      </c>
      <c r="AD29" s="1">
        <v>1.7051453733191859E-2</v>
      </c>
      <c r="AE29" s="1">
        <v>0.18751588986858414</v>
      </c>
      <c r="AF29" s="1">
        <v>0.16947897124238639</v>
      </c>
      <c r="AG29" s="1" t="s">
        <v>10108</v>
      </c>
      <c r="AH29" s="1">
        <v>3</v>
      </c>
    </row>
    <row r="30" spans="1:34" x14ac:dyDescent="0.25">
      <c r="A30" s="1" t="s">
        <v>10109</v>
      </c>
      <c r="B30" s="1">
        <v>1.50489765464397E-172</v>
      </c>
      <c r="C30" s="1">
        <v>-0.50937919817158595</v>
      </c>
      <c r="D30" s="1">
        <v>0.23200000000000001</v>
      </c>
      <c r="E30" s="1">
        <v>0.432</v>
      </c>
      <c r="F30" s="1">
        <v>3.3128816969332401E-168</v>
      </c>
      <c r="G30" s="1">
        <v>1.50489765464397E-170</v>
      </c>
      <c r="H30" s="1" t="s">
        <v>10110</v>
      </c>
      <c r="I30" s="1" t="s">
        <v>10111</v>
      </c>
      <c r="J30" s="1" t="s">
        <v>10072</v>
      </c>
      <c r="K30" s="1" t="s">
        <v>5045</v>
      </c>
      <c r="L30" s="1">
        <v>4.2184572075688902E-4</v>
      </c>
      <c r="M30" s="1">
        <v>2.8904243829638694E-2</v>
      </c>
      <c r="N30" s="1">
        <v>2.5985038549547163E-2</v>
      </c>
      <c r="O30" s="1" t="s">
        <v>10112</v>
      </c>
      <c r="P30" s="1">
        <v>3</v>
      </c>
      <c r="Q30" s="1" t="s">
        <v>10113</v>
      </c>
      <c r="R30" s="1" t="s">
        <v>10114</v>
      </c>
      <c r="S30" s="1" t="s">
        <v>10104</v>
      </c>
      <c r="T30" s="1" t="s">
        <v>1133</v>
      </c>
      <c r="U30" s="1">
        <v>2.0809808156608375E-2</v>
      </c>
      <c r="V30" s="1">
        <v>0.14314069133568172</v>
      </c>
      <c r="W30" s="1">
        <v>0.12133255276653354</v>
      </c>
      <c r="X30" s="1" t="s">
        <v>10115</v>
      </c>
      <c r="Y30" s="1">
        <v>2</v>
      </c>
      <c r="Z30" s="1" t="s">
        <v>3540</v>
      </c>
      <c r="AA30" s="1" t="s">
        <v>3541</v>
      </c>
      <c r="AB30" s="1" t="s">
        <v>10037</v>
      </c>
      <c r="AC30" s="1" t="s">
        <v>2451</v>
      </c>
      <c r="AD30" s="1">
        <v>1.7458375953281972E-2</v>
      </c>
      <c r="AE30" s="1">
        <v>0.18751588986858414</v>
      </c>
      <c r="AF30" s="1">
        <v>0.16947897124238639</v>
      </c>
      <c r="AG30" s="1" t="s">
        <v>10116</v>
      </c>
      <c r="AH30" s="1">
        <v>2</v>
      </c>
    </row>
    <row r="31" spans="1:34" x14ac:dyDescent="0.25">
      <c r="A31" s="1" t="s">
        <v>10117</v>
      </c>
      <c r="B31" s="1">
        <v>1.2750286833346601E-167</v>
      </c>
      <c r="C31" s="1">
        <v>-0.25752699116126099</v>
      </c>
      <c r="D31" s="1">
        <v>0.89300000000000002</v>
      </c>
      <c r="E31" s="1">
        <v>0.93300000000000005</v>
      </c>
      <c r="F31" s="1">
        <v>2.8068481434929199E-163</v>
      </c>
      <c r="G31" s="1">
        <v>1.27502868333466E-165</v>
      </c>
      <c r="H31" s="1" t="s">
        <v>4148</v>
      </c>
      <c r="I31" s="1" t="s">
        <v>4149</v>
      </c>
      <c r="J31" s="1" t="s">
        <v>10089</v>
      </c>
      <c r="K31" s="1" t="s">
        <v>4150</v>
      </c>
      <c r="L31" s="1">
        <v>5.2097802863780584E-4</v>
      </c>
      <c r="M31" s="1">
        <v>3.4421762606426459E-2</v>
      </c>
      <c r="N31" s="1">
        <v>3.0945311475478698E-2</v>
      </c>
      <c r="O31" s="1" t="s">
        <v>10118</v>
      </c>
      <c r="P31" s="1">
        <v>5</v>
      </c>
      <c r="Q31" s="1" t="s">
        <v>10119</v>
      </c>
      <c r="R31" s="1" t="s">
        <v>10120</v>
      </c>
      <c r="S31" s="1" t="s">
        <v>10030</v>
      </c>
      <c r="T31" s="1" t="s">
        <v>893</v>
      </c>
      <c r="U31" s="1">
        <v>2.1094417670521518E-2</v>
      </c>
      <c r="V31" s="1">
        <v>0.14314069133568172</v>
      </c>
      <c r="W31" s="1">
        <v>0.12133255276653354</v>
      </c>
      <c r="X31" s="1" t="s">
        <v>10055</v>
      </c>
      <c r="Y31" s="1">
        <v>3</v>
      </c>
      <c r="Z31" s="1" t="s">
        <v>10121</v>
      </c>
      <c r="AA31" s="1" t="s">
        <v>10122</v>
      </c>
      <c r="AB31" s="1" t="s">
        <v>10037</v>
      </c>
      <c r="AC31" s="1" t="s">
        <v>750</v>
      </c>
      <c r="AD31" s="1">
        <v>1.9456586709637957E-2</v>
      </c>
      <c r="AE31" s="1">
        <v>0.20151464806410743</v>
      </c>
      <c r="AF31" s="1">
        <v>0.18213120641728767</v>
      </c>
      <c r="AG31" s="1" t="s">
        <v>10123</v>
      </c>
      <c r="AH31" s="1">
        <v>2</v>
      </c>
    </row>
    <row r="32" spans="1:34" x14ac:dyDescent="0.25">
      <c r="A32" s="1" t="s">
        <v>10124</v>
      </c>
      <c r="B32" s="1">
        <v>1.7122152201517201E-162</v>
      </c>
      <c r="C32" s="1">
        <v>-0.24840650047403101</v>
      </c>
      <c r="D32" s="1">
        <v>0.751</v>
      </c>
      <c r="E32" s="1">
        <v>0.86099999999999999</v>
      </c>
      <c r="F32" s="1">
        <v>3.7692705856420101E-158</v>
      </c>
      <c r="G32" s="1">
        <v>1.7122152201517201E-160</v>
      </c>
      <c r="H32" s="1" t="s">
        <v>10125</v>
      </c>
      <c r="I32" s="1" t="s">
        <v>10126</v>
      </c>
      <c r="J32" s="1" t="s">
        <v>10072</v>
      </c>
      <c r="K32" s="1" t="s">
        <v>1871</v>
      </c>
      <c r="L32" s="1">
        <v>9.2407154033030225E-4</v>
      </c>
      <c r="M32" s="1">
        <v>5.8949391365898593E-2</v>
      </c>
      <c r="N32" s="1">
        <v>5.2995754400068158E-2</v>
      </c>
      <c r="O32" s="1" t="s">
        <v>9963</v>
      </c>
      <c r="P32" s="1">
        <v>3</v>
      </c>
      <c r="Q32" s="1" t="s">
        <v>314</v>
      </c>
      <c r="R32" s="1" t="s">
        <v>315</v>
      </c>
      <c r="S32" s="1" t="s">
        <v>9939</v>
      </c>
      <c r="T32" s="1" t="s">
        <v>317</v>
      </c>
      <c r="U32" s="1">
        <v>2.2914613035782301E-2</v>
      </c>
      <c r="V32" s="1">
        <v>0.15013022333788403</v>
      </c>
      <c r="W32" s="1">
        <v>0.12725719762158591</v>
      </c>
      <c r="X32" s="1" t="s">
        <v>10127</v>
      </c>
      <c r="Y32" s="1">
        <v>7</v>
      </c>
      <c r="Z32" s="1" t="s">
        <v>10128</v>
      </c>
      <c r="AA32" s="1" t="s">
        <v>10129</v>
      </c>
      <c r="AB32" s="1" t="s">
        <v>10037</v>
      </c>
      <c r="AC32" s="1" t="s">
        <v>1744</v>
      </c>
      <c r="AD32" s="1">
        <v>2.262442001169776E-2</v>
      </c>
      <c r="AE32" s="1">
        <v>0.2262442001169776</v>
      </c>
      <c r="AF32" s="1">
        <v>0.20448205382623386</v>
      </c>
      <c r="AG32" s="1" t="s">
        <v>10130</v>
      </c>
      <c r="AH32" s="1">
        <v>2</v>
      </c>
    </row>
    <row r="33" spans="1:34" x14ac:dyDescent="0.25">
      <c r="A33" s="1" t="s">
        <v>10131</v>
      </c>
      <c r="B33" s="1">
        <v>1.09266879312884E-153</v>
      </c>
      <c r="C33" s="1">
        <v>-0.19549904116831099</v>
      </c>
      <c r="D33" s="1">
        <v>0.432</v>
      </c>
      <c r="E33" s="1">
        <v>0.64700000000000002</v>
      </c>
      <c r="F33" s="1">
        <v>2.40540108119383E-149</v>
      </c>
      <c r="G33" s="1">
        <v>1.09266879312884E-151</v>
      </c>
      <c r="H33" s="1" t="s">
        <v>10132</v>
      </c>
      <c r="I33" s="1" t="s">
        <v>10133</v>
      </c>
      <c r="J33" s="1" t="s">
        <v>10134</v>
      </c>
      <c r="K33" s="1" t="s">
        <v>2313</v>
      </c>
      <c r="L33" s="1">
        <v>1.0496746241949692E-3</v>
      </c>
      <c r="M33" s="1">
        <v>6.3920535160444075E-2</v>
      </c>
      <c r="N33" s="1">
        <v>5.7464833885349446E-2</v>
      </c>
      <c r="O33" s="1" t="s">
        <v>10135</v>
      </c>
      <c r="P33" s="1">
        <v>2</v>
      </c>
      <c r="Q33" s="1" t="s">
        <v>10136</v>
      </c>
      <c r="R33" s="1" t="s">
        <v>10137</v>
      </c>
      <c r="S33" s="1" t="s">
        <v>10104</v>
      </c>
      <c r="T33" s="1" t="s">
        <v>10138</v>
      </c>
      <c r="U33" s="1">
        <v>2.5233764586691847E-2</v>
      </c>
      <c r="V33" s="1">
        <v>0.15981384238238169</v>
      </c>
      <c r="W33" s="1">
        <v>0.1354654730443457</v>
      </c>
      <c r="X33" s="1" t="s">
        <v>10139</v>
      </c>
      <c r="Y33" s="1">
        <v>2</v>
      </c>
      <c r="Z33" s="1" t="s">
        <v>3156</v>
      </c>
      <c r="AA33" s="1" t="s">
        <v>3157</v>
      </c>
      <c r="AB33" s="1" t="s">
        <v>9962</v>
      </c>
      <c r="AC33" s="1" t="s">
        <v>1457</v>
      </c>
      <c r="AD33" s="1">
        <v>2.6684973857548155E-2</v>
      </c>
      <c r="AE33" s="1">
        <v>0.25402183260001338</v>
      </c>
      <c r="AF33" s="1">
        <v>0.22958779062578344</v>
      </c>
      <c r="AG33" s="1" t="s">
        <v>10140</v>
      </c>
      <c r="AH33" s="1">
        <v>3</v>
      </c>
    </row>
    <row r="34" spans="1:34" x14ac:dyDescent="0.25">
      <c r="A34" s="1" t="s">
        <v>10141</v>
      </c>
      <c r="B34" s="1">
        <v>4.3365347758982896E-146</v>
      </c>
      <c r="C34" s="1">
        <v>-0.204323101379211</v>
      </c>
      <c r="D34" s="1">
        <v>0.21299999999999999</v>
      </c>
      <c r="E34" s="1">
        <v>0.39600000000000002</v>
      </c>
      <c r="F34" s="1">
        <v>9.5464476556624906E-142</v>
      </c>
      <c r="G34" s="1">
        <v>4.3365347758982898E-144</v>
      </c>
      <c r="H34" s="1" t="s">
        <v>1624</v>
      </c>
      <c r="I34" s="1" t="s">
        <v>1625</v>
      </c>
      <c r="J34" s="1" t="s">
        <v>10142</v>
      </c>
      <c r="K34" s="1" t="s">
        <v>1392</v>
      </c>
      <c r="L34" s="1">
        <v>1.071100859445279E-3</v>
      </c>
      <c r="M34" s="1">
        <v>6.3920535160444075E-2</v>
      </c>
      <c r="N34" s="1">
        <v>5.7464833885349446E-2</v>
      </c>
      <c r="O34" s="1" t="s">
        <v>10143</v>
      </c>
      <c r="P34" s="1">
        <v>6</v>
      </c>
      <c r="Q34" s="1" t="s">
        <v>742</v>
      </c>
      <c r="R34" s="1" t="s">
        <v>743</v>
      </c>
      <c r="S34" s="1" t="s">
        <v>10030</v>
      </c>
      <c r="T34" s="1" t="s">
        <v>745</v>
      </c>
      <c r="U34" s="1">
        <v>2.7808972614146249E-2</v>
      </c>
      <c r="V34" s="1">
        <v>0.17044209021573506</v>
      </c>
      <c r="W34" s="1">
        <v>0.14447445874242362</v>
      </c>
      <c r="X34" s="1" t="s">
        <v>10144</v>
      </c>
      <c r="Y34" s="1">
        <v>3</v>
      </c>
      <c r="Z34" s="1" t="s">
        <v>2043</v>
      </c>
      <c r="AA34" s="1" t="s">
        <v>2044</v>
      </c>
      <c r="AB34" s="1" t="s">
        <v>10037</v>
      </c>
      <c r="AC34" s="1" t="s">
        <v>926</v>
      </c>
      <c r="AD34" s="1">
        <v>2.7154057967587637E-2</v>
      </c>
      <c r="AE34" s="1">
        <v>0.25402183260001338</v>
      </c>
      <c r="AF34" s="1">
        <v>0.22958779062578344</v>
      </c>
      <c r="AG34" s="1" t="s">
        <v>10145</v>
      </c>
      <c r="AH34" s="1">
        <v>2</v>
      </c>
    </row>
    <row r="35" spans="1:34" x14ac:dyDescent="0.25">
      <c r="A35" s="1" t="s">
        <v>10146</v>
      </c>
      <c r="B35" s="1">
        <v>1.55072537009208E-133</v>
      </c>
      <c r="C35" s="1">
        <v>-0.180415311018956</v>
      </c>
      <c r="D35" s="1">
        <v>0.999</v>
      </c>
      <c r="E35" s="1">
        <v>1</v>
      </c>
      <c r="F35" s="1">
        <v>3.4137668297207103E-129</v>
      </c>
      <c r="G35" s="1">
        <v>1.55072537009208E-131</v>
      </c>
      <c r="H35" s="1" t="s">
        <v>10147</v>
      </c>
      <c r="I35" s="1" t="s">
        <v>10148</v>
      </c>
      <c r="J35" s="1" t="s">
        <v>10096</v>
      </c>
      <c r="K35" s="1" t="s">
        <v>495</v>
      </c>
      <c r="L35" s="1">
        <v>1.1567008759243227E-3</v>
      </c>
      <c r="M35" s="1">
        <v>6.6871769389374905E-2</v>
      </c>
      <c r="N35" s="1">
        <v>6.0118006051329935E-2</v>
      </c>
      <c r="O35" s="1" t="s">
        <v>10149</v>
      </c>
      <c r="P35" s="1">
        <v>4</v>
      </c>
      <c r="Q35" s="1" t="s">
        <v>1247</v>
      </c>
      <c r="R35" s="1" t="s">
        <v>1248</v>
      </c>
      <c r="S35" s="1" t="s">
        <v>10030</v>
      </c>
      <c r="T35" s="1" t="s">
        <v>1249</v>
      </c>
      <c r="U35" s="1">
        <v>3.050207401569939E-2</v>
      </c>
      <c r="V35" s="1">
        <v>0.18110606446821512</v>
      </c>
      <c r="W35" s="1">
        <v>0.15351372777638178</v>
      </c>
      <c r="X35" s="1" t="s">
        <v>10055</v>
      </c>
      <c r="Y35" s="1">
        <v>3</v>
      </c>
      <c r="Z35" s="1" t="s">
        <v>1689</v>
      </c>
      <c r="AA35" s="1" t="s">
        <v>1690</v>
      </c>
      <c r="AB35" s="1" t="s">
        <v>10037</v>
      </c>
      <c r="AC35" s="1" t="s">
        <v>668</v>
      </c>
      <c r="AD35" s="1">
        <v>3.2016375102299599E-2</v>
      </c>
      <c r="AE35" s="1">
        <v>0.26527853656191097</v>
      </c>
      <c r="AF35" s="1">
        <v>0.23976172633000303</v>
      </c>
      <c r="AG35" s="1" t="s">
        <v>10145</v>
      </c>
      <c r="AH35" s="1">
        <v>2</v>
      </c>
    </row>
    <row r="36" spans="1:34" x14ac:dyDescent="0.25">
      <c r="A36" s="1" t="s">
        <v>10150</v>
      </c>
      <c r="B36" s="1">
        <v>7.3598013361341697E-133</v>
      </c>
      <c r="C36" s="1">
        <v>-0.12489907759183</v>
      </c>
      <c r="D36" s="1">
        <v>3.9E-2</v>
      </c>
      <c r="E36" s="1">
        <v>0.14899999999999999</v>
      </c>
      <c r="F36" s="1">
        <v>1.6201866661365799E-128</v>
      </c>
      <c r="G36" s="1">
        <v>7.3598013361341697E-131</v>
      </c>
      <c r="H36" s="1" t="s">
        <v>10151</v>
      </c>
      <c r="I36" s="1" t="s">
        <v>10152</v>
      </c>
      <c r="J36" s="1" t="s">
        <v>10134</v>
      </c>
      <c r="K36" s="1" t="s">
        <v>3192</v>
      </c>
      <c r="L36" s="1">
        <v>1.2559699481057382E-3</v>
      </c>
      <c r="M36" s="1">
        <v>7.0410436484715636E-2</v>
      </c>
      <c r="N36" s="1">
        <v>6.3299282871038795E-2</v>
      </c>
      <c r="O36" s="1" t="s">
        <v>10115</v>
      </c>
      <c r="P36" s="1">
        <v>2</v>
      </c>
      <c r="Q36" s="1" t="s">
        <v>1394</v>
      </c>
      <c r="R36" s="1" t="s">
        <v>1395</v>
      </c>
      <c r="S36" s="1" t="s">
        <v>10030</v>
      </c>
      <c r="T36" s="1" t="s">
        <v>413</v>
      </c>
      <c r="U36" s="1">
        <v>3.4791737347709871E-2</v>
      </c>
      <c r="V36" s="1">
        <v>0.20031606351711745</v>
      </c>
      <c r="W36" s="1">
        <v>0.16979699566824913</v>
      </c>
      <c r="X36" s="1" t="s">
        <v>10153</v>
      </c>
      <c r="Y36" s="1">
        <v>3</v>
      </c>
      <c r="Z36" s="1" t="s">
        <v>1697</v>
      </c>
      <c r="AA36" s="1" t="s">
        <v>1698</v>
      </c>
      <c r="AB36" s="1" t="s">
        <v>10037</v>
      </c>
      <c r="AC36" s="1" t="s">
        <v>668</v>
      </c>
      <c r="AD36" s="1">
        <v>3.2016375102299599E-2</v>
      </c>
      <c r="AE36" s="1">
        <v>0.26527853656191097</v>
      </c>
      <c r="AF36" s="1">
        <v>0.23976172633000303</v>
      </c>
      <c r="AG36" s="1" t="s">
        <v>10145</v>
      </c>
      <c r="AH36" s="1">
        <v>2</v>
      </c>
    </row>
    <row r="37" spans="1:34" x14ac:dyDescent="0.25">
      <c r="A37" s="1" t="s">
        <v>10154</v>
      </c>
      <c r="B37" s="1">
        <v>2.9615746404501001E-123</v>
      </c>
      <c r="C37" s="1">
        <v>-0.120601527223926</v>
      </c>
      <c r="D37" s="1">
        <v>3.1E-2</v>
      </c>
      <c r="E37" s="1">
        <v>0.129</v>
      </c>
      <c r="F37" s="1">
        <v>6.5196104134868497E-119</v>
      </c>
      <c r="G37" s="1">
        <v>2.9615746404500999E-121</v>
      </c>
      <c r="H37" s="1" t="s">
        <v>10155</v>
      </c>
      <c r="I37" s="1" t="s">
        <v>10156</v>
      </c>
      <c r="J37" s="1" t="s">
        <v>10134</v>
      </c>
      <c r="K37" s="1" t="s">
        <v>3495</v>
      </c>
      <c r="L37" s="1">
        <v>1.4800406051422785E-3</v>
      </c>
      <c r="M37" s="1">
        <v>8.0531621162153386E-2</v>
      </c>
      <c r="N37" s="1">
        <v>7.2398271087455113E-2</v>
      </c>
      <c r="O37" s="1" t="s">
        <v>10157</v>
      </c>
      <c r="P37" s="1">
        <v>2</v>
      </c>
      <c r="Q37" s="1" t="s">
        <v>213</v>
      </c>
      <c r="R37" s="1" t="s">
        <v>214</v>
      </c>
      <c r="S37" s="1" t="s">
        <v>10104</v>
      </c>
      <c r="T37" s="1" t="s">
        <v>216</v>
      </c>
      <c r="U37" s="1">
        <v>4.051423465307577E-2</v>
      </c>
      <c r="V37" s="1">
        <v>0.22640307600248225</v>
      </c>
      <c r="W37" s="1">
        <v>0.19190953256720103</v>
      </c>
      <c r="X37" s="1" t="s">
        <v>10038</v>
      </c>
      <c r="Y37" s="1">
        <v>2</v>
      </c>
      <c r="Z37" s="1" t="s">
        <v>1704</v>
      </c>
      <c r="AA37" s="1" t="s">
        <v>1705</v>
      </c>
      <c r="AB37" s="1" t="s">
        <v>10037</v>
      </c>
      <c r="AC37" s="1" t="s">
        <v>668</v>
      </c>
      <c r="AD37" s="1">
        <v>3.2016375102299599E-2</v>
      </c>
      <c r="AE37" s="1">
        <v>0.26527853656191097</v>
      </c>
      <c r="AF37" s="1">
        <v>0.23976172633000303</v>
      </c>
      <c r="AG37" s="1" t="s">
        <v>10145</v>
      </c>
      <c r="AH37" s="1">
        <v>2</v>
      </c>
    </row>
    <row r="38" spans="1:34" x14ac:dyDescent="0.25">
      <c r="A38" s="1" t="s">
        <v>10158</v>
      </c>
      <c r="B38" s="1">
        <v>2.4713754619154599E-121</v>
      </c>
      <c r="C38" s="1">
        <v>-0.14275023591726699</v>
      </c>
      <c r="D38" s="1">
        <v>0.05</v>
      </c>
      <c r="E38" s="1">
        <v>0.16</v>
      </c>
      <c r="F38" s="1">
        <v>5.44048594186069E-117</v>
      </c>
      <c r="G38" s="1">
        <v>2.4713754619154601E-119</v>
      </c>
      <c r="H38" s="1" t="s">
        <v>4529</v>
      </c>
      <c r="I38" s="1" t="s">
        <v>4530</v>
      </c>
      <c r="J38" s="1" t="s">
        <v>9998</v>
      </c>
      <c r="K38" s="1" t="s">
        <v>1678</v>
      </c>
      <c r="L38" s="1">
        <v>1.5550562613156945E-3</v>
      </c>
      <c r="M38" s="1">
        <v>8.2195830955258134E-2</v>
      </c>
      <c r="N38" s="1">
        <v>7.3894402793347302E-2</v>
      </c>
      <c r="O38" s="1" t="s">
        <v>10159</v>
      </c>
      <c r="P38" s="1">
        <v>8</v>
      </c>
      <c r="Q38" s="1" t="s">
        <v>1272</v>
      </c>
      <c r="R38" s="1" t="s">
        <v>1273</v>
      </c>
      <c r="S38" s="1" t="s">
        <v>10030</v>
      </c>
      <c r="T38" s="1" t="s">
        <v>1052</v>
      </c>
      <c r="U38" s="1">
        <v>4.5952109558649118E-2</v>
      </c>
      <c r="V38" s="1">
        <v>0.24392805106702109</v>
      </c>
      <c r="W38" s="1">
        <v>0.20676449758035584</v>
      </c>
      <c r="X38" s="1" t="s">
        <v>10160</v>
      </c>
      <c r="Y38" s="1">
        <v>3</v>
      </c>
      <c r="Z38" s="1" t="s">
        <v>1711</v>
      </c>
      <c r="AA38" s="1" t="s">
        <v>1712</v>
      </c>
      <c r="AB38" s="1" t="s">
        <v>10037</v>
      </c>
      <c r="AC38" s="1" t="s">
        <v>668</v>
      </c>
      <c r="AD38" s="1">
        <v>3.2016375102299599E-2</v>
      </c>
      <c r="AE38" s="1">
        <v>0.26527853656191097</v>
      </c>
      <c r="AF38" s="1">
        <v>0.23976172633000303</v>
      </c>
      <c r="AG38" s="1" t="s">
        <v>10145</v>
      </c>
      <c r="AH38" s="1">
        <v>2</v>
      </c>
    </row>
    <row r="39" spans="1:34" x14ac:dyDescent="0.25">
      <c r="A39" s="1" t="s">
        <v>10161</v>
      </c>
      <c r="B39" s="1">
        <v>1.1591236762063399E-112</v>
      </c>
      <c r="C39" s="1">
        <v>-0.10842387740618099</v>
      </c>
      <c r="D39" s="1">
        <v>3.4000000000000002E-2</v>
      </c>
      <c r="E39" s="1">
        <v>0.13</v>
      </c>
      <c r="F39" s="1">
        <v>2.5516948608006398E-108</v>
      </c>
      <c r="G39" s="1">
        <v>1.1591236762063399E-110</v>
      </c>
      <c r="H39" s="1" t="s">
        <v>10162</v>
      </c>
      <c r="I39" s="1" t="s">
        <v>10163</v>
      </c>
      <c r="J39" s="1" t="s">
        <v>10072</v>
      </c>
      <c r="K39" s="1" t="s">
        <v>2623</v>
      </c>
      <c r="L39" s="1">
        <v>1.6078204680079185E-3</v>
      </c>
      <c r="M39" s="1">
        <v>8.262410738374025E-2</v>
      </c>
      <c r="N39" s="1">
        <v>7.4279425130190382E-2</v>
      </c>
      <c r="O39" s="1" t="s">
        <v>10164</v>
      </c>
      <c r="P39" s="1">
        <v>3</v>
      </c>
      <c r="Q39" s="1" t="s">
        <v>10165</v>
      </c>
      <c r="R39" s="1" t="s">
        <v>10166</v>
      </c>
      <c r="S39" s="1" t="s">
        <v>10104</v>
      </c>
      <c r="T39" s="1" t="s">
        <v>546</v>
      </c>
      <c r="U39" s="1">
        <v>4.6217946517961891E-2</v>
      </c>
      <c r="V39" s="1">
        <v>0.24392805106702109</v>
      </c>
      <c r="W39" s="1">
        <v>0.20676449758035584</v>
      </c>
      <c r="X39" s="1" t="s">
        <v>10123</v>
      </c>
      <c r="Y39" s="1">
        <v>2</v>
      </c>
      <c r="Z39" s="1" t="s">
        <v>10167</v>
      </c>
      <c r="AA39" s="1" t="s">
        <v>10168</v>
      </c>
      <c r="AB39" s="1" t="s">
        <v>10169</v>
      </c>
      <c r="AC39" s="1" t="s">
        <v>10170</v>
      </c>
      <c r="AD39" s="1">
        <v>3.3491024842610982E-2</v>
      </c>
      <c r="AE39" s="1">
        <v>0.2667073002324995</v>
      </c>
      <c r="AF39" s="1">
        <v>0.24105305901231353</v>
      </c>
      <c r="AG39" s="1" t="s">
        <v>10171</v>
      </c>
      <c r="AH39" s="1">
        <v>6</v>
      </c>
    </row>
    <row r="40" spans="1:34" x14ac:dyDescent="0.25">
      <c r="A40" s="1" t="s">
        <v>10172</v>
      </c>
      <c r="B40" s="1">
        <v>8.4452173709608703E-109</v>
      </c>
      <c r="C40" s="1">
        <v>-0.172914803893288</v>
      </c>
      <c r="D40" s="1">
        <v>0.95499999999999996</v>
      </c>
      <c r="E40" s="1">
        <v>0.96699999999999997</v>
      </c>
      <c r="F40" s="1">
        <v>1.85913015204333E-104</v>
      </c>
      <c r="G40" s="1">
        <v>8.4452173709608703E-107</v>
      </c>
      <c r="H40" s="1" t="s">
        <v>1961</v>
      </c>
      <c r="I40" s="1" t="s">
        <v>1962</v>
      </c>
      <c r="J40" s="1" t="s">
        <v>10072</v>
      </c>
      <c r="K40" s="1" t="s">
        <v>1963</v>
      </c>
      <c r="L40" s="1">
        <v>1.698848688700028E-3</v>
      </c>
      <c r="M40" s="1">
        <v>8.4942434435001393E-2</v>
      </c>
      <c r="N40" s="1">
        <v>7.6363611042561716E-2</v>
      </c>
      <c r="O40" s="1" t="s">
        <v>10173</v>
      </c>
      <c r="P40" s="1">
        <v>3</v>
      </c>
      <c r="Q40" s="1" t="s">
        <v>10174</v>
      </c>
      <c r="R40" s="1" t="s">
        <v>10175</v>
      </c>
      <c r="S40" s="1" t="s">
        <v>10104</v>
      </c>
      <c r="T40" s="1" t="s">
        <v>10176</v>
      </c>
      <c r="U40" s="1">
        <v>4.7687793142074102E-2</v>
      </c>
      <c r="V40" s="1">
        <v>0.24488326208092107</v>
      </c>
      <c r="W40" s="1">
        <v>0.20757417783036522</v>
      </c>
      <c r="X40" s="1" t="s">
        <v>10115</v>
      </c>
      <c r="Y40" s="1">
        <v>2</v>
      </c>
      <c r="Z40" s="1" t="s">
        <v>533</v>
      </c>
      <c r="AA40" s="1" t="s">
        <v>534</v>
      </c>
      <c r="AB40" s="1" t="s">
        <v>9995</v>
      </c>
      <c r="AC40" s="1" t="s">
        <v>536</v>
      </c>
      <c r="AD40" s="1">
        <v>3.4028172788284419E-2</v>
      </c>
      <c r="AE40" s="1">
        <v>0.2667073002324995</v>
      </c>
      <c r="AF40" s="1">
        <v>0.24105305901231353</v>
      </c>
      <c r="AG40" s="1" t="s">
        <v>9996</v>
      </c>
      <c r="AH40" s="1">
        <v>4</v>
      </c>
    </row>
    <row r="41" spans="1:34" x14ac:dyDescent="0.25">
      <c r="A41" s="1" t="s">
        <v>10177</v>
      </c>
      <c r="B41" s="1">
        <v>6.75787682437447E-105</v>
      </c>
      <c r="C41" s="1">
        <v>-0.29523532750677101</v>
      </c>
      <c r="D41" s="1">
        <v>0.182</v>
      </c>
      <c r="E41" s="1">
        <v>0.32500000000000001</v>
      </c>
      <c r="F41" s="1">
        <v>1.4876790041177999E-100</v>
      </c>
      <c r="G41" s="1">
        <v>6.7578768243744701E-103</v>
      </c>
      <c r="H41" s="1" t="s">
        <v>10178</v>
      </c>
      <c r="I41" s="1" t="s">
        <v>10179</v>
      </c>
      <c r="J41" s="1" t="s">
        <v>10089</v>
      </c>
      <c r="K41" s="1" t="s">
        <v>5383</v>
      </c>
      <c r="L41" s="1">
        <v>1.8691451563921692E-3</v>
      </c>
      <c r="M41" s="1">
        <v>8.967431785588352E-2</v>
      </c>
      <c r="N41" s="1">
        <v>8.0617594430893863E-2</v>
      </c>
      <c r="O41" s="1" t="s">
        <v>10180</v>
      </c>
      <c r="P41" s="1">
        <v>5</v>
      </c>
      <c r="Z41" s="1" t="s">
        <v>2678</v>
      </c>
      <c r="AA41" s="1" t="s">
        <v>2679</v>
      </c>
      <c r="AB41" s="1" t="s">
        <v>10037</v>
      </c>
      <c r="AC41" s="1" t="s">
        <v>610</v>
      </c>
      <c r="AD41" s="1">
        <v>3.7193573910345779E-2</v>
      </c>
      <c r="AE41" s="1">
        <v>0.28384569563158624</v>
      </c>
      <c r="AF41" s="1">
        <v>0.2565429336198366</v>
      </c>
      <c r="AG41" s="1" t="s">
        <v>10181</v>
      </c>
      <c r="AH41" s="1">
        <v>2</v>
      </c>
    </row>
    <row r="42" spans="1:34" x14ac:dyDescent="0.25">
      <c r="A42" s="1" t="s">
        <v>10182</v>
      </c>
      <c r="B42" s="1">
        <v>1.12441259790338E-104</v>
      </c>
      <c r="C42" s="1">
        <v>-0.182600157183159</v>
      </c>
      <c r="D42" s="1">
        <v>0.123</v>
      </c>
      <c r="E42" s="1">
        <v>0.248</v>
      </c>
      <c r="F42" s="1">
        <v>2.4752818930244999E-100</v>
      </c>
      <c r="G42" s="1">
        <v>1.12441259790338E-102</v>
      </c>
      <c r="H42" s="1" t="s">
        <v>8680</v>
      </c>
      <c r="I42" s="1" t="s">
        <v>8681</v>
      </c>
      <c r="J42" s="1" t="s">
        <v>10072</v>
      </c>
      <c r="K42" s="1" t="s">
        <v>2132</v>
      </c>
      <c r="L42" s="1">
        <v>1.8904315656105173E-3</v>
      </c>
      <c r="M42" s="1">
        <v>8.967431785588352E-2</v>
      </c>
      <c r="N42" s="1">
        <v>8.0617594430893863E-2</v>
      </c>
      <c r="O42" s="1" t="s">
        <v>10183</v>
      </c>
      <c r="P42" s="1">
        <v>3</v>
      </c>
      <c r="Z42" s="1" t="s">
        <v>4094</v>
      </c>
      <c r="AA42" s="1" t="s">
        <v>4095</v>
      </c>
      <c r="AB42" s="1" t="s">
        <v>9962</v>
      </c>
      <c r="AC42" s="1" t="s">
        <v>4096</v>
      </c>
      <c r="AD42" s="1">
        <v>3.868933421830556E-2</v>
      </c>
      <c r="AE42" s="1">
        <v>0.28768992111047725</v>
      </c>
      <c r="AF42" s="1">
        <v>0.26001738786391587</v>
      </c>
      <c r="AG42" s="1" t="s">
        <v>10140</v>
      </c>
      <c r="AH42" s="1">
        <v>3</v>
      </c>
    </row>
    <row r="43" spans="1:34" x14ac:dyDescent="0.25">
      <c r="A43" s="1" t="s">
        <v>10184</v>
      </c>
      <c r="B43" s="1">
        <v>3.29030198601854E-104</v>
      </c>
      <c r="C43" s="1">
        <v>-0.15655383329066699</v>
      </c>
      <c r="D43" s="1">
        <v>0.49</v>
      </c>
      <c r="E43" s="1">
        <v>0.67400000000000004</v>
      </c>
      <c r="F43" s="1">
        <v>7.2432707920212104E-100</v>
      </c>
      <c r="G43" s="1">
        <v>3.2903019860185401E-102</v>
      </c>
      <c r="H43" s="1" t="s">
        <v>3088</v>
      </c>
      <c r="I43" s="1" t="s">
        <v>3089</v>
      </c>
      <c r="J43" s="1" t="s">
        <v>10142</v>
      </c>
      <c r="K43" s="1" t="s">
        <v>851</v>
      </c>
      <c r="L43" s="1">
        <v>2.0694991051503769E-3</v>
      </c>
      <c r="M43" s="1">
        <v>9.1478203762193608E-2</v>
      </c>
      <c r="N43" s="1">
        <v>8.2239295558615019E-2</v>
      </c>
      <c r="O43" s="1" t="s">
        <v>10185</v>
      </c>
      <c r="P43" s="1">
        <v>6</v>
      </c>
      <c r="Z43" s="1" t="s">
        <v>4314</v>
      </c>
      <c r="AA43" s="1" t="s">
        <v>4315</v>
      </c>
      <c r="AB43" s="1" t="s">
        <v>9962</v>
      </c>
      <c r="AC43" s="1" t="s">
        <v>1335</v>
      </c>
      <c r="AD43" s="1">
        <v>4.1853431150739702E-2</v>
      </c>
      <c r="AE43" s="1">
        <v>0.30343737584286284</v>
      </c>
      <c r="AF43" s="1">
        <v>0.27425011464563648</v>
      </c>
      <c r="AG43" s="1" t="s">
        <v>10008</v>
      </c>
      <c r="AH43" s="1">
        <v>3</v>
      </c>
    </row>
    <row r="44" spans="1:34" x14ac:dyDescent="0.25">
      <c r="A44" s="1" t="s">
        <v>10186</v>
      </c>
      <c r="B44" s="1">
        <v>4.7713926724573299E-96</v>
      </c>
      <c r="C44" s="1">
        <v>-0.163557971138964</v>
      </c>
      <c r="D44" s="1">
        <v>0.22500000000000001</v>
      </c>
      <c r="E44" s="1">
        <v>0.36599999999999999</v>
      </c>
      <c r="F44" s="1">
        <v>1.05037438291476E-91</v>
      </c>
      <c r="G44" s="1">
        <v>4.7713926724573299E-94</v>
      </c>
      <c r="H44" s="1" t="s">
        <v>10187</v>
      </c>
      <c r="I44" s="1" t="s">
        <v>10188</v>
      </c>
      <c r="J44" s="1" t="s">
        <v>10072</v>
      </c>
      <c r="K44" s="1" t="s">
        <v>1585</v>
      </c>
      <c r="L44" s="1">
        <v>2.094973688732041E-3</v>
      </c>
      <c r="M44" s="1">
        <v>9.1478203762193608E-2</v>
      </c>
      <c r="N44" s="1">
        <v>8.2239295558615019E-2</v>
      </c>
      <c r="O44" s="1" t="s">
        <v>9963</v>
      </c>
      <c r="P44" s="1">
        <v>3</v>
      </c>
      <c r="Z44" s="1" t="s">
        <v>1107</v>
      </c>
      <c r="AA44" s="1" t="s">
        <v>1108</v>
      </c>
      <c r="AB44" s="1" t="s">
        <v>9962</v>
      </c>
      <c r="AC44" s="1" t="s">
        <v>860</v>
      </c>
      <c r="AD44" s="1">
        <v>4.5987037344843995E-2</v>
      </c>
      <c r="AE44" s="1">
        <v>0.32527416658548192</v>
      </c>
      <c r="AF44" s="1">
        <v>0.29398645183225047</v>
      </c>
      <c r="AG44" s="1" t="s">
        <v>10189</v>
      </c>
      <c r="AH44" s="1">
        <v>3</v>
      </c>
    </row>
    <row r="45" spans="1:34" x14ac:dyDescent="0.25">
      <c r="A45" s="1" t="s">
        <v>10190</v>
      </c>
      <c r="B45" s="1">
        <v>4.2587308261701698E-94</v>
      </c>
      <c r="C45" s="1">
        <v>-0.113955141206089</v>
      </c>
      <c r="D45" s="1">
        <v>8.4000000000000005E-2</v>
      </c>
      <c r="E45" s="1">
        <v>0.192</v>
      </c>
      <c r="F45" s="1">
        <v>9.3751700407310197E-90</v>
      </c>
      <c r="G45" s="1">
        <v>4.2587308261701702E-92</v>
      </c>
      <c r="H45" s="1" t="s">
        <v>7865</v>
      </c>
      <c r="I45" s="1" t="s">
        <v>7866</v>
      </c>
      <c r="J45" s="1" t="s">
        <v>10072</v>
      </c>
      <c r="K45" s="1" t="s">
        <v>1585</v>
      </c>
      <c r="L45" s="1">
        <v>2.094973688732041E-3</v>
      </c>
      <c r="M45" s="1">
        <v>9.1478203762193608E-2</v>
      </c>
      <c r="N45" s="1">
        <v>8.2239295558615019E-2</v>
      </c>
      <c r="O45" s="1" t="s">
        <v>10183</v>
      </c>
      <c r="P45" s="1">
        <v>3</v>
      </c>
    </row>
    <row r="46" spans="1:34" x14ac:dyDescent="0.25">
      <c r="A46" s="1" t="s">
        <v>10191</v>
      </c>
      <c r="B46" s="1">
        <v>4.5294013532277297E-89</v>
      </c>
      <c r="C46" s="1">
        <v>-0.183143864750067</v>
      </c>
      <c r="D46" s="1">
        <v>0.24</v>
      </c>
      <c r="E46" s="1">
        <v>0.372</v>
      </c>
      <c r="F46" s="1">
        <v>9.9710241389955298E-85</v>
      </c>
      <c r="G46" s="1">
        <v>4.5294013532277302E-87</v>
      </c>
      <c r="H46" s="1" t="s">
        <v>10192</v>
      </c>
      <c r="I46" s="1" t="s">
        <v>10193</v>
      </c>
      <c r="J46" s="1" t="s">
        <v>9935</v>
      </c>
      <c r="K46" s="1" t="s">
        <v>10194</v>
      </c>
      <c r="L46" s="1">
        <v>2.126250141499635E-3</v>
      </c>
      <c r="M46" s="1">
        <v>9.1478203762193608E-2</v>
      </c>
      <c r="N46" s="1">
        <v>8.2239295558615019E-2</v>
      </c>
      <c r="O46" s="1" t="s">
        <v>10195</v>
      </c>
      <c r="P46" s="1">
        <v>7</v>
      </c>
    </row>
    <row r="47" spans="1:34" x14ac:dyDescent="0.25">
      <c r="A47" s="1" t="s">
        <v>10196</v>
      </c>
      <c r="B47" s="1">
        <v>3.5411309004484899E-88</v>
      </c>
      <c r="C47" s="1">
        <v>-0.161594356144797</v>
      </c>
      <c r="D47" s="1">
        <v>0.38</v>
      </c>
      <c r="E47" s="1">
        <v>0.53200000000000003</v>
      </c>
      <c r="F47" s="1">
        <v>7.7954455642472999E-84</v>
      </c>
      <c r="G47" s="1">
        <v>3.5411309004484901E-86</v>
      </c>
      <c r="H47" s="1" t="s">
        <v>1532</v>
      </c>
      <c r="I47" s="1" t="s">
        <v>1533</v>
      </c>
      <c r="J47" s="1" t="s">
        <v>10142</v>
      </c>
      <c r="K47" s="1" t="s">
        <v>1535</v>
      </c>
      <c r="L47" s="1">
        <v>2.2879576907303633E-3</v>
      </c>
      <c r="M47" s="1">
        <v>9.6198221087526639E-2</v>
      </c>
      <c r="N47" s="1">
        <v>8.6482611276410867E-2</v>
      </c>
      <c r="O47" s="1" t="s">
        <v>10143</v>
      </c>
      <c r="P47" s="1">
        <v>6</v>
      </c>
    </row>
    <row r="48" spans="1:34" x14ac:dyDescent="0.25">
      <c r="A48" s="1" t="s">
        <v>10197</v>
      </c>
      <c r="B48" s="1">
        <v>1.1093248094828499E-87</v>
      </c>
      <c r="C48" s="1">
        <v>-0.17379822824673299</v>
      </c>
      <c r="D48" s="1">
        <v>0.65200000000000002</v>
      </c>
      <c r="E48" s="1">
        <v>0.77400000000000002</v>
      </c>
      <c r="F48" s="1">
        <v>2.4420676355955501E-83</v>
      </c>
      <c r="G48" s="1">
        <v>1.10932480948285E-85</v>
      </c>
      <c r="H48" s="1" t="s">
        <v>10198</v>
      </c>
      <c r="I48" s="1" t="s">
        <v>10199</v>
      </c>
      <c r="J48" s="1" t="s">
        <v>10134</v>
      </c>
      <c r="K48" s="1" t="s">
        <v>4659</v>
      </c>
      <c r="L48" s="1">
        <v>2.55092047674406E-3</v>
      </c>
      <c r="M48" s="1">
        <v>0.10040857195694705</v>
      </c>
      <c r="N48" s="1">
        <v>9.0267734675377714E-2</v>
      </c>
      <c r="O48" s="1" t="s">
        <v>10200</v>
      </c>
      <c r="P48" s="1">
        <v>2</v>
      </c>
    </row>
    <row r="49" spans="1:16" x14ac:dyDescent="0.25">
      <c r="A49" s="1" t="s">
        <v>10201</v>
      </c>
      <c r="B49" s="1">
        <v>2.3312353420202599E-85</v>
      </c>
      <c r="C49" s="1">
        <v>-0.14420949153777099</v>
      </c>
      <c r="D49" s="1">
        <v>0.24399999999999999</v>
      </c>
      <c r="E49" s="1">
        <v>0.38</v>
      </c>
      <c r="F49" s="1">
        <v>5.1319814819233996E-81</v>
      </c>
      <c r="G49" s="1">
        <v>2.33123534202026E-83</v>
      </c>
      <c r="H49" s="1" t="s">
        <v>10202</v>
      </c>
      <c r="I49" s="1" t="s">
        <v>10203</v>
      </c>
      <c r="J49" s="1" t="s">
        <v>10134</v>
      </c>
      <c r="K49" s="1" t="s">
        <v>4659</v>
      </c>
      <c r="L49" s="1">
        <v>2.55092047674406E-3</v>
      </c>
      <c r="M49" s="1">
        <v>0.10040857195694705</v>
      </c>
      <c r="N49" s="1">
        <v>9.0267734675377714E-2</v>
      </c>
      <c r="O49" s="1" t="s">
        <v>10105</v>
      </c>
      <c r="P49" s="1">
        <v>2</v>
      </c>
    </row>
    <row r="50" spans="1:16" x14ac:dyDescent="0.25">
      <c r="A50" s="1" t="s">
        <v>10204</v>
      </c>
      <c r="B50" s="1">
        <v>1.2099843513193599E-84</v>
      </c>
      <c r="C50" s="1">
        <v>-0.15553884810260801</v>
      </c>
      <c r="D50" s="1">
        <v>0.60399999999999998</v>
      </c>
      <c r="E50" s="1">
        <v>0.75600000000000001</v>
      </c>
      <c r="F50" s="1">
        <v>2.6636595509944399E-80</v>
      </c>
      <c r="G50" s="1">
        <v>1.2099843513193601E-82</v>
      </c>
      <c r="H50" s="1" t="s">
        <v>10205</v>
      </c>
      <c r="I50" s="1" t="s">
        <v>10206</v>
      </c>
      <c r="J50" s="1" t="s">
        <v>10134</v>
      </c>
      <c r="K50" s="1" t="s">
        <v>4659</v>
      </c>
      <c r="L50" s="1">
        <v>2.55092047674406E-3</v>
      </c>
      <c r="M50" s="1">
        <v>0.10040857195694705</v>
      </c>
      <c r="N50" s="1">
        <v>9.0267734675377714E-2</v>
      </c>
      <c r="O50" s="1" t="s">
        <v>10207</v>
      </c>
      <c r="P50" s="1">
        <v>2</v>
      </c>
    </row>
    <row r="51" spans="1:16" x14ac:dyDescent="0.25">
      <c r="A51" s="1" t="s">
        <v>10208</v>
      </c>
      <c r="B51" s="1">
        <v>5.0585659026999698E-84</v>
      </c>
      <c r="C51" s="1">
        <v>-0.115303274603709</v>
      </c>
      <c r="D51" s="1">
        <v>8.3000000000000004E-2</v>
      </c>
      <c r="E51" s="1">
        <v>0.183</v>
      </c>
      <c r="F51" s="1">
        <v>1.11359269782037E-79</v>
      </c>
      <c r="G51" s="1">
        <v>5.0585659026999698E-82</v>
      </c>
      <c r="H51" s="1" t="s">
        <v>5526</v>
      </c>
      <c r="I51" s="1" t="s">
        <v>5527</v>
      </c>
      <c r="J51" s="1" t="s">
        <v>10089</v>
      </c>
      <c r="K51" s="1" t="s">
        <v>5528</v>
      </c>
      <c r="L51" s="1">
        <v>2.6236454997873274E-3</v>
      </c>
      <c r="M51" s="1">
        <v>0.10061595043364029</v>
      </c>
      <c r="N51" s="1">
        <v>9.0454168810897101E-2</v>
      </c>
      <c r="O51" s="1" t="s">
        <v>10209</v>
      </c>
      <c r="P51" s="1">
        <v>5</v>
      </c>
    </row>
    <row r="52" spans="1:16" x14ac:dyDescent="0.25">
      <c r="A52" s="1" t="s">
        <v>10210</v>
      </c>
      <c r="B52" s="1">
        <v>1.35899605211336E-81</v>
      </c>
      <c r="C52" s="1">
        <v>-0.132399712853975</v>
      </c>
      <c r="D52" s="1">
        <v>0.52</v>
      </c>
      <c r="E52" s="1">
        <v>0.68500000000000005</v>
      </c>
      <c r="F52" s="1">
        <v>2.9916939091223499E-77</v>
      </c>
      <c r="G52" s="1">
        <v>1.3589960521133599E-79</v>
      </c>
      <c r="H52" s="1" t="s">
        <v>10211</v>
      </c>
      <c r="I52" s="1" t="s">
        <v>10212</v>
      </c>
      <c r="J52" s="1" t="s">
        <v>10072</v>
      </c>
      <c r="K52" s="1" t="s">
        <v>879</v>
      </c>
      <c r="L52" s="1">
        <v>2.6649630114856078E-3</v>
      </c>
      <c r="M52" s="1">
        <v>0.10061595043364029</v>
      </c>
      <c r="N52" s="1">
        <v>9.0454168810897101E-2</v>
      </c>
      <c r="O52" s="1" t="s">
        <v>10213</v>
      </c>
      <c r="P52" s="1">
        <v>3</v>
      </c>
    </row>
    <row r="53" spans="1:16" x14ac:dyDescent="0.25">
      <c r="A53" s="1" t="s">
        <v>10214</v>
      </c>
      <c r="B53" s="1">
        <v>4.3847505038452703E-81</v>
      </c>
      <c r="C53" s="1">
        <v>-0.118469452929201</v>
      </c>
      <c r="D53" s="1">
        <v>0.997</v>
      </c>
      <c r="E53" s="1">
        <v>0.998</v>
      </c>
      <c r="F53" s="1">
        <v>9.6525897591649907E-77</v>
      </c>
      <c r="G53" s="1">
        <v>4.3847505038452699E-79</v>
      </c>
      <c r="H53" s="1" t="s">
        <v>7948</v>
      </c>
      <c r="I53" s="1" t="s">
        <v>7949</v>
      </c>
      <c r="J53" s="1" t="s">
        <v>10142</v>
      </c>
      <c r="K53" s="1" t="s">
        <v>7950</v>
      </c>
      <c r="L53" s="1">
        <v>2.7766686358691528E-3</v>
      </c>
      <c r="M53" s="1">
        <v>0.10273673952715866</v>
      </c>
      <c r="N53" s="1">
        <v>9.2360767256279203E-2</v>
      </c>
      <c r="O53" s="1" t="s">
        <v>10215</v>
      </c>
      <c r="P53" s="1">
        <v>6</v>
      </c>
    </row>
    <row r="54" spans="1:16" x14ac:dyDescent="0.25">
      <c r="A54" s="1" t="s">
        <v>10216</v>
      </c>
      <c r="B54" s="1">
        <v>2.0153991656179E-78</v>
      </c>
      <c r="C54" s="1">
        <v>-0.123115990965494</v>
      </c>
      <c r="D54" s="1">
        <v>0.46400000000000002</v>
      </c>
      <c r="E54" s="1">
        <v>0.629</v>
      </c>
      <c r="F54" s="1">
        <v>4.4366997231912499E-74</v>
      </c>
      <c r="G54" s="1">
        <v>2.0153991656179E-76</v>
      </c>
      <c r="H54" s="1" t="s">
        <v>4396</v>
      </c>
      <c r="I54" s="1" t="s">
        <v>4397</v>
      </c>
      <c r="J54" s="1" t="s">
        <v>10072</v>
      </c>
      <c r="K54" s="1" t="s">
        <v>2372</v>
      </c>
      <c r="L54" s="1">
        <v>3.0485592605481518E-3</v>
      </c>
      <c r="M54" s="1">
        <v>0.11025410102008057</v>
      </c>
      <c r="N54" s="1">
        <v>9.9118907318194782E-2</v>
      </c>
      <c r="O54" s="1" t="s">
        <v>10217</v>
      </c>
      <c r="P54" s="1">
        <v>3</v>
      </c>
    </row>
    <row r="55" spans="1:16" x14ac:dyDescent="0.25">
      <c r="A55" s="1" t="s">
        <v>10218</v>
      </c>
      <c r="B55" s="1">
        <v>5.7944759941763697E-77</v>
      </c>
      <c r="C55" s="1">
        <v>-0.17138977066025399</v>
      </c>
      <c r="D55" s="1">
        <v>0.79300000000000004</v>
      </c>
      <c r="E55" s="1">
        <v>0.85799999999999998</v>
      </c>
      <c r="F55" s="1">
        <v>1.2755959453579901E-72</v>
      </c>
      <c r="G55" s="1">
        <v>5.7944759941763701E-75</v>
      </c>
      <c r="H55" s="1" t="s">
        <v>6120</v>
      </c>
      <c r="I55" s="1" t="s">
        <v>6121</v>
      </c>
      <c r="J55" s="1" t="s">
        <v>10134</v>
      </c>
      <c r="K55" s="1" t="s">
        <v>3248</v>
      </c>
      <c r="L55" s="1">
        <v>3.1889381222866202E-3</v>
      </c>
      <c r="M55" s="1">
        <v>0.11025410102008057</v>
      </c>
      <c r="N55" s="1">
        <v>9.9118907318194782E-2</v>
      </c>
      <c r="O55" s="1" t="s">
        <v>10219</v>
      </c>
      <c r="P55" s="1">
        <v>2</v>
      </c>
    </row>
    <row r="56" spans="1:16" x14ac:dyDescent="0.25">
      <c r="A56" s="1" t="s">
        <v>10220</v>
      </c>
      <c r="B56" s="1">
        <v>3.3712698278216299E-76</v>
      </c>
      <c r="C56" s="1">
        <v>-0.12926117922187599</v>
      </c>
      <c r="D56" s="1">
        <v>0.54700000000000004</v>
      </c>
      <c r="E56" s="1">
        <v>0.71</v>
      </c>
      <c r="F56" s="1">
        <v>7.4215133989665304E-72</v>
      </c>
      <c r="G56" s="1">
        <v>3.37126982782163E-74</v>
      </c>
      <c r="H56" s="1" t="s">
        <v>7426</v>
      </c>
      <c r="I56" s="1" t="s">
        <v>7427</v>
      </c>
      <c r="J56" s="1" t="s">
        <v>10142</v>
      </c>
      <c r="K56" s="1" t="s">
        <v>1644</v>
      </c>
      <c r="L56" s="1">
        <v>3.1917768713888117E-3</v>
      </c>
      <c r="M56" s="1">
        <v>0.11025410102008057</v>
      </c>
      <c r="N56" s="1">
        <v>9.9118907318194782E-2</v>
      </c>
      <c r="O56" s="1" t="s">
        <v>10215</v>
      </c>
      <c r="P56" s="1">
        <v>6</v>
      </c>
    </row>
    <row r="57" spans="1:16" x14ac:dyDescent="0.25">
      <c r="A57" s="1" t="s">
        <v>10221</v>
      </c>
      <c r="B57" s="1">
        <v>1.8015512870002499E-75</v>
      </c>
      <c r="C57" s="1">
        <v>-0.13667112617788099</v>
      </c>
      <c r="D57" s="1">
        <v>0.2</v>
      </c>
      <c r="E57" s="1">
        <v>0.32100000000000001</v>
      </c>
      <c r="F57" s="1">
        <v>3.9659350032023503E-71</v>
      </c>
      <c r="G57" s="1">
        <v>1.8015512870002501E-73</v>
      </c>
      <c r="H57" s="1" t="s">
        <v>10222</v>
      </c>
      <c r="I57" s="1" t="s">
        <v>10223</v>
      </c>
      <c r="J57" s="1" t="s">
        <v>10089</v>
      </c>
      <c r="K57" s="1" t="s">
        <v>5027</v>
      </c>
      <c r="L57" s="1">
        <v>3.2567869937060378E-3</v>
      </c>
      <c r="M57" s="1">
        <v>0.11025410102008057</v>
      </c>
      <c r="N57" s="1">
        <v>9.9118907318194782E-2</v>
      </c>
      <c r="O57" s="1" t="s">
        <v>10180</v>
      </c>
      <c r="P57" s="1">
        <v>5</v>
      </c>
    </row>
    <row r="58" spans="1:16" x14ac:dyDescent="0.25">
      <c r="A58" s="1" t="s">
        <v>10224</v>
      </c>
      <c r="B58" s="1">
        <v>1.86705116052186E-74</v>
      </c>
      <c r="C58" s="1">
        <v>-0.12881673020992099</v>
      </c>
      <c r="D58" s="1">
        <v>0.23</v>
      </c>
      <c r="E58" s="1">
        <v>0.35599999999999998</v>
      </c>
      <c r="F58" s="1">
        <v>4.11012642477283E-70</v>
      </c>
      <c r="G58" s="1">
        <v>1.86705116052186E-72</v>
      </c>
      <c r="H58" s="1" t="s">
        <v>3895</v>
      </c>
      <c r="I58" s="1" t="s">
        <v>3896</v>
      </c>
      <c r="J58" s="1" t="s">
        <v>10096</v>
      </c>
      <c r="K58" s="1" t="s">
        <v>1258</v>
      </c>
      <c r="L58" s="1">
        <v>3.2778246249213147E-3</v>
      </c>
      <c r="M58" s="1">
        <v>0.11025410102008057</v>
      </c>
      <c r="N58" s="1">
        <v>9.9118907318194782E-2</v>
      </c>
      <c r="O58" s="1" t="s">
        <v>10225</v>
      </c>
      <c r="P58" s="1">
        <v>4</v>
      </c>
    </row>
    <row r="59" spans="1:16" x14ac:dyDescent="0.25">
      <c r="A59" s="1" t="s">
        <v>10226</v>
      </c>
      <c r="B59" s="1">
        <v>1.24692718419229E-73</v>
      </c>
      <c r="C59" s="1">
        <v>-0.17769407716294799</v>
      </c>
      <c r="D59" s="1">
        <v>0.33800000000000002</v>
      </c>
      <c r="E59" s="1">
        <v>0.46</v>
      </c>
      <c r="F59" s="1">
        <v>2.7449855032809101E-69</v>
      </c>
      <c r="G59" s="1">
        <v>1.24692718419229E-71</v>
      </c>
      <c r="H59" s="1" t="s">
        <v>10227</v>
      </c>
      <c r="I59" s="1" t="s">
        <v>10228</v>
      </c>
      <c r="J59" s="1" t="s">
        <v>10142</v>
      </c>
      <c r="K59" s="1" t="s">
        <v>10229</v>
      </c>
      <c r="L59" s="1">
        <v>3.3399573106730127E-3</v>
      </c>
      <c r="M59" s="1">
        <v>0.1103378754418763</v>
      </c>
      <c r="N59" s="1">
        <v>9.9194220880890235E-2</v>
      </c>
      <c r="O59" s="1" t="s">
        <v>10230</v>
      </c>
      <c r="P59" s="1">
        <v>6</v>
      </c>
    </row>
    <row r="60" spans="1:16" x14ac:dyDescent="0.25">
      <c r="A60" s="1" t="s">
        <v>10231</v>
      </c>
      <c r="B60" s="1">
        <v>3.8423181060776801E-73</v>
      </c>
      <c r="C60" s="1">
        <v>-0.14390162106518301</v>
      </c>
      <c r="D60" s="1">
        <v>0.36499999999999999</v>
      </c>
      <c r="E60" s="1">
        <v>0.503</v>
      </c>
      <c r="F60" s="1">
        <v>8.4584790787193896E-69</v>
      </c>
      <c r="G60" s="1">
        <v>3.8423181060776798E-71</v>
      </c>
      <c r="H60" s="1" t="s">
        <v>10232</v>
      </c>
      <c r="I60" s="1" t="s">
        <v>10233</v>
      </c>
      <c r="J60" s="1" t="s">
        <v>9935</v>
      </c>
      <c r="K60" s="1" t="s">
        <v>67</v>
      </c>
      <c r="L60" s="1">
        <v>3.6398768756079197E-3</v>
      </c>
      <c r="M60" s="1">
        <v>0.118136354734643</v>
      </c>
      <c r="N60" s="1">
        <v>0.10620508704451549</v>
      </c>
      <c r="O60" s="1" t="s">
        <v>10195</v>
      </c>
      <c r="P60" s="1">
        <v>7</v>
      </c>
    </row>
    <row r="61" spans="1:16" x14ac:dyDescent="0.25">
      <c r="A61" s="1" t="s">
        <v>10234</v>
      </c>
      <c r="B61" s="1">
        <v>1.64985199400025E-71</v>
      </c>
      <c r="C61" s="1">
        <v>-0.16365238283148001</v>
      </c>
      <c r="D61" s="1">
        <v>0.17699999999999999</v>
      </c>
      <c r="E61" s="1">
        <v>0.28999999999999998</v>
      </c>
      <c r="F61" s="1">
        <v>3.6319841795921603E-67</v>
      </c>
      <c r="G61" s="1">
        <v>1.6498519940002501E-69</v>
      </c>
      <c r="H61" s="1" t="s">
        <v>10235</v>
      </c>
      <c r="I61" s="1" t="s">
        <v>10236</v>
      </c>
      <c r="J61" s="1" t="s">
        <v>10096</v>
      </c>
      <c r="K61" s="1" t="s">
        <v>2885</v>
      </c>
      <c r="L61" s="1">
        <v>3.7261821712679844E-3</v>
      </c>
      <c r="M61" s="1">
        <v>0.11885236235940985</v>
      </c>
      <c r="N61" s="1">
        <v>0.10684878095468994</v>
      </c>
      <c r="O61" s="1" t="s">
        <v>10237</v>
      </c>
      <c r="P61" s="1">
        <v>4</v>
      </c>
    </row>
    <row r="62" spans="1:16" x14ac:dyDescent="0.25">
      <c r="A62" s="1" t="s">
        <v>10238</v>
      </c>
      <c r="B62" s="1">
        <v>2.4344795732955401E-70</v>
      </c>
      <c r="C62" s="1">
        <v>-0.12918627920557299</v>
      </c>
      <c r="D62" s="1">
        <v>0.55100000000000005</v>
      </c>
      <c r="E62" s="1">
        <v>0.69399999999999995</v>
      </c>
      <c r="F62" s="1">
        <v>5.3592633326528102E-66</v>
      </c>
      <c r="G62" s="1">
        <v>2.4344795732955398E-68</v>
      </c>
      <c r="H62" s="1" t="s">
        <v>3019</v>
      </c>
      <c r="I62" s="1" t="s">
        <v>3020</v>
      </c>
      <c r="J62" s="1" t="s">
        <v>10096</v>
      </c>
      <c r="K62" s="1" t="s">
        <v>3021</v>
      </c>
      <c r="L62" s="1">
        <v>4.0142683863049903E-3</v>
      </c>
      <c r="M62" s="1">
        <v>0.12155180012082485</v>
      </c>
      <c r="N62" s="1">
        <v>0.1092755870218511</v>
      </c>
      <c r="O62" s="1" t="s">
        <v>10239</v>
      </c>
      <c r="P62" s="1">
        <v>4</v>
      </c>
    </row>
    <row r="63" spans="1:16" x14ac:dyDescent="0.25">
      <c r="A63" s="1" t="s">
        <v>10240</v>
      </c>
      <c r="B63" s="1">
        <v>5.09051337990211E-69</v>
      </c>
      <c r="C63" s="1">
        <v>-0.120424893625215</v>
      </c>
      <c r="D63" s="1">
        <v>0.98199999999999998</v>
      </c>
      <c r="E63" s="1">
        <v>0.99199999999999999</v>
      </c>
      <c r="F63" s="1">
        <v>1.12062561545165E-64</v>
      </c>
      <c r="G63" s="1">
        <v>5.0905133799021101E-67</v>
      </c>
      <c r="H63" s="1" t="s">
        <v>8126</v>
      </c>
      <c r="I63" s="1" t="s">
        <v>8127</v>
      </c>
      <c r="J63" s="1" t="s">
        <v>10072</v>
      </c>
      <c r="K63" s="1" t="s">
        <v>6354</v>
      </c>
      <c r="L63" s="1">
        <v>4.0705919598263522E-3</v>
      </c>
      <c r="M63" s="1">
        <v>0.12155180012082485</v>
      </c>
      <c r="N63" s="1">
        <v>0.1092755870218511</v>
      </c>
      <c r="O63" s="1" t="s">
        <v>10183</v>
      </c>
      <c r="P63" s="1">
        <v>3</v>
      </c>
    </row>
    <row r="64" spans="1:16" x14ac:dyDescent="0.25">
      <c r="A64" s="1" t="s">
        <v>10241</v>
      </c>
      <c r="B64" s="1">
        <v>4.2991080945412097E-68</v>
      </c>
      <c r="C64" s="1">
        <v>-0.144268914472825</v>
      </c>
      <c r="D64" s="1">
        <v>0.70599999999999996</v>
      </c>
      <c r="E64" s="1">
        <v>0.81399999999999995</v>
      </c>
      <c r="F64" s="1">
        <v>9.4640565593230195E-64</v>
      </c>
      <c r="G64" s="1">
        <v>4.2991080945412101E-66</v>
      </c>
      <c r="H64" s="1" t="s">
        <v>7621</v>
      </c>
      <c r="I64" s="1" t="s">
        <v>7622</v>
      </c>
      <c r="J64" s="1" t="s">
        <v>10096</v>
      </c>
      <c r="K64" s="1" t="s">
        <v>2823</v>
      </c>
      <c r="L64" s="1">
        <v>4.2144888025132266E-3</v>
      </c>
      <c r="M64" s="1">
        <v>0.12155180012082485</v>
      </c>
      <c r="N64" s="1">
        <v>0.1092755870218511</v>
      </c>
      <c r="O64" s="1" t="s">
        <v>10242</v>
      </c>
      <c r="P64" s="1">
        <v>4</v>
      </c>
    </row>
    <row r="65" spans="1:16" x14ac:dyDescent="0.25">
      <c r="A65" s="1" t="s">
        <v>10243</v>
      </c>
      <c r="B65" s="1">
        <v>1.2910220779831299E-65</v>
      </c>
      <c r="C65" s="1">
        <v>-0.204576199561188</v>
      </c>
      <c r="D65" s="1">
        <v>0.11899999999999999</v>
      </c>
      <c r="E65" s="1">
        <v>0.214</v>
      </c>
      <c r="F65" s="1">
        <v>2.8420560024720601E-61</v>
      </c>
      <c r="G65" s="1">
        <v>1.2910220779831299E-63</v>
      </c>
      <c r="H65" s="1" t="s">
        <v>10244</v>
      </c>
      <c r="I65" s="1" t="s">
        <v>10245</v>
      </c>
      <c r="J65" s="1" t="s">
        <v>10072</v>
      </c>
      <c r="K65" s="1" t="s">
        <v>3575</v>
      </c>
      <c r="L65" s="1">
        <v>4.2315439207232085E-3</v>
      </c>
      <c r="M65" s="1">
        <v>0.12155180012082485</v>
      </c>
      <c r="N65" s="1">
        <v>0.1092755870218511</v>
      </c>
      <c r="O65" s="1" t="s">
        <v>10213</v>
      </c>
      <c r="P65" s="1">
        <v>3</v>
      </c>
    </row>
    <row r="66" spans="1:16" x14ac:dyDescent="0.25">
      <c r="A66" s="1" t="s">
        <v>10246</v>
      </c>
      <c r="B66" s="1">
        <v>2.1292435915242498E-65</v>
      </c>
      <c r="C66" s="1">
        <v>-0.141910082103995</v>
      </c>
      <c r="D66" s="1">
        <v>0.28999999999999998</v>
      </c>
      <c r="E66" s="1">
        <v>0.41099999999999998</v>
      </c>
      <c r="F66" s="1">
        <v>4.6873168423814898E-61</v>
      </c>
      <c r="G66" s="1">
        <v>2.12924359152425E-63</v>
      </c>
      <c r="H66" s="1" t="s">
        <v>10247</v>
      </c>
      <c r="I66" s="1" t="s">
        <v>10248</v>
      </c>
      <c r="J66" s="1" t="s">
        <v>10134</v>
      </c>
      <c r="K66" s="1" t="s">
        <v>3148</v>
      </c>
      <c r="L66" s="1">
        <v>4.2707389231641168E-3</v>
      </c>
      <c r="M66" s="1">
        <v>0.12155180012082485</v>
      </c>
      <c r="N66" s="1">
        <v>0.1092755870218511</v>
      </c>
      <c r="O66" s="1" t="s">
        <v>10207</v>
      </c>
      <c r="P66" s="1">
        <v>2</v>
      </c>
    </row>
    <row r="67" spans="1:16" x14ac:dyDescent="0.25">
      <c r="A67" s="1" t="s">
        <v>10249</v>
      </c>
      <c r="B67" s="1">
        <v>5.3513117731078601E-64</v>
      </c>
      <c r="C67" s="1">
        <v>-0.19146880160819399</v>
      </c>
      <c r="D67" s="1">
        <v>0.45500000000000002</v>
      </c>
      <c r="E67" s="1">
        <v>0.54800000000000004</v>
      </c>
      <c r="F67" s="1">
        <v>1.1780377737319601E-59</v>
      </c>
      <c r="G67" s="1">
        <v>5.3513117731078602E-62</v>
      </c>
      <c r="H67" s="1" t="s">
        <v>10250</v>
      </c>
      <c r="I67" s="1" t="s">
        <v>10251</v>
      </c>
      <c r="J67" s="1" t="s">
        <v>10134</v>
      </c>
      <c r="K67" s="1" t="s">
        <v>3148</v>
      </c>
      <c r="L67" s="1">
        <v>4.2707389231641168E-3</v>
      </c>
      <c r="M67" s="1">
        <v>0.12155180012082485</v>
      </c>
      <c r="N67" s="1">
        <v>0.1092755870218511</v>
      </c>
      <c r="O67" s="1" t="s">
        <v>10123</v>
      </c>
      <c r="P67" s="1">
        <v>2</v>
      </c>
    </row>
    <row r="68" spans="1:16" x14ac:dyDescent="0.25">
      <c r="A68" s="1" t="s">
        <v>10252</v>
      </c>
      <c r="B68" s="1">
        <v>1.54927589603293E-61</v>
      </c>
      <c r="C68" s="1">
        <v>-0.12706724142706499</v>
      </c>
      <c r="D68" s="1">
        <v>0.55600000000000005</v>
      </c>
      <c r="E68" s="1">
        <v>0.70499999999999996</v>
      </c>
      <c r="F68" s="1">
        <v>3.4105759575268899E-57</v>
      </c>
      <c r="G68" s="1">
        <v>1.5492758960329299E-59</v>
      </c>
      <c r="H68" s="1" t="s">
        <v>10253</v>
      </c>
      <c r="I68" s="1" t="s">
        <v>10254</v>
      </c>
      <c r="J68" s="1" t="s">
        <v>10134</v>
      </c>
      <c r="K68" s="1" t="s">
        <v>3148</v>
      </c>
      <c r="L68" s="1">
        <v>4.2707389231641168E-3</v>
      </c>
      <c r="M68" s="1">
        <v>0.12155180012082485</v>
      </c>
      <c r="N68" s="1">
        <v>0.1092755870218511</v>
      </c>
      <c r="O68" s="1" t="s">
        <v>10123</v>
      </c>
      <c r="P68" s="1">
        <v>2</v>
      </c>
    </row>
    <row r="69" spans="1:16" x14ac:dyDescent="0.25">
      <c r="A69" s="1" t="s">
        <v>10255</v>
      </c>
      <c r="B69" s="1">
        <v>3.9240755125596697E-61</v>
      </c>
      <c r="C69" s="1">
        <v>-0.11401390311637399</v>
      </c>
      <c r="D69" s="1">
        <v>0.45900000000000002</v>
      </c>
      <c r="E69" s="1">
        <v>0.59899999999999998</v>
      </c>
      <c r="F69" s="1">
        <v>8.6384598333488598E-57</v>
      </c>
      <c r="G69" s="1">
        <v>3.9240755125596699E-59</v>
      </c>
      <c r="H69" s="1" t="s">
        <v>3944</v>
      </c>
      <c r="I69" s="1" t="s">
        <v>3945</v>
      </c>
      <c r="J69" s="1" t="s">
        <v>9935</v>
      </c>
      <c r="K69" s="1" t="s">
        <v>3946</v>
      </c>
      <c r="L69" s="1">
        <v>4.5185149513113322E-3</v>
      </c>
      <c r="M69" s="1">
        <v>0.1232631048400019</v>
      </c>
      <c r="N69" s="1">
        <v>0.11081405726725635</v>
      </c>
      <c r="O69" s="1" t="s">
        <v>10256</v>
      </c>
      <c r="P69" s="1">
        <v>7</v>
      </c>
    </row>
    <row r="70" spans="1:16" x14ac:dyDescent="0.25">
      <c r="A70" s="1" t="s">
        <v>10257</v>
      </c>
      <c r="B70" s="1">
        <v>5.2998091954277699E-61</v>
      </c>
      <c r="C70" s="1">
        <v>-0.110429360933833</v>
      </c>
      <c r="D70" s="1">
        <v>0.504</v>
      </c>
      <c r="E70" s="1">
        <v>0.65200000000000002</v>
      </c>
      <c r="F70" s="1">
        <v>1.16669999628147E-56</v>
      </c>
      <c r="G70" s="1">
        <v>5.2998091954277696E-59</v>
      </c>
      <c r="H70" s="1" t="s">
        <v>10258</v>
      </c>
      <c r="I70" s="1" t="s">
        <v>10259</v>
      </c>
      <c r="J70" s="1" t="s">
        <v>10072</v>
      </c>
      <c r="K70" s="1" t="s">
        <v>2930</v>
      </c>
      <c r="L70" s="1">
        <v>4.5649360930418749E-3</v>
      </c>
      <c r="M70" s="1">
        <v>0.1232631048400019</v>
      </c>
      <c r="N70" s="1">
        <v>0.11081405726725635</v>
      </c>
      <c r="O70" s="1" t="s">
        <v>10112</v>
      </c>
      <c r="P70" s="1">
        <v>3</v>
      </c>
    </row>
    <row r="71" spans="1:16" x14ac:dyDescent="0.25">
      <c r="A71" s="1" t="s">
        <v>10260</v>
      </c>
      <c r="B71" s="1">
        <v>1.06530808548128E-60</v>
      </c>
      <c r="C71" s="1">
        <v>-0.110022055181614</v>
      </c>
      <c r="D71" s="1">
        <v>0.504</v>
      </c>
      <c r="E71" s="1">
        <v>0.65400000000000003</v>
      </c>
      <c r="F71" s="1">
        <v>2.34516921937849E-56</v>
      </c>
      <c r="G71" s="1">
        <v>1.06530808548128E-58</v>
      </c>
      <c r="H71" s="1" t="s">
        <v>3995</v>
      </c>
      <c r="I71" s="1" t="s">
        <v>3996</v>
      </c>
      <c r="J71" s="1" t="s">
        <v>9935</v>
      </c>
      <c r="K71" s="1" t="s">
        <v>3997</v>
      </c>
      <c r="L71" s="1">
        <v>4.5716484417710861E-3</v>
      </c>
      <c r="M71" s="1">
        <v>0.1232631048400019</v>
      </c>
      <c r="N71" s="1">
        <v>0.11081405726725635</v>
      </c>
      <c r="O71" s="1" t="s">
        <v>10256</v>
      </c>
      <c r="P71" s="1">
        <v>7</v>
      </c>
    </row>
    <row r="72" spans="1:16" x14ac:dyDescent="0.25">
      <c r="A72" s="1" t="s">
        <v>10261</v>
      </c>
      <c r="B72" s="1">
        <v>4.1357468712205996E-59</v>
      </c>
      <c r="C72" s="1">
        <v>-0.131642426848148</v>
      </c>
      <c r="D72" s="1">
        <v>0.317</v>
      </c>
      <c r="E72" s="1">
        <v>0.435</v>
      </c>
      <c r="F72" s="1">
        <v>9.1044331623050299E-55</v>
      </c>
      <c r="G72" s="1">
        <v>4.1357468712206001E-57</v>
      </c>
      <c r="H72" s="1" t="s">
        <v>10262</v>
      </c>
      <c r="I72" s="1" t="s">
        <v>10263</v>
      </c>
      <c r="J72" s="1" t="s">
        <v>10096</v>
      </c>
      <c r="K72" s="1" t="s">
        <v>3653</v>
      </c>
      <c r="L72" s="1">
        <v>4.6349800950135729E-3</v>
      </c>
      <c r="M72" s="1">
        <v>0.1232631048400019</v>
      </c>
      <c r="N72" s="1">
        <v>0.11081405726725635</v>
      </c>
      <c r="O72" s="1" t="s">
        <v>10237</v>
      </c>
      <c r="P72" s="1">
        <v>4</v>
      </c>
    </row>
    <row r="73" spans="1:16" x14ac:dyDescent="0.25">
      <c r="A73" s="1" t="s">
        <v>10264</v>
      </c>
      <c r="B73" s="1">
        <v>2.3891070383142601E-58</v>
      </c>
      <c r="C73" s="1">
        <v>-0.117299855572938</v>
      </c>
      <c r="D73" s="1">
        <v>0.16500000000000001</v>
      </c>
      <c r="E73" s="1">
        <v>0.26400000000000001</v>
      </c>
      <c r="F73" s="1">
        <v>5.2593802341450195E-54</v>
      </c>
      <c r="G73" s="1">
        <v>2.3891070383142602E-56</v>
      </c>
      <c r="H73" s="1" t="s">
        <v>7117</v>
      </c>
      <c r="I73" s="1" t="s">
        <v>7118</v>
      </c>
      <c r="J73" s="1" t="s">
        <v>10134</v>
      </c>
      <c r="K73" s="1" t="s">
        <v>2011</v>
      </c>
      <c r="L73" s="1">
        <v>4.6640093723243964E-3</v>
      </c>
      <c r="M73" s="1">
        <v>0.1232631048400019</v>
      </c>
      <c r="N73" s="1">
        <v>0.11081405726725635</v>
      </c>
      <c r="O73" s="1" t="s">
        <v>10135</v>
      </c>
      <c r="P73" s="1">
        <v>2</v>
      </c>
    </row>
    <row r="74" spans="1:16" x14ac:dyDescent="0.25">
      <c r="A74" s="1" t="s">
        <v>10265</v>
      </c>
      <c r="B74" s="1">
        <v>3.9096227746458597E-58</v>
      </c>
      <c r="C74" s="1">
        <v>-0.118916366400075</v>
      </c>
      <c r="D74" s="1">
        <v>0.43099999999999999</v>
      </c>
      <c r="E74" s="1">
        <v>0.58099999999999996</v>
      </c>
      <c r="F74" s="1">
        <v>8.6066435761053898E-54</v>
      </c>
      <c r="G74" s="1">
        <v>3.9096227746458602E-56</v>
      </c>
      <c r="H74" s="1" t="s">
        <v>3803</v>
      </c>
      <c r="I74" s="1" t="s">
        <v>3804</v>
      </c>
      <c r="J74" s="1" t="s">
        <v>10072</v>
      </c>
      <c r="K74" s="1" t="s">
        <v>3805</v>
      </c>
      <c r="L74" s="1">
        <v>4.7374286639186155E-3</v>
      </c>
      <c r="M74" s="1">
        <v>0.12344004265140056</v>
      </c>
      <c r="N74" s="1">
        <v>0.11097312511477261</v>
      </c>
      <c r="O74" s="1" t="s">
        <v>10266</v>
      </c>
      <c r="P74" s="1">
        <v>3</v>
      </c>
    </row>
    <row r="75" spans="1:16" x14ac:dyDescent="0.25">
      <c r="A75" s="1" t="s">
        <v>10267</v>
      </c>
      <c r="B75" s="1">
        <v>1.8196644996650101E-56</v>
      </c>
      <c r="C75" s="1">
        <v>-0.112454937324177</v>
      </c>
      <c r="D75" s="1">
        <v>0.504</v>
      </c>
      <c r="E75" s="1">
        <v>0.64700000000000002</v>
      </c>
      <c r="F75" s="1">
        <v>4.0058094295625502E-52</v>
      </c>
      <c r="G75" s="1">
        <v>1.81966449966501E-54</v>
      </c>
      <c r="H75" s="1" t="s">
        <v>2720</v>
      </c>
      <c r="I75" s="1" t="s">
        <v>2721</v>
      </c>
      <c r="J75" s="1" t="s">
        <v>10089</v>
      </c>
      <c r="K75" s="1" t="s">
        <v>2722</v>
      </c>
      <c r="L75" s="1">
        <v>4.8425842713058177E-3</v>
      </c>
      <c r="M75" s="1">
        <v>0.1244275125266078</v>
      </c>
      <c r="N75" s="1">
        <v>0.11186086474653791</v>
      </c>
      <c r="O75" s="1" t="s">
        <v>10268</v>
      </c>
      <c r="P75" s="1">
        <v>5</v>
      </c>
    </row>
    <row r="76" spans="1:16" x14ac:dyDescent="0.25">
      <c r="A76" s="1" t="s">
        <v>10269</v>
      </c>
      <c r="B76" s="1">
        <v>2.81691369434765E-54</v>
      </c>
      <c r="C76" s="1">
        <v>-0.16043637515227499</v>
      </c>
      <c r="D76" s="1">
        <v>0.88</v>
      </c>
      <c r="E76" s="1">
        <v>0.91400000000000003</v>
      </c>
      <c r="F76" s="1">
        <v>6.2011538067369103E-50</v>
      </c>
      <c r="G76" s="1">
        <v>2.8169136943476499E-52</v>
      </c>
      <c r="H76" s="1" t="s">
        <v>4247</v>
      </c>
      <c r="I76" s="1" t="s">
        <v>4248</v>
      </c>
      <c r="J76" s="1" t="s">
        <v>9935</v>
      </c>
      <c r="K76" s="1" t="s">
        <v>4249</v>
      </c>
      <c r="L76" s="1">
        <v>4.9569579490852328E-3</v>
      </c>
      <c r="M76" s="1">
        <v>0.12562153706585866</v>
      </c>
      <c r="N76" s="1">
        <v>0.11293429790273493</v>
      </c>
      <c r="O76" s="1" t="s">
        <v>10256</v>
      </c>
      <c r="P76" s="1">
        <v>7</v>
      </c>
    </row>
    <row r="77" spans="1:16" x14ac:dyDescent="0.25">
      <c r="A77" s="1" t="s">
        <v>10270</v>
      </c>
      <c r="B77" s="1">
        <v>2.0521873484686599E-53</v>
      </c>
      <c r="C77" s="1">
        <v>-0.14301092096312201</v>
      </c>
      <c r="D77" s="1">
        <v>0.42699999999999999</v>
      </c>
      <c r="E77" s="1">
        <v>0.55800000000000005</v>
      </c>
      <c r="F77" s="1">
        <v>4.5176852289189101E-49</v>
      </c>
      <c r="G77" s="1">
        <v>2.05218734846866E-51</v>
      </c>
      <c r="H77" s="1" t="s">
        <v>10271</v>
      </c>
      <c r="I77" s="1" t="s">
        <v>10272</v>
      </c>
      <c r="J77" s="1" t="s">
        <v>10072</v>
      </c>
      <c r="K77" s="1" t="s">
        <v>2322</v>
      </c>
      <c r="L77" s="1">
        <v>5.2783945927889868E-3</v>
      </c>
      <c r="M77" s="1">
        <v>0.13195986481972466</v>
      </c>
      <c r="N77" s="1">
        <v>0.11863248160180087</v>
      </c>
      <c r="O77" s="1" t="s">
        <v>10273</v>
      </c>
      <c r="P77" s="1">
        <v>3</v>
      </c>
    </row>
    <row r="78" spans="1:16" x14ac:dyDescent="0.25">
      <c r="A78" s="1" t="s">
        <v>10274</v>
      </c>
      <c r="B78" s="1">
        <v>1.01405815279103E-51</v>
      </c>
      <c r="C78" s="1">
        <v>-0.12149921071481901</v>
      </c>
      <c r="D78" s="1">
        <v>0.29699999999999999</v>
      </c>
      <c r="E78" s="1">
        <v>0.40799999999999997</v>
      </c>
      <c r="F78" s="1">
        <v>2.2323476175541601E-47</v>
      </c>
      <c r="G78" s="1">
        <v>1.01405815279103E-49</v>
      </c>
      <c r="H78" s="1" t="s">
        <v>10275</v>
      </c>
      <c r="I78" s="1" t="s">
        <v>10276</v>
      </c>
      <c r="J78" s="1" t="s">
        <v>10134</v>
      </c>
      <c r="K78" s="1" t="s">
        <v>2515</v>
      </c>
      <c r="L78" s="1">
        <v>5.4986628850020019E-3</v>
      </c>
      <c r="M78" s="1">
        <v>0.13563368449671606</v>
      </c>
      <c r="N78" s="1">
        <v>0.12193526116916723</v>
      </c>
      <c r="O78" s="1" t="s">
        <v>10135</v>
      </c>
      <c r="P78" s="1">
        <v>2</v>
      </c>
    </row>
    <row r="79" spans="1:16" x14ac:dyDescent="0.25">
      <c r="A79" s="1" t="s">
        <v>10277</v>
      </c>
      <c r="B79" s="1">
        <v>1.0548104313669199E-48</v>
      </c>
      <c r="C79" s="1">
        <v>-0.123571927423858</v>
      </c>
      <c r="D79" s="1">
        <v>0.23</v>
      </c>
      <c r="E79" s="1">
        <v>0.32600000000000001</v>
      </c>
      <c r="F79" s="1">
        <v>2.3220596836111501E-44</v>
      </c>
      <c r="G79" s="1">
        <v>1.05481043136692E-46</v>
      </c>
      <c r="H79" s="1" t="s">
        <v>6361</v>
      </c>
      <c r="I79" s="1" t="s">
        <v>6362</v>
      </c>
      <c r="J79" s="1" t="s">
        <v>10089</v>
      </c>
      <c r="K79" s="1" t="s">
        <v>4204</v>
      </c>
      <c r="L79" s="1">
        <v>5.8130166198285677E-3</v>
      </c>
      <c r="M79" s="1">
        <v>0.14067437526773188</v>
      </c>
      <c r="N79" s="1">
        <v>0.12646686368308188</v>
      </c>
      <c r="O79" s="1" t="s">
        <v>10209</v>
      </c>
      <c r="P79" s="1">
        <v>5</v>
      </c>
    </row>
    <row r="80" spans="1:16" x14ac:dyDescent="0.25">
      <c r="A80" s="1" t="s">
        <v>10278</v>
      </c>
      <c r="B80" s="1">
        <v>5.6601385984118098E-44</v>
      </c>
      <c r="C80" s="1">
        <v>-0.166943426445191</v>
      </c>
      <c r="D80" s="1">
        <v>0.80500000000000005</v>
      </c>
      <c r="E80" s="1">
        <v>0.82099999999999995</v>
      </c>
      <c r="F80" s="1">
        <v>1.2460229110543801E-39</v>
      </c>
      <c r="G80" s="1">
        <v>5.6601385984118101E-42</v>
      </c>
      <c r="H80" s="1" t="s">
        <v>10279</v>
      </c>
      <c r="I80" s="1" t="s">
        <v>10280</v>
      </c>
      <c r="J80" s="1" t="s">
        <v>10072</v>
      </c>
      <c r="K80" s="1" t="s">
        <v>3400</v>
      </c>
      <c r="L80" s="1">
        <v>5.8550956192515435E-3</v>
      </c>
      <c r="M80" s="1">
        <v>0.14067437526773188</v>
      </c>
      <c r="N80" s="1">
        <v>0.12646686368308188</v>
      </c>
      <c r="O80" s="1" t="s">
        <v>10281</v>
      </c>
      <c r="P80" s="1">
        <v>3</v>
      </c>
    </row>
    <row r="81" spans="1:16" x14ac:dyDescent="0.25">
      <c r="A81" s="1" t="s">
        <v>10282</v>
      </c>
      <c r="B81" s="1">
        <v>1.17317440910789E-43</v>
      </c>
      <c r="C81" s="1">
        <v>-0.12811387032917701</v>
      </c>
      <c r="D81" s="1">
        <v>0.72199999999999998</v>
      </c>
      <c r="E81" s="1">
        <v>0.79900000000000004</v>
      </c>
      <c r="F81" s="1">
        <v>2.5826261442101099E-39</v>
      </c>
      <c r="G81" s="1">
        <v>1.1731744091078901E-41</v>
      </c>
      <c r="H81" s="1" t="s">
        <v>10283</v>
      </c>
      <c r="I81" s="1" t="s">
        <v>10284</v>
      </c>
      <c r="J81" s="1" t="s">
        <v>10096</v>
      </c>
      <c r="K81" s="1" t="s">
        <v>2755</v>
      </c>
      <c r="L81" s="1">
        <v>6.1948759515723702E-3</v>
      </c>
      <c r="M81" s="1">
        <v>0.14431340632653128</v>
      </c>
      <c r="N81" s="1">
        <v>0.12973836813423578</v>
      </c>
      <c r="O81" s="1" t="s">
        <v>10237</v>
      </c>
      <c r="P81" s="1">
        <v>4</v>
      </c>
    </row>
    <row r="82" spans="1:16" x14ac:dyDescent="0.25">
      <c r="A82" s="1" t="s">
        <v>10285</v>
      </c>
      <c r="B82" s="1">
        <v>1.2647075898555301E-41</v>
      </c>
      <c r="C82" s="1">
        <v>-0.11315394372465</v>
      </c>
      <c r="D82" s="1">
        <v>0.29499999999999998</v>
      </c>
      <c r="E82" s="1">
        <v>0.39</v>
      </c>
      <c r="F82" s="1">
        <v>2.7841272883079599E-37</v>
      </c>
      <c r="G82" s="1">
        <v>1.26470758985553E-39</v>
      </c>
      <c r="H82" s="1" t="s">
        <v>10286</v>
      </c>
      <c r="I82" s="1" t="s">
        <v>10287</v>
      </c>
      <c r="J82" s="1" t="s">
        <v>10072</v>
      </c>
      <c r="K82" s="1" t="s">
        <v>2507</v>
      </c>
      <c r="L82" s="1">
        <v>6.2597187359785785E-3</v>
      </c>
      <c r="M82" s="1">
        <v>0.14431340632653128</v>
      </c>
      <c r="N82" s="1">
        <v>0.12973836813423578</v>
      </c>
      <c r="O82" s="1" t="s">
        <v>10112</v>
      </c>
      <c r="P82" s="1">
        <v>3</v>
      </c>
    </row>
    <row r="83" spans="1:16" x14ac:dyDescent="0.25">
      <c r="A83" s="1" t="s">
        <v>10288</v>
      </c>
      <c r="B83" s="1">
        <v>3.5736804943661201E-41</v>
      </c>
      <c r="C83" s="1">
        <v>-0.11653799526078799</v>
      </c>
      <c r="D83" s="1">
        <v>0.84299999999999997</v>
      </c>
      <c r="E83" s="1">
        <v>0.89</v>
      </c>
      <c r="F83" s="1">
        <v>7.8671002402975696E-37</v>
      </c>
      <c r="G83" s="1">
        <v>3.5736804943661199E-39</v>
      </c>
      <c r="H83" s="1" t="s">
        <v>6974</v>
      </c>
      <c r="I83" s="1" t="s">
        <v>6975</v>
      </c>
      <c r="J83" s="1" t="s">
        <v>10072</v>
      </c>
      <c r="K83" s="1" t="s">
        <v>2507</v>
      </c>
      <c r="L83" s="1">
        <v>6.2597187359785785E-3</v>
      </c>
      <c r="M83" s="1">
        <v>0.14431340632653128</v>
      </c>
      <c r="N83" s="1">
        <v>0.12973836813423578</v>
      </c>
      <c r="O83" s="1" t="s">
        <v>10183</v>
      </c>
      <c r="P83" s="1">
        <v>3</v>
      </c>
    </row>
    <row r="84" spans="1:16" x14ac:dyDescent="0.25">
      <c r="A84" s="1" t="s">
        <v>10289</v>
      </c>
      <c r="B84" s="1">
        <v>4.3296581475764898E-41</v>
      </c>
      <c r="C84" s="1">
        <v>-0.14874382023298399</v>
      </c>
      <c r="D84" s="1">
        <v>0.999</v>
      </c>
      <c r="E84" s="1">
        <v>0.996</v>
      </c>
      <c r="F84" s="1">
        <v>9.5313094460748793E-37</v>
      </c>
      <c r="G84" s="1">
        <v>4.3296581475764897E-39</v>
      </c>
      <c r="H84" s="1" t="s">
        <v>10290</v>
      </c>
      <c r="I84" s="1" t="s">
        <v>10291</v>
      </c>
      <c r="J84" s="1" t="s">
        <v>10134</v>
      </c>
      <c r="K84" s="1" t="s">
        <v>2387</v>
      </c>
      <c r="L84" s="1">
        <v>6.3964876696977922E-3</v>
      </c>
      <c r="M84" s="1">
        <v>0.14431340632653128</v>
      </c>
      <c r="N84" s="1">
        <v>0.12973836813423578</v>
      </c>
      <c r="O84" s="1" t="s">
        <v>10105</v>
      </c>
      <c r="P84" s="1">
        <v>2</v>
      </c>
    </row>
    <row r="85" spans="1:16" x14ac:dyDescent="0.25">
      <c r="A85" s="1" t="s">
        <v>10292</v>
      </c>
      <c r="B85" s="1">
        <v>5.7612862674128E-39</v>
      </c>
      <c r="C85" s="1">
        <v>-0.100694439976626</v>
      </c>
      <c r="D85" s="1">
        <v>0.219</v>
      </c>
      <c r="E85" s="1">
        <v>0.30499999999999999</v>
      </c>
      <c r="F85" s="1">
        <v>1.2682895589082499E-34</v>
      </c>
      <c r="G85" s="1">
        <v>5.7612862674127999E-37</v>
      </c>
      <c r="H85" s="1" t="s">
        <v>10293</v>
      </c>
      <c r="I85" s="1" t="s">
        <v>10294</v>
      </c>
      <c r="J85" s="1" t="s">
        <v>10089</v>
      </c>
      <c r="K85" s="1" t="s">
        <v>5439</v>
      </c>
      <c r="L85" s="1">
        <v>6.3965942263651699E-3</v>
      </c>
      <c r="M85" s="1">
        <v>0.14431340632653128</v>
      </c>
      <c r="N85" s="1">
        <v>0.12973836813423578</v>
      </c>
      <c r="O85" s="1" t="s">
        <v>10295</v>
      </c>
      <c r="P85" s="1">
        <v>5</v>
      </c>
    </row>
    <row r="86" spans="1:16" x14ac:dyDescent="0.25">
      <c r="A86" s="1" t="s">
        <v>10296</v>
      </c>
      <c r="B86" s="1">
        <v>7.8600472264715305E-35</v>
      </c>
      <c r="C86" s="1">
        <v>-0.100640905503549</v>
      </c>
      <c r="D86" s="1">
        <v>0.78200000000000003</v>
      </c>
      <c r="E86" s="1">
        <v>0.84899999999999998</v>
      </c>
      <c r="F86" s="1">
        <v>1.73031079643544E-30</v>
      </c>
      <c r="G86" s="1">
        <v>7.8600472264715304E-33</v>
      </c>
      <c r="H86" s="1" t="s">
        <v>10297</v>
      </c>
      <c r="I86" s="1" t="s">
        <v>10298</v>
      </c>
      <c r="J86" s="1" t="s">
        <v>10089</v>
      </c>
      <c r="K86" s="1" t="s">
        <v>9223</v>
      </c>
      <c r="L86" s="1">
        <v>6.8078255541086765E-3</v>
      </c>
      <c r="M86" s="1">
        <v>0.14701044888458256</v>
      </c>
      <c r="N86" s="1">
        <v>0.13216302090335161</v>
      </c>
      <c r="O86" s="1" t="s">
        <v>10299</v>
      </c>
      <c r="P86" s="1">
        <v>5</v>
      </c>
    </row>
    <row r="87" spans="1:16" x14ac:dyDescent="0.25">
      <c r="A87" s="1" t="s">
        <v>10300</v>
      </c>
      <c r="B87" s="1">
        <v>6.4166845962306099E-34</v>
      </c>
      <c r="C87" s="1">
        <v>-0.117365868162775</v>
      </c>
      <c r="D87" s="1">
        <v>0.84699999999999998</v>
      </c>
      <c r="E87" s="1">
        <v>0.89600000000000002</v>
      </c>
      <c r="F87" s="1">
        <v>1.4125689470142099E-29</v>
      </c>
      <c r="G87" s="1">
        <v>6.4166845962306104E-32</v>
      </c>
      <c r="H87" s="1" t="s">
        <v>10301</v>
      </c>
      <c r="I87" s="1" t="s">
        <v>10302</v>
      </c>
      <c r="J87" s="1" t="s">
        <v>10134</v>
      </c>
      <c r="K87" s="1" t="s">
        <v>2447</v>
      </c>
      <c r="L87" s="1">
        <v>6.8687258172792113E-3</v>
      </c>
      <c r="M87" s="1">
        <v>0.14701044888458256</v>
      </c>
      <c r="N87" s="1">
        <v>0.13216302090335161</v>
      </c>
      <c r="O87" s="1" t="s">
        <v>10303</v>
      </c>
      <c r="P87" s="1">
        <v>2</v>
      </c>
    </row>
    <row r="88" spans="1:16" x14ac:dyDescent="0.25">
      <c r="A88" s="1" t="s">
        <v>10304</v>
      </c>
      <c r="B88" s="1">
        <v>9.1261966654111793E-34</v>
      </c>
      <c r="C88" s="1">
        <v>-0.10336756651364901</v>
      </c>
      <c r="D88" s="1">
        <v>0.39700000000000002</v>
      </c>
      <c r="E88" s="1">
        <v>0.49</v>
      </c>
      <c r="F88" s="1">
        <v>2.0090409339236201E-29</v>
      </c>
      <c r="G88" s="1">
        <v>9.1261966654111798E-32</v>
      </c>
      <c r="H88" s="1" t="s">
        <v>10305</v>
      </c>
      <c r="I88" s="1" t="s">
        <v>10306</v>
      </c>
      <c r="J88" s="1" t="s">
        <v>10134</v>
      </c>
      <c r="K88" s="1" t="s">
        <v>2447</v>
      </c>
      <c r="L88" s="1">
        <v>6.8687258172792113E-3</v>
      </c>
      <c r="M88" s="1">
        <v>0.14701044888458256</v>
      </c>
      <c r="N88" s="1">
        <v>0.13216302090335161</v>
      </c>
      <c r="O88" s="1" t="s">
        <v>10130</v>
      </c>
      <c r="P88" s="1">
        <v>2</v>
      </c>
    </row>
    <row r="89" spans="1:16" x14ac:dyDescent="0.25">
      <c r="A89" s="1" t="s">
        <v>10307</v>
      </c>
      <c r="B89" s="1">
        <v>1.3326127315402E-33</v>
      </c>
      <c r="C89" s="1">
        <v>-0.11214345276623799</v>
      </c>
      <c r="D89" s="1">
        <v>0.90500000000000003</v>
      </c>
      <c r="E89" s="1">
        <v>0.92300000000000004</v>
      </c>
      <c r="F89" s="1">
        <v>2.9336136672125898E-29</v>
      </c>
      <c r="G89" s="1">
        <v>1.3326127315402E-31</v>
      </c>
      <c r="H89" s="1" t="s">
        <v>10308</v>
      </c>
      <c r="I89" s="1" t="s">
        <v>10309</v>
      </c>
      <c r="J89" s="1" t="s">
        <v>10134</v>
      </c>
      <c r="K89" s="1" t="s">
        <v>2447</v>
      </c>
      <c r="L89" s="1">
        <v>6.8687258172792113E-3</v>
      </c>
      <c r="M89" s="1">
        <v>0.14701044888458256</v>
      </c>
      <c r="N89" s="1">
        <v>0.13216302090335161</v>
      </c>
      <c r="O89" s="1" t="s">
        <v>10130</v>
      </c>
      <c r="P89" s="1">
        <v>2</v>
      </c>
    </row>
    <row r="90" spans="1:16" x14ac:dyDescent="0.25">
      <c r="A90" s="1" t="s">
        <v>10310</v>
      </c>
      <c r="B90" s="1">
        <v>7.8783667991608999E-33</v>
      </c>
      <c r="C90" s="1">
        <v>-0.10461900276712401</v>
      </c>
      <c r="D90" s="1">
        <v>0.224</v>
      </c>
      <c r="E90" s="1">
        <v>0.30199999999999999</v>
      </c>
      <c r="F90" s="1">
        <v>1.7343436671672801E-28</v>
      </c>
      <c r="G90" s="1">
        <v>7.8783667991608997E-31</v>
      </c>
      <c r="H90" s="1" t="s">
        <v>3072</v>
      </c>
      <c r="I90" s="1" t="s">
        <v>3073</v>
      </c>
      <c r="J90" s="1" t="s">
        <v>10089</v>
      </c>
      <c r="K90" s="1" t="s">
        <v>3074</v>
      </c>
      <c r="L90" s="1">
        <v>6.9134643529506394E-3</v>
      </c>
      <c r="M90" s="1">
        <v>0.14701044888458256</v>
      </c>
      <c r="N90" s="1">
        <v>0.13216302090335161</v>
      </c>
      <c r="O90" s="1" t="s">
        <v>10268</v>
      </c>
      <c r="P90" s="1">
        <v>5</v>
      </c>
    </row>
    <row r="91" spans="1:16" x14ac:dyDescent="0.25">
      <c r="A91" s="1" t="s">
        <v>10311</v>
      </c>
      <c r="B91" s="1">
        <v>1.38636182216478E-31</v>
      </c>
      <c r="C91" s="1">
        <v>-0.112603129429659</v>
      </c>
      <c r="D91" s="1">
        <v>0.19</v>
      </c>
      <c r="E91" s="1">
        <v>0.26100000000000001</v>
      </c>
      <c r="F91" s="1">
        <v>3.0519369153135402E-27</v>
      </c>
      <c r="G91" s="1">
        <v>1.3863618221647799E-29</v>
      </c>
      <c r="H91" s="1" t="s">
        <v>10312</v>
      </c>
      <c r="I91" s="1" t="s">
        <v>10313</v>
      </c>
      <c r="J91" s="1" t="s">
        <v>10134</v>
      </c>
      <c r="K91" s="1" t="s">
        <v>4413</v>
      </c>
      <c r="L91" s="1">
        <v>7.3563225258411677E-3</v>
      </c>
      <c r="M91" s="1">
        <v>0.1546499621909791</v>
      </c>
      <c r="N91" s="1">
        <v>0.13903097596685463</v>
      </c>
      <c r="O91" s="1" t="s">
        <v>10314</v>
      </c>
      <c r="P91" s="1">
        <v>2</v>
      </c>
    </row>
    <row r="92" spans="1:16" x14ac:dyDescent="0.25">
      <c r="A92" s="1" t="s">
        <v>10315</v>
      </c>
      <c r="B92" s="1">
        <v>7.9207205276960694E-30</v>
      </c>
      <c r="C92" s="1">
        <v>-0.103935063206436</v>
      </c>
      <c r="D92" s="1">
        <v>0.33600000000000002</v>
      </c>
      <c r="E92" s="1">
        <v>0.41699999999999998</v>
      </c>
      <c r="F92" s="1">
        <v>1.7436674169670101E-25</v>
      </c>
      <c r="G92" s="1">
        <v>7.9207205276960701E-28</v>
      </c>
      <c r="H92" s="1" t="s">
        <v>10316</v>
      </c>
      <c r="I92" s="1" t="s">
        <v>10317</v>
      </c>
      <c r="J92" s="1" t="s">
        <v>10072</v>
      </c>
      <c r="K92" s="1" t="s">
        <v>5544</v>
      </c>
      <c r="L92" s="1">
        <v>7.572172777646843E-3</v>
      </c>
      <c r="M92" s="1">
        <v>0.15527060196876585</v>
      </c>
      <c r="N92" s="1">
        <v>0.13958893377561885</v>
      </c>
      <c r="O92" s="1" t="s">
        <v>10318</v>
      </c>
      <c r="P92" s="1">
        <v>3</v>
      </c>
    </row>
    <row r="93" spans="1:16" x14ac:dyDescent="0.25">
      <c r="H93" s="1" t="s">
        <v>10319</v>
      </c>
      <c r="I93" s="1" t="s">
        <v>10320</v>
      </c>
      <c r="J93" s="1" t="s">
        <v>10096</v>
      </c>
      <c r="K93" s="1" t="s">
        <v>2631</v>
      </c>
      <c r="L93" s="1">
        <v>7.6082372887246123E-3</v>
      </c>
      <c r="M93" s="1">
        <v>0.15527060196876585</v>
      </c>
      <c r="N93" s="1">
        <v>0.13958893377561885</v>
      </c>
      <c r="O93" s="1" t="s">
        <v>10237</v>
      </c>
      <c r="P93" s="1">
        <v>4</v>
      </c>
    </row>
    <row r="94" spans="1:16" x14ac:dyDescent="0.25">
      <c r="H94" s="1" t="s">
        <v>10321</v>
      </c>
      <c r="I94" s="1" t="s">
        <v>10322</v>
      </c>
      <c r="J94" s="1" t="s">
        <v>10072</v>
      </c>
      <c r="K94" s="1" t="s">
        <v>3234</v>
      </c>
      <c r="L94" s="1">
        <v>7.8054951259974199E-3</v>
      </c>
      <c r="M94" s="1">
        <v>0.15527060196876585</v>
      </c>
      <c r="N94" s="1">
        <v>0.13958893377561885</v>
      </c>
      <c r="O94" s="1" t="s">
        <v>10323</v>
      </c>
      <c r="P94" s="1">
        <v>3</v>
      </c>
    </row>
    <row r="95" spans="1:16" x14ac:dyDescent="0.25">
      <c r="H95" s="1" t="s">
        <v>4715</v>
      </c>
      <c r="I95" s="1" t="s">
        <v>4716</v>
      </c>
      <c r="J95" s="1" t="s">
        <v>10072</v>
      </c>
      <c r="K95" s="1" t="s">
        <v>3234</v>
      </c>
      <c r="L95" s="1">
        <v>7.8054951259974199E-3</v>
      </c>
      <c r="M95" s="1">
        <v>0.15527060196876585</v>
      </c>
      <c r="N95" s="1">
        <v>0.13958893377561885</v>
      </c>
      <c r="O95" s="1" t="s">
        <v>10183</v>
      </c>
      <c r="P95" s="1">
        <v>3</v>
      </c>
    </row>
    <row r="96" spans="1:16" x14ac:dyDescent="0.25">
      <c r="H96" s="1" t="s">
        <v>8799</v>
      </c>
      <c r="I96" s="1" t="s">
        <v>8800</v>
      </c>
      <c r="J96" s="1" t="s">
        <v>10072</v>
      </c>
      <c r="K96" s="1" t="s">
        <v>3234</v>
      </c>
      <c r="L96" s="1">
        <v>7.8054951259974199E-3</v>
      </c>
      <c r="M96" s="1">
        <v>0.15527060196876585</v>
      </c>
      <c r="N96" s="1">
        <v>0.13958893377561885</v>
      </c>
      <c r="O96" s="1" t="s">
        <v>10108</v>
      </c>
      <c r="P96" s="1">
        <v>3</v>
      </c>
    </row>
    <row r="97" spans="8:16" x14ac:dyDescent="0.25">
      <c r="H97" s="1" t="s">
        <v>10324</v>
      </c>
      <c r="I97" s="1" t="s">
        <v>10325</v>
      </c>
      <c r="J97" s="1" t="s">
        <v>10072</v>
      </c>
      <c r="K97" s="1" t="s">
        <v>2091</v>
      </c>
      <c r="L97" s="1">
        <v>8.043031442331261E-3</v>
      </c>
      <c r="M97" s="1">
        <v>0.15829370391822165</v>
      </c>
      <c r="N97" s="1">
        <v>0.14230671532904135</v>
      </c>
      <c r="O97" s="1" t="s">
        <v>10213</v>
      </c>
      <c r="P97" s="1">
        <v>3</v>
      </c>
    </row>
    <row r="98" spans="8:16" x14ac:dyDescent="0.25">
      <c r="H98" s="1" t="s">
        <v>10326</v>
      </c>
      <c r="I98" s="1" t="s">
        <v>10327</v>
      </c>
      <c r="J98" s="1" t="s">
        <v>10072</v>
      </c>
      <c r="K98" s="1" t="s">
        <v>5801</v>
      </c>
      <c r="L98" s="1">
        <v>8.2847987240524633E-3</v>
      </c>
      <c r="M98" s="1">
        <v>0.16133555409996903</v>
      </c>
      <c r="N98" s="1">
        <v>0.14504135162330076</v>
      </c>
      <c r="O98" s="1" t="s">
        <v>10318</v>
      </c>
      <c r="P98" s="1">
        <v>3</v>
      </c>
    </row>
    <row r="99" spans="8:16" x14ac:dyDescent="0.25">
      <c r="H99" s="1" t="s">
        <v>10328</v>
      </c>
      <c r="I99" s="1" t="s">
        <v>10329</v>
      </c>
      <c r="J99" s="1" t="s">
        <v>10134</v>
      </c>
      <c r="K99" s="1" t="s">
        <v>2747</v>
      </c>
      <c r="L99" s="1">
        <v>8.3770214733945199E-3</v>
      </c>
      <c r="M99" s="1">
        <v>0.16143218464354023</v>
      </c>
      <c r="N99" s="1">
        <v>0.14512822289433489</v>
      </c>
      <c r="O99" s="1" t="s">
        <v>10115</v>
      </c>
      <c r="P99" s="1">
        <v>2</v>
      </c>
    </row>
    <row r="100" spans="8:16" x14ac:dyDescent="0.25">
      <c r="H100" s="1" t="s">
        <v>6736</v>
      </c>
      <c r="I100" s="1" t="s">
        <v>6737</v>
      </c>
      <c r="J100" s="1" t="s">
        <v>10096</v>
      </c>
      <c r="K100" s="1" t="s">
        <v>1819</v>
      </c>
      <c r="L100" s="1">
        <v>8.7146833949546809E-3</v>
      </c>
      <c r="M100" s="1">
        <v>0.16620787918212535</v>
      </c>
      <c r="N100" s="1">
        <v>0.14942159266444272</v>
      </c>
      <c r="O100" s="1" t="s">
        <v>10330</v>
      </c>
      <c r="P100" s="1">
        <v>4</v>
      </c>
    </row>
    <row r="101" spans="8:16" x14ac:dyDescent="0.25">
      <c r="H101" s="1" t="s">
        <v>10331</v>
      </c>
      <c r="I101" s="1" t="s">
        <v>10332</v>
      </c>
      <c r="J101" s="1" t="s">
        <v>10134</v>
      </c>
      <c r="K101" s="1" t="s">
        <v>2906</v>
      </c>
      <c r="L101" s="1">
        <v>8.9098409818020429E-3</v>
      </c>
      <c r="M101" s="1">
        <v>0.16819597771769162</v>
      </c>
      <c r="N101" s="1">
        <v>0.15120890173197882</v>
      </c>
      <c r="O101" s="1" t="s">
        <v>10333</v>
      </c>
      <c r="P101" s="1">
        <v>2</v>
      </c>
    </row>
    <row r="102" spans="8:16" x14ac:dyDescent="0.25">
      <c r="H102" s="1" t="s">
        <v>4641</v>
      </c>
      <c r="I102" s="1" t="s">
        <v>4642</v>
      </c>
      <c r="J102" s="1" t="s">
        <v>10089</v>
      </c>
      <c r="K102" s="1" t="s">
        <v>4643</v>
      </c>
      <c r="L102" s="1">
        <v>9.0168103391169135E-3</v>
      </c>
      <c r="M102" s="1">
        <v>0.16849595078147769</v>
      </c>
      <c r="N102" s="1">
        <v>0.15147857879643514</v>
      </c>
      <c r="O102" s="1" t="s">
        <v>10334</v>
      </c>
      <c r="P102" s="1">
        <v>5</v>
      </c>
    </row>
    <row r="103" spans="8:16" x14ac:dyDescent="0.25">
      <c r="H103" s="1" t="s">
        <v>7289</v>
      </c>
      <c r="I103" s="1" t="s">
        <v>7290</v>
      </c>
      <c r="J103" s="1" t="s">
        <v>10089</v>
      </c>
      <c r="K103" s="1" t="s">
        <v>7291</v>
      </c>
      <c r="L103" s="1">
        <v>9.2749837223289385E-3</v>
      </c>
      <c r="M103" s="1">
        <v>0.17024580736735748</v>
      </c>
      <c r="N103" s="1">
        <v>0.15305170733452339</v>
      </c>
      <c r="O103" s="1" t="s">
        <v>10335</v>
      </c>
      <c r="P103" s="1">
        <v>5</v>
      </c>
    </row>
    <row r="104" spans="8:16" x14ac:dyDescent="0.25">
      <c r="H104" s="1" t="s">
        <v>10336</v>
      </c>
      <c r="I104" s="1" t="s">
        <v>10337</v>
      </c>
      <c r="J104" s="1" t="s">
        <v>10072</v>
      </c>
      <c r="K104" s="1" t="s">
        <v>2074</v>
      </c>
      <c r="L104" s="1">
        <v>9.294500834650327E-3</v>
      </c>
      <c r="M104" s="1">
        <v>0.17024580736735748</v>
      </c>
      <c r="N104" s="1">
        <v>0.15305170733452339</v>
      </c>
      <c r="O104" s="1" t="s">
        <v>10112</v>
      </c>
      <c r="P104" s="1">
        <v>3</v>
      </c>
    </row>
    <row r="105" spans="8:16" x14ac:dyDescent="0.25">
      <c r="H105" s="1" t="s">
        <v>10338</v>
      </c>
      <c r="I105" s="1" t="s">
        <v>10339</v>
      </c>
      <c r="J105" s="1" t="s">
        <v>10096</v>
      </c>
      <c r="K105" s="1" t="s">
        <v>1453</v>
      </c>
      <c r="L105" s="1">
        <v>9.7429416323386586E-3</v>
      </c>
      <c r="M105" s="1">
        <v>0.17647105021334247</v>
      </c>
      <c r="N105" s="1">
        <v>0.15864822721882285</v>
      </c>
      <c r="O105" s="1" t="s">
        <v>10340</v>
      </c>
      <c r="P105" s="1">
        <v>4</v>
      </c>
    </row>
    <row r="106" spans="8:16" x14ac:dyDescent="0.25">
      <c r="H106" s="1" t="s">
        <v>5225</v>
      </c>
      <c r="I106" s="1" t="s">
        <v>5226</v>
      </c>
      <c r="J106" s="1" t="s">
        <v>10072</v>
      </c>
      <c r="K106" s="1" t="s">
        <v>1473</v>
      </c>
      <c r="L106" s="1">
        <v>9.8251449578239339E-3</v>
      </c>
      <c r="M106" s="1">
        <v>0.17647105021334247</v>
      </c>
      <c r="N106" s="1">
        <v>0.15864822721882285</v>
      </c>
      <c r="O106" s="1" t="s">
        <v>10183</v>
      </c>
      <c r="P106" s="1">
        <v>3</v>
      </c>
    </row>
    <row r="107" spans="8:16" x14ac:dyDescent="0.25">
      <c r="H107" s="1" t="s">
        <v>10341</v>
      </c>
      <c r="I107" s="1" t="s">
        <v>10342</v>
      </c>
      <c r="J107" s="1" t="s">
        <v>10134</v>
      </c>
      <c r="K107" s="1" t="s">
        <v>2595</v>
      </c>
      <c r="L107" s="1">
        <v>1.0019720222134281E-2</v>
      </c>
      <c r="M107" s="1">
        <v>0.17653792772331831</v>
      </c>
      <c r="N107" s="1">
        <v>0.15870835038568587</v>
      </c>
      <c r="O107" s="1" t="s">
        <v>10343</v>
      </c>
      <c r="P107" s="1">
        <v>2</v>
      </c>
    </row>
    <row r="108" spans="8:16" x14ac:dyDescent="0.25">
      <c r="H108" s="1" t="s">
        <v>10344</v>
      </c>
      <c r="I108" s="1" t="s">
        <v>10345</v>
      </c>
      <c r="J108" s="1" t="s">
        <v>10134</v>
      </c>
      <c r="K108" s="1" t="s">
        <v>2595</v>
      </c>
      <c r="L108" s="1">
        <v>1.0019720222134281E-2</v>
      </c>
      <c r="M108" s="1">
        <v>0.17653792772331831</v>
      </c>
      <c r="N108" s="1">
        <v>0.15870835038568587</v>
      </c>
      <c r="O108" s="1" t="s">
        <v>10346</v>
      </c>
      <c r="P108" s="1">
        <v>2</v>
      </c>
    </row>
    <row r="109" spans="8:16" x14ac:dyDescent="0.25">
      <c r="H109" s="1" t="s">
        <v>10347</v>
      </c>
      <c r="I109" s="1" t="s">
        <v>10348</v>
      </c>
      <c r="J109" s="1" t="s">
        <v>10134</v>
      </c>
      <c r="K109" s="1" t="s">
        <v>4675</v>
      </c>
      <c r="L109" s="1">
        <v>1.0596502785684992E-2</v>
      </c>
      <c r="M109" s="1">
        <v>0.18228151193157274</v>
      </c>
      <c r="N109" s="1">
        <v>0.16387185709922331</v>
      </c>
      <c r="O109" s="1" t="s">
        <v>10333</v>
      </c>
      <c r="P109" s="1">
        <v>2</v>
      </c>
    </row>
    <row r="110" spans="8:16" x14ac:dyDescent="0.25">
      <c r="H110" s="1" t="s">
        <v>10349</v>
      </c>
      <c r="I110" s="1" t="s">
        <v>10350</v>
      </c>
      <c r="J110" s="1" t="s">
        <v>10072</v>
      </c>
      <c r="K110" s="1" t="s">
        <v>1575</v>
      </c>
      <c r="L110" s="1">
        <v>1.0653669605700064E-2</v>
      </c>
      <c r="M110" s="1">
        <v>0.18228151193157274</v>
      </c>
      <c r="N110" s="1">
        <v>0.16387185709922331</v>
      </c>
      <c r="O110" s="1" t="s">
        <v>10351</v>
      </c>
      <c r="P110" s="1">
        <v>3</v>
      </c>
    </row>
    <row r="111" spans="8:16" x14ac:dyDescent="0.25">
      <c r="H111" s="1" t="s">
        <v>10352</v>
      </c>
      <c r="I111" s="1" t="s">
        <v>10353</v>
      </c>
      <c r="J111" s="1" t="s">
        <v>10096</v>
      </c>
      <c r="K111" s="1" t="s">
        <v>123</v>
      </c>
      <c r="L111" s="1">
        <v>1.0657771856747128E-2</v>
      </c>
      <c r="M111" s="1">
        <v>0.18228151193157274</v>
      </c>
      <c r="N111" s="1">
        <v>0.16387185709922331</v>
      </c>
      <c r="O111" s="1" t="s">
        <v>10354</v>
      </c>
      <c r="P111" s="1">
        <v>4</v>
      </c>
    </row>
    <row r="112" spans="8:16" x14ac:dyDescent="0.25">
      <c r="H112" s="1" t="s">
        <v>4233</v>
      </c>
      <c r="I112" s="1" t="s">
        <v>4234</v>
      </c>
      <c r="J112" s="1" t="s">
        <v>10089</v>
      </c>
      <c r="K112" s="1" t="s">
        <v>1035</v>
      </c>
      <c r="L112" s="1">
        <v>1.0932143982930131E-2</v>
      </c>
      <c r="M112" s="1">
        <v>0.18228151193157274</v>
      </c>
      <c r="N112" s="1">
        <v>0.16387185709922331</v>
      </c>
      <c r="O112" s="1" t="s">
        <v>10334</v>
      </c>
      <c r="P112" s="1">
        <v>5</v>
      </c>
    </row>
    <row r="113" spans="8:16" x14ac:dyDescent="0.25">
      <c r="H113" s="1" t="s">
        <v>5422</v>
      </c>
      <c r="I113" s="1" t="s">
        <v>5423</v>
      </c>
      <c r="J113" s="1" t="s">
        <v>10134</v>
      </c>
      <c r="K113" s="1" t="s">
        <v>1923</v>
      </c>
      <c r="L113" s="1">
        <v>1.1187664059086534E-2</v>
      </c>
      <c r="M113" s="1">
        <v>0.18228151193157274</v>
      </c>
      <c r="N113" s="1">
        <v>0.16387185709922331</v>
      </c>
      <c r="O113" s="1" t="s">
        <v>10116</v>
      </c>
      <c r="P113" s="1">
        <v>2</v>
      </c>
    </row>
    <row r="114" spans="8:16" x14ac:dyDescent="0.25">
      <c r="H114" s="1" t="s">
        <v>10355</v>
      </c>
      <c r="I114" s="1" t="s">
        <v>10356</v>
      </c>
      <c r="J114" s="1" t="s">
        <v>10134</v>
      </c>
      <c r="K114" s="1" t="s">
        <v>1923</v>
      </c>
      <c r="L114" s="1">
        <v>1.1187664059086534E-2</v>
      </c>
      <c r="M114" s="1">
        <v>0.18228151193157274</v>
      </c>
      <c r="N114" s="1">
        <v>0.16387185709922331</v>
      </c>
      <c r="O114" s="1" t="s">
        <v>10357</v>
      </c>
      <c r="P114" s="1">
        <v>2</v>
      </c>
    </row>
    <row r="115" spans="8:16" x14ac:dyDescent="0.25">
      <c r="H115" s="1" t="s">
        <v>3331</v>
      </c>
      <c r="I115" s="1" t="s">
        <v>3332</v>
      </c>
      <c r="J115" s="1" t="s">
        <v>10072</v>
      </c>
      <c r="K115" s="1" t="s">
        <v>1482</v>
      </c>
      <c r="L115" s="1">
        <v>1.1227875183177189E-2</v>
      </c>
      <c r="M115" s="1">
        <v>0.18228151193157274</v>
      </c>
      <c r="N115" s="1">
        <v>0.16387185709922331</v>
      </c>
      <c r="O115" s="1" t="s">
        <v>10358</v>
      </c>
      <c r="P115" s="1">
        <v>3</v>
      </c>
    </row>
    <row r="116" spans="8:16" x14ac:dyDescent="0.25">
      <c r="H116" s="1" t="s">
        <v>10359</v>
      </c>
      <c r="I116" s="1" t="s">
        <v>10360</v>
      </c>
      <c r="J116" s="1" t="s">
        <v>10072</v>
      </c>
      <c r="K116" s="1" t="s">
        <v>1482</v>
      </c>
      <c r="L116" s="1">
        <v>1.1227875183177189E-2</v>
      </c>
      <c r="M116" s="1">
        <v>0.18228151193157274</v>
      </c>
      <c r="N116" s="1">
        <v>0.16387185709922331</v>
      </c>
      <c r="O116" s="1" t="s">
        <v>10361</v>
      </c>
      <c r="P116" s="1">
        <v>3</v>
      </c>
    </row>
    <row r="117" spans="8:16" x14ac:dyDescent="0.25">
      <c r="H117" s="1" t="s">
        <v>1601</v>
      </c>
      <c r="I117" s="1" t="s">
        <v>1602</v>
      </c>
      <c r="J117" s="1" t="s">
        <v>10096</v>
      </c>
      <c r="K117" s="1" t="s">
        <v>211</v>
      </c>
      <c r="L117" s="1">
        <v>1.1232482356864483E-2</v>
      </c>
      <c r="M117" s="1">
        <v>0.18228151193157274</v>
      </c>
      <c r="N117" s="1">
        <v>0.16387185709922331</v>
      </c>
      <c r="O117" s="1" t="s">
        <v>10362</v>
      </c>
      <c r="P117" s="1">
        <v>4</v>
      </c>
    </row>
    <row r="118" spans="8:16" x14ac:dyDescent="0.25">
      <c r="H118" s="1" t="s">
        <v>10363</v>
      </c>
      <c r="I118" s="1" t="s">
        <v>10364</v>
      </c>
      <c r="J118" s="1" t="s">
        <v>10072</v>
      </c>
      <c r="K118" s="1" t="s">
        <v>51</v>
      </c>
      <c r="L118" s="1">
        <v>1.152157072840352E-2</v>
      </c>
      <c r="M118" s="1">
        <v>0.18534700736996965</v>
      </c>
      <c r="N118" s="1">
        <v>0.166627750580115</v>
      </c>
      <c r="O118" s="1" t="s">
        <v>10365</v>
      </c>
      <c r="P118" s="1">
        <v>3</v>
      </c>
    </row>
    <row r="119" spans="8:16" x14ac:dyDescent="0.25">
      <c r="H119" s="1" t="s">
        <v>9184</v>
      </c>
      <c r="I119" s="1" t="s">
        <v>9185</v>
      </c>
      <c r="J119" s="1" t="s">
        <v>10134</v>
      </c>
      <c r="K119" s="1" t="s">
        <v>2535</v>
      </c>
      <c r="L119" s="1">
        <v>1.1793067740042977E-2</v>
      </c>
      <c r="M119" s="1">
        <v>0.18689232004874498</v>
      </c>
      <c r="N119" s="1">
        <v>0.16801699327284045</v>
      </c>
      <c r="O119" s="1" t="s">
        <v>10098</v>
      </c>
      <c r="P119" s="1">
        <v>2</v>
      </c>
    </row>
    <row r="120" spans="8:16" x14ac:dyDescent="0.25">
      <c r="H120" s="1" t="s">
        <v>7109</v>
      </c>
      <c r="I120" s="1" t="s">
        <v>7110</v>
      </c>
      <c r="J120" s="1" t="s">
        <v>10072</v>
      </c>
      <c r="K120" s="1" t="s">
        <v>2034</v>
      </c>
      <c r="L120" s="1">
        <v>1.1819676457136843E-2</v>
      </c>
      <c r="M120" s="1">
        <v>0.18689232004874498</v>
      </c>
      <c r="N120" s="1">
        <v>0.16801699327284045</v>
      </c>
      <c r="O120" s="1" t="s">
        <v>10366</v>
      </c>
      <c r="P120" s="1">
        <v>3</v>
      </c>
    </row>
    <row r="121" spans="8:16" x14ac:dyDescent="0.25">
      <c r="H121" s="1" t="s">
        <v>10367</v>
      </c>
      <c r="I121" s="1" t="s">
        <v>10368</v>
      </c>
      <c r="J121" s="1" t="s">
        <v>10134</v>
      </c>
      <c r="K121" s="1" t="s">
        <v>5036</v>
      </c>
      <c r="L121" s="1">
        <v>1.2412578429604233E-2</v>
      </c>
      <c r="M121" s="1">
        <v>0.19263424963233253</v>
      </c>
      <c r="N121" s="1">
        <v>0.17317901247174136</v>
      </c>
      <c r="O121" s="1" t="s">
        <v>10207</v>
      </c>
      <c r="P121" s="1">
        <v>2</v>
      </c>
    </row>
    <row r="122" spans="8:16" x14ac:dyDescent="0.25">
      <c r="H122" s="1" t="s">
        <v>6740</v>
      </c>
      <c r="I122" s="1" t="s">
        <v>6741</v>
      </c>
      <c r="J122" s="1" t="s">
        <v>10134</v>
      </c>
      <c r="K122" s="1" t="s">
        <v>5036</v>
      </c>
      <c r="L122" s="1">
        <v>1.2412578429604233E-2</v>
      </c>
      <c r="M122" s="1">
        <v>0.19263424963233253</v>
      </c>
      <c r="N122" s="1">
        <v>0.17317901247174136</v>
      </c>
      <c r="O122" s="1" t="s">
        <v>10207</v>
      </c>
      <c r="P122" s="1">
        <v>2</v>
      </c>
    </row>
    <row r="123" spans="8:16" x14ac:dyDescent="0.25">
      <c r="H123" s="1" t="s">
        <v>8579</v>
      </c>
      <c r="I123" s="1" t="s">
        <v>8580</v>
      </c>
      <c r="J123" s="1" t="s">
        <v>10142</v>
      </c>
      <c r="K123" s="1" t="s">
        <v>6508</v>
      </c>
      <c r="L123" s="1">
        <v>1.2495194570745894E-2</v>
      </c>
      <c r="M123" s="1">
        <v>0.19263424963233253</v>
      </c>
      <c r="N123" s="1">
        <v>0.17317901247174136</v>
      </c>
      <c r="O123" s="1" t="s">
        <v>10369</v>
      </c>
      <c r="P123" s="1">
        <v>6</v>
      </c>
    </row>
    <row r="124" spans="8:16" x14ac:dyDescent="0.25">
      <c r="H124" s="1" t="s">
        <v>10370</v>
      </c>
      <c r="I124" s="1" t="s">
        <v>10371</v>
      </c>
      <c r="J124" s="1" t="s">
        <v>10096</v>
      </c>
      <c r="K124" s="1" t="s">
        <v>6199</v>
      </c>
      <c r="L124" s="1">
        <v>1.2650320243592387E-2</v>
      </c>
      <c r="M124" s="1">
        <v>0.1934139871954208</v>
      </c>
      <c r="N124" s="1">
        <v>0.17387999986842953</v>
      </c>
      <c r="O124" s="1" t="s">
        <v>10372</v>
      </c>
      <c r="P124" s="1">
        <v>4</v>
      </c>
    </row>
    <row r="125" spans="8:16" x14ac:dyDescent="0.25">
      <c r="H125" s="1" t="s">
        <v>10373</v>
      </c>
      <c r="I125" s="1" t="s">
        <v>10374</v>
      </c>
      <c r="J125" s="1" t="s">
        <v>10089</v>
      </c>
      <c r="K125" s="1" t="s">
        <v>10375</v>
      </c>
      <c r="L125" s="1">
        <v>1.3275402074321978E-2</v>
      </c>
      <c r="M125" s="1">
        <v>0.20119455775079709</v>
      </c>
      <c r="N125" s="1">
        <v>0.18087476600071661</v>
      </c>
      <c r="O125" s="1" t="s">
        <v>10376</v>
      </c>
      <c r="P125" s="1">
        <v>5</v>
      </c>
    </row>
    <row r="126" spans="8:16" x14ac:dyDescent="0.25">
      <c r="H126" s="1" t="s">
        <v>2770</v>
      </c>
      <c r="I126" s="1" t="s">
        <v>2771</v>
      </c>
      <c r="J126" s="1" t="s">
        <v>10072</v>
      </c>
      <c r="K126" s="1" t="s">
        <v>1981</v>
      </c>
      <c r="L126" s="1">
        <v>1.3376719245052996E-2</v>
      </c>
      <c r="M126" s="1">
        <v>0.20119455775079709</v>
      </c>
      <c r="N126" s="1">
        <v>0.18087476600071661</v>
      </c>
      <c r="O126" s="1" t="s">
        <v>10358</v>
      </c>
      <c r="P126" s="1">
        <v>3</v>
      </c>
    </row>
    <row r="127" spans="8:16" x14ac:dyDescent="0.25">
      <c r="H127" s="1" t="s">
        <v>3451</v>
      </c>
      <c r="I127" s="1" t="s">
        <v>3452</v>
      </c>
      <c r="J127" s="1" t="s">
        <v>10096</v>
      </c>
      <c r="K127" s="1" t="s">
        <v>2976</v>
      </c>
      <c r="L127" s="1">
        <v>1.3509688201262308E-2</v>
      </c>
      <c r="M127" s="1">
        <v>0.20155583203496186</v>
      </c>
      <c r="N127" s="1">
        <v>0.18119955312389174</v>
      </c>
      <c r="O127" s="1" t="s">
        <v>10097</v>
      </c>
      <c r="P127" s="1">
        <v>4</v>
      </c>
    </row>
    <row r="128" spans="8:16" x14ac:dyDescent="0.25">
      <c r="H128" s="1" t="s">
        <v>10377</v>
      </c>
      <c r="I128" s="1" t="s">
        <v>10378</v>
      </c>
      <c r="J128" s="1" t="s">
        <v>10134</v>
      </c>
      <c r="K128" s="1" t="s">
        <v>3268</v>
      </c>
      <c r="L128" s="1">
        <v>1.369338372438576E-2</v>
      </c>
      <c r="M128" s="1">
        <v>0.20266207912090925</v>
      </c>
      <c r="N128" s="1">
        <v>0.1821940739749853</v>
      </c>
      <c r="O128" s="1" t="s">
        <v>10379</v>
      </c>
      <c r="P128" s="1">
        <v>2</v>
      </c>
    </row>
    <row r="129" spans="8:16" x14ac:dyDescent="0.25">
      <c r="H129" s="1" t="s">
        <v>10380</v>
      </c>
      <c r="I129" s="1" t="s">
        <v>10381</v>
      </c>
      <c r="J129" s="1" t="s">
        <v>10096</v>
      </c>
      <c r="K129" s="1" t="s">
        <v>2066</v>
      </c>
      <c r="L129" s="1">
        <v>1.4178080699060968E-2</v>
      </c>
      <c r="M129" s="1">
        <v>0.2034359636758287</v>
      </c>
      <c r="N129" s="1">
        <v>0.18288979949235243</v>
      </c>
      <c r="O129" s="1" t="s">
        <v>10382</v>
      </c>
      <c r="P129" s="1">
        <v>4</v>
      </c>
    </row>
    <row r="130" spans="8:16" x14ac:dyDescent="0.25">
      <c r="H130" s="1" t="s">
        <v>4767</v>
      </c>
      <c r="I130" s="1" t="s">
        <v>4768</v>
      </c>
      <c r="J130" s="1" t="s">
        <v>10134</v>
      </c>
      <c r="K130" s="1" t="s">
        <v>2001</v>
      </c>
      <c r="L130" s="1">
        <v>1.4354412001904836E-2</v>
      </c>
      <c r="M130" s="1">
        <v>0.2034359636758287</v>
      </c>
      <c r="N130" s="1">
        <v>0.18288979949235243</v>
      </c>
      <c r="O130" s="1" t="s">
        <v>10116</v>
      </c>
      <c r="P130" s="1">
        <v>2</v>
      </c>
    </row>
    <row r="131" spans="8:16" x14ac:dyDescent="0.25">
      <c r="H131" s="1" t="s">
        <v>10383</v>
      </c>
      <c r="I131" s="1" t="s">
        <v>10384</v>
      </c>
      <c r="J131" s="1" t="s">
        <v>10134</v>
      </c>
      <c r="K131" s="1" t="s">
        <v>2001</v>
      </c>
      <c r="L131" s="1">
        <v>1.4354412001904836E-2</v>
      </c>
      <c r="M131" s="1">
        <v>0.2034359636758287</v>
      </c>
      <c r="N131" s="1">
        <v>0.18288979949235243</v>
      </c>
      <c r="O131" s="1" t="s">
        <v>10379</v>
      </c>
      <c r="P131" s="1">
        <v>2</v>
      </c>
    </row>
    <row r="132" spans="8:16" x14ac:dyDescent="0.25">
      <c r="H132" s="1" t="s">
        <v>10385</v>
      </c>
      <c r="I132" s="1" t="s">
        <v>10386</v>
      </c>
      <c r="J132" s="1" t="s">
        <v>10134</v>
      </c>
      <c r="K132" s="1" t="s">
        <v>2001</v>
      </c>
      <c r="L132" s="1">
        <v>1.4354412001904836E-2</v>
      </c>
      <c r="M132" s="1">
        <v>0.2034359636758287</v>
      </c>
      <c r="N132" s="1">
        <v>0.18288979949235243</v>
      </c>
      <c r="O132" s="1" t="s">
        <v>10387</v>
      </c>
      <c r="P132" s="1">
        <v>2</v>
      </c>
    </row>
    <row r="133" spans="8:16" x14ac:dyDescent="0.25">
      <c r="H133" s="1" t="s">
        <v>6720</v>
      </c>
      <c r="I133" s="1" t="s">
        <v>6721</v>
      </c>
      <c r="J133" s="1" t="s">
        <v>10096</v>
      </c>
      <c r="K133" s="1" t="s">
        <v>110</v>
      </c>
      <c r="L133" s="1">
        <v>1.4405465535964087E-2</v>
      </c>
      <c r="M133" s="1">
        <v>0.2034359636758287</v>
      </c>
      <c r="N133" s="1">
        <v>0.18288979949235243</v>
      </c>
      <c r="O133" s="1" t="s">
        <v>10388</v>
      </c>
      <c r="P133" s="1">
        <v>4</v>
      </c>
    </row>
    <row r="134" spans="8:16" x14ac:dyDescent="0.25">
      <c r="H134" s="1" t="s">
        <v>5353</v>
      </c>
      <c r="I134" s="1" t="s">
        <v>5354</v>
      </c>
      <c r="J134" s="1" t="s">
        <v>10096</v>
      </c>
      <c r="K134" s="1" t="s">
        <v>110</v>
      </c>
      <c r="L134" s="1">
        <v>1.4405465535964087E-2</v>
      </c>
      <c r="M134" s="1">
        <v>0.2034359636758287</v>
      </c>
      <c r="N134" s="1">
        <v>0.18288979949235243</v>
      </c>
      <c r="O134" s="1" t="s">
        <v>10242</v>
      </c>
      <c r="P134" s="1">
        <v>4</v>
      </c>
    </row>
    <row r="135" spans="8:16" x14ac:dyDescent="0.25">
      <c r="H135" s="1" t="s">
        <v>10389</v>
      </c>
      <c r="I135" s="1" t="s">
        <v>10390</v>
      </c>
      <c r="J135" s="1" t="s">
        <v>10134</v>
      </c>
      <c r="K135" s="1" t="s">
        <v>3066</v>
      </c>
      <c r="L135" s="1">
        <v>1.5029014622392398E-2</v>
      </c>
      <c r="M135" s="1">
        <v>0.20694630313632897</v>
      </c>
      <c r="N135" s="1">
        <v>0.18604560964745365</v>
      </c>
      <c r="O135" s="1" t="s">
        <v>10391</v>
      </c>
      <c r="P135" s="1">
        <v>2</v>
      </c>
    </row>
    <row r="136" spans="8:16" x14ac:dyDescent="0.25">
      <c r="H136" s="1" t="s">
        <v>8811</v>
      </c>
      <c r="I136" s="1" t="s">
        <v>8812</v>
      </c>
      <c r="J136" s="1" t="s">
        <v>10134</v>
      </c>
      <c r="K136" s="1" t="s">
        <v>3066</v>
      </c>
      <c r="L136" s="1">
        <v>1.5029014622392398E-2</v>
      </c>
      <c r="M136" s="1">
        <v>0.20694630313632897</v>
      </c>
      <c r="N136" s="1">
        <v>0.18604560964745365</v>
      </c>
      <c r="O136" s="1" t="s">
        <v>10392</v>
      </c>
      <c r="P136" s="1">
        <v>2</v>
      </c>
    </row>
    <row r="137" spans="8:16" x14ac:dyDescent="0.25">
      <c r="H137" s="1" t="s">
        <v>10393</v>
      </c>
      <c r="I137" s="1" t="s">
        <v>10394</v>
      </c>
      <c r="J137" s="1" t="s">
        <v>10134</v>
      </c>
      <c r="K137" s="1" t="s">
        <v>3066</v>
      </c>
      <c r="L137" s="1">
        <v>1.5029014622392398E-2</v>
      </c>
      <c r="M137" s="1">
        <v>0.20694630313632897</v>
      </c>
      <c r="N137" s="1">
        <v>0.18604560964745365</v>
      </c>
      <c r="O137" s="1" t="s">
        <v>10395</v>
      </c>
      <c r="P137" s="1">
        <v>2</v>
      </c>
    </row>
    <row r="138" spans="8:16" x14ac:dyDescent="0.25">
      <c r="H138" s="1" t="s">
        <v>8098</v>
      </c>
      <c r="I138" s="1" t="s">
        <v>8099</v>
      </c>
      <c r="J138" s="1" t="s">
        <v>10096</v>
      </c>
      <c r="K138" s="1" t="s">
        <v>5528</v>
      </c>
      <c r="L138" s="1">
        <v>1.5101486985624005E-2</v>
      </c>
      <c r="M138" s="1">
        <v>0.20694630313632897</v>
      </c>
      <c r="N138" s="1">
        <v>0.18604560964745365</v>
      </c>
      <c r="O138" s="1" t="s">
        <v>10330</v>
      </c>
      <c r="P138" s="1">
        <v>4</v>
      </c>
    </row>
    <row r="139" spans="8:16" x14ac:dyDescent="0.25">
      <c r="H139" s="1" t="s">
        <v>10396</v>
      </c>
      <c r="I139" s="1" t="s">
        <v>10397</v>
      </c>
      <c r="J139" s="1" t="s">
        <v>10134</v>
      </c>
      <c r="K139" s="1" t="s">
        <v>1871</v>
      </c>
      <c r="L139" s="1">
        <v>1.5717060626395427E-2</v>
      </c>
      <c r="M139" s="1">
        <v>0.21158153082171086</v>
      </c>
      <c r="N139" s="1">
        <v>0.19021269911709995</v>
      </c>
      <c r="O139" s="1" t="s">
        <v>10398</v>
      </c>
      <c r="P139" s="1">
        <v>2</v>
      </c>
    </row>
    <row r="140" spans="8:16" x14ac:dyDescent="0.25">
      <c r="H140" s="1" t="s">
        <v>10399</v>
      </c>
      <c r="I140" s="1" t="s">
        <v>10400</v>
      </c>
      <c r="J140" s="1" t="s">
        <v>10134</v>
      </c>
      <c r="K140" s="1" t="s">
        <v>1871</v>
      </c>
      <c r="L140" s="1">
        <v>1.5717060626395427E-2</v>
      </c>
      <c r="M140" s="1">
        <v>0.21158153082171086</v>
      </c>
      <c r="N140" s="1">
        <v>0.19021269911709995</v>
      </c>
      <c r="O140" s="1" t="s">
        <v>10401</v>
      </c>
      <c r="P140" s="1">
        <v>2</v>
      </c>
    </row>
    <row r="141" spans="8:16" x14ac:dyDescent="0.25">
      <c r="H141" s="1" t="s">
        <v>224</v>
      </c>
      <c r="I141" s="1" t="s">
        <v>225</v>
      </c>
      <c r="J141" s="1" t="s">
        <v>10142</v>
      </c>
      <c r="K141" s="1" t="s">
        <v>227</v>
      </c>
      <c r="L141" s="1">
        <v>1.5782838515349243E-2</v>
      </c>
      <c r="M141" s="1">
        <v>0.21158153082171086</v>
      </c>
      <c r="N141" s="1">
        <v>0.19021269911709995</v>
      </c>
      <c r="O141" s="1" t="s">
        <v>10402</v>
      </c>
      <c r="P141" s="1">
        <v>6</v>
      </c>
    </row>
    <row r="142" spans="8:16" x14ac:dyDescent="0.25">
      <c r="H142" s="1" t="s">
        <v>237</v>
      </c>
      <c r="I142" s="1" t="s">
        <v>238</v>
      </c>
      <c r="J142" s="1" t="s">
        <v>10142</v>
      </c>
      <c r="K142" s="1" t="s">
        <v>239</v>
      </c>
      <c r="L142" s="1">
        <v>1.593816040053541E-2</v>
      </c>
      <c r="M142" s="1">
        <v>0.21212659525892455</v>
      </c>
      <c r="N142" s="1">
        <v>0.19070271437217684</v>
      </c>
      <c r="O142" s="1" t="s">
        <v>10402</v>
      </c>
      <c r="P142" s="1">
        <v>6</v>
      </c>
    </row>
    <row r="143" spans="8:16" x14ac:dyDescent="0.25">
      <c r="H143" s="1" t="s">
        <v>6764</v>
      </c>
      <c r="I143" s="1" t="s">
        <v>6765</v>
      </c>
      <c r="J143" s="1" t="s">
        <v>10134</v>
      </c>
      <c r="K143" s="1" t="s">
        <v>2784</v>
      </c>
      <c r="L143" s="1">
        <v>1.6418419927103904E-2</v>
      </c>
      <c r="M143" s="1">
        <v>0.21695769189387301</v>
      </c>
      <c r="N143" s="1">
        <v>0.19504589086333962</v>
      </c>
      <c r="O143" s="1" t="s">
        <v>10403</v>
      </c>
      <c r="P143" s="1">
        <v>2</v>
      </c>
    </row>
    <row r="144" spans="8:16" x14ac:dyDescent="0.25">
      <c r="H144" s="1" t="s">
        <v>5373</v>
      </c>
      <c r="I144" s="1" t="s">
        <v>5374</v>
      </c>
      <c r="J144" s="1" t="s">
        <v>10072</v>
      </c>
      <c r="K144" s="1" t="s">
        <v>1011</v>
      </c>
      <c r="L144" s="1">
        <v>1.6826827791866405E-2</v>
      </c>
      <c r="M144" s="1">
        <v>0.22077752776562304</v>
      </c>
      <c r="N144" s="1">
        <v>0.19847993961290725</v>
      </c>
      <c r="O144" s="1" t="s">
        <v>10404</v>
      </c>
      <c r="P144" s="1">
        <v>3</v>
      </c>
    </row>
    <row r="145" spans="8:16" x14ac:dyDescent="0.25">
      <c r="H145" s="1" t="s">
        <v>10405</v>
      </c>
      <c r="I145" s="1" t="s">
        <v>10406</v>
      </c>
      <c r="J145" s="1" t="s">
        <v>10134</v>
      </c>
      <c r="K145" s="1" t="s">
        <v>3303</v>
      </c>
      <c r="L145" s="1">
        <v>1.7132963305328024E-2</v>
      </c>
      <c r="M145" s="1">
        <v>0.22165022457941849</v>
      </c>
      <c r="N145" s="1">
        <v>0.19926449777267782</v>
      </c>
      <c r="O145" s="1" t="s">
        <v>10387</v>
      </c>
      <c r="P145" s="1">
        <v>2</v>
      </c>
    </row>
    <row r="146" spans="8:16" x14ac:dyDescent="0.25">
      <c r="H146" s="1" t="s">
        <v>10407</v>
      </c>
      <c r="I146" s="1" t="s">
        <v>10408</v>
      </c>
      <c r="J146" s="1" t="s">
        <v>10134</v>
      </c>
      <c r="K146" s="1" t="s">
        <v>3303</v>
      </c>
      <c r="L146" s="1">
        <v>1.7132963305328024E-2</v>
      </c>
      <c r="M146" s="1">
        <v>0.22165022457941849</v>
      </c>
      <c r="N146" s="1">
        <v>0.19926449777267782</v>
      </c>
      <c r="O146" s="1" t="s">
        <v>10409</v>
      </c>
      <c r="P146" s="1">
        <v>2</v>
      </c>
    </row>
    <row r="147" spans="8:16" x14ac:dyDescent="0.25">
      <c r="H147" s="1" t="s">
        <v>10410</v>
      </c>
      <c r="I147" s="1" t="s">
        <v>10411</v>
      </c>
      <c r="J147" s="1" t="s">
        <v>10072</v>
      </c>
      <c r="K147" s="1" t="s">
        <v>1075</v>
      </c>
      <c r="L147" s="1">
        <v>1.7571082879315421E-2</v>
      </c>
      <c r="M147" s="1">
        <v>0.22286942232548468</v>
      </c>
      <c r="N147" s="1">
        <v>0.20036056174922667</v>
      </c>
      <c r="O147" s="1" t="s">
        <v>10412</v>
      </c>
      <c r="P147" s="1">
        <v>3</v>
      </c>
    </row>
    <row r="148" spans="8:16" x14ac:dyDescent="0.25">
      <c r="H148" s="1" t="s">
        <v>5332</v>
      </c>
      <c r="I148" s="1" t="s">
        <v>5333</v>
      </c>
      <c r="J148" s="1" t="s">
        <v>10134</v>
      </c>
      <c r="K148" s="1" t="s">
        <v>3429</v>
      </c>
      <c r="L148" s="1">
        <v>1.7860562404502029E-2</v>
      </c>
      <c r="M148" s="1">
        <v>0.22286942232548468</v>
      </c>
      <c r="N148" s="1">
        <v>0.20036056174922667</v>
      </c>
      <c r="O148" s="1" t="s">
        <v>10219</v>
      </c>
      <c r="P148" s="1">
        <v>2</v>
      </c>
    </row>
    <row r="149" spans="8:16" x14ac:dyDescent="0.25">
      <c r="H149" s="1" t="s">
        <v>10413</v>
      </c>
      <c r="I149" s="1" t="s">
        <v>10414</v>
      </c>
      <c r="J149" s="1" t="s">
        <v>10134</v>
      </c>
      <c r="K149" s="1" t="s">
        <v>3429</v>
      </c>
      <c r="L149" s="1">
        <v>1.7860562404502029E-2</v>
      </c>
      <c r="M149" s="1">
        <v>0.22286942232548468</v>
      </c>
      <c r="N149" s="1">
        <v>0.20036056174922667</v>
      </c>
      <c r="O149" s="1" t="s">
        <v>10115</v>
      </c>
      <c r="P149" s="1">
        <v>2</v>
      </c>
    </row>
    <row r="150" spans="8:16" x14ac:dyDescent="0.25">
      <c r="H150" s="1" t="s">
        <v>10415</v>
      </c>
      <c r="I150" s="1" t="s">
        <v>10416</v>
      </c>
      <c r="J150" s="1" t="s">
        <v>10134</v>
      </c>
      <c r="K150" s="1" t="s">
        <v>3429</v>
      </c>
      <c r="L150" s="1">
        <v>1.7860562404502029E-2</v>
      </c>
      <c r="M150" s="1">
        <v>0.22286942232548468</v>
      </c>
      <c r="N150" s="1">
        <v>0.20036056174922667</v>
      </c>
      <c r="O150" s="1" t="s">
        <v>10409</v>
      </c>
      <c r="P150" s="1">
        <v>2</v>
      </c>
    </row>
    <row r="151" spans="8:16" x14ac:dyDescent="0.25">
      <c r="H151" s="1" t="s">
        <v>7015</v>
      </c>
      <c r="I151" s="1" t="s">
        <v>7016</v>
      </c>
      <c r="J151" s="1" t="s">
        <v>10142</v>
      </c>
      <c r="K151" s="1" t="s">
        <v>7017</v>
      </c>
      <c r="L151" s="1">
        <v>1.7885692111269422E-2</v>
      </c>
      <c r="M151" s="1">
        <v>0.22286942232548468</v>
      </c>
      <c r="N151" s="1">
        <v>0.20036056174922667</v>
      </c>
      <c r="O151" s="1" t="s">
        <v>10417</v>
      </c>
      <c r="P151" s="1">
        <v>6</v>
      </c>
    </row>
    <row r="152" spans="8:16" x14ac:dyDescent="0.25">
      <c r="H152" s="1" t="s">
        <v>10418</v>
      </c>
      <c r="I152" s="1" t="s">
        <v>10419</v>
      </c>
      <c r="J152" s="1" t="s">
        <v>10072</v>
      </c>
      <c r="K152" s="1" t="s">
        <v>94</v>
      </c>
      <c r="L152" s="1">
        <v>1.7950023744052551E-2</v>
      </c>
      <c r="M152" s="1">
        <v>0.22286942232548468</v>
      </c>
      <c r="N152" s="1">
        <v>0.20036056174922667</v>
      </c>
      <c r="O152" s="1" t="s">
        <v>10361</v>
      </c>
      <c r="P152" s="1">
        <v>3</v>
      </c>
    </row>
    <row r="153" spans="8:16" x14ac:dyDescent="0.25">
      <c r="H153" s="1" t="s">
        <v>10420</v>
      </c>
      <c r="I153" s="1" t="s">
        <v>10421</v>
      </c>
      <c r="J153" s="1" t="s">
        <v>10072</v>
      </c>
      <c r="K153" s="1" t="s">
        <v>3560</v>
      </c>
      <c r="L153" s="1">
        <v>1.8333512182892749E-2</v>
      </c>
      <c r="M153" s="1">
        <v>0.22611331692234393</v>
      </c>
      <c r="N153" s="1">
        <v>0.20327683683488101</v>
      </c>
      <c r="O153" s="1" t="s">
        <v>10351</v>
      </c>
      <c r="P153" s="1">
        <v>3</v>
      </c>
    </row>
    <row r="154" spans="8:16" x14ac:dyDescent="0.25">
      <c r="H154" s="1" t="s">
        <v>10422</v>
      </c>
      <c r="I154" s="1" t="s">
        <v>10423</v>
      </c>
      <c r="J154" s="1" t="s">
        <v>10134</v>
      </c>
      <c r="K154" s="1" t="s">
        <v>1881</v>
      </c>
      <c r="L154" s="1">
        <v>1.8601089725714507E-2</v>
      </c>
      <c r="M154" s="1">
        <v>0.22789414564617111</v>
      </c>
      <c r="N154" s="1">
        <v>0.20487780945715528</v>
      </c>
      <c r="O154" s="1" t="s">
        <v>10424</v>
      </c>
      <c r="P154" s="1">
        <v>2</v>
      </c>
    </row>
    <row r="155" spans="8:16" x14ac:dyDescent="0.25">
      <c r="H155" s="1" t="s">
        <v>2471</v>
      </c>
      <c r="I155" s="1" t="s">
        <v>2472</v>
      </c>
      <c r="J155" s="1" t="s">
        <v>10072</v>
      </c>
      <c r="K155" s="1" t="s">
        <v>2473</v>
      </c>
      <c r="L155" s="1">
        <v>1.9114145822404633E-2</v>
      </c>
      <c r="M155" s="1">
        <v>0.23031237736544508</v>
      </c>
      <c r="N155" s="1">
        <v>0.20705181009240584</v>
      </c>
      <c r="O155" s="1" t="s">
        <v>10425</v>
      </c>
      <c r="P155" s="1">
        <v>3</v>
      </c>
    </row>
    <row r="156" spans="8:16" x14ac:dyDescent="0.25">
      <c r="H156" s="1" t="s">
        <v>671</v>
      </c>
      <c r="I156" s="1" t="s">
        <v>672</v>
      </c>
      <c r="J156" s="1" t="s">
        <v>10096</v>
      </c>
      <c r="K156" s="1" t="s">
        <v>674</v>
      </c>
      <c r="L156" s="1">
        <v>1.9171949250961374E-2</v>
      </c>
      <c r="M156" s="1">
        <v>0.23031237736544508</v>
      </c>
      <c r="N156" s="1">
        <v>0.20705181009240584</v>
      </c>
      <c r="O156" s="1" t="s">
        <v>10426</v>
      </c>
      <c r="P156" s="1">
        <v>4</v>
      </c>
    </row>
    <row r="157" spans="8:16" x14ac:dyDescent="0.25">
      <c r="H157" s="1" t="s">
        <v>5587</v>
      </c>
      <c r="I157" s="1" t="s">
        <v>5588</v>
      </c>
      <c r="J157" s="1" t="s">
        <v>10096</v>
      </c>
      <c r="K157" s="1" t="s">
        <v>674</v>
      </c>
      <c r="L157" s="1">
        <v>1.9171949250961374E-2</v>
      </c>
      <c r="M157" s="1">
        <v>0.23031237736544508</v>
      </c>
      <c r="N157" s="1">
        <v>0.20705181009240584</v>
      </c>
      <c r="O157" s="1" t="s">
        <v>10427</v>
      </c>
      <c r="P157" s="1">
        <v>4</v>
      </c>
    </row>
    <row r="158" spans="8:16" x14ac:dyDescent="0.25">
      <c r="H158" s="1" t="s">
        <v>10428</v>
      </c>
      <c r="I158" s="1" t="s">
        <v>10429</v>
      </c>
      <c r="J158" s="1" t="s">
        <v>10134</v>
      </c>
      <c r="K158" s="1" t="s">
        <v>1687</v>
      </c>
      <c r="L158" s="1">
        <v>1.9354418622764928E-2</v>
      </c>
      <c r="M158" s="1">
        <v>0.23100435130396849</v>
      </c>
      <c r="N158" s="1">
        <v>0.20767389761608551</v>
      </c>
      <c r="O158" s="1" t="s">
        <v>10424</v>
      </c>
      <c r="P158" s="1">
        <v>2</v>
      </c>
    </row>
    <row r="159" spans="8:16" x14ac:dyDescent="0.25">
      <c r="H159" s="1" t="s">
        <v>10430</v>
      </c>
      <c r="I159" s="1" t="s">
        <v>10431</v>
      </c>
      <c r="J159" s="1" t="s">
        <v>10134</v>
      </c>
      <c r="K159" s="1" t="s">
        <v>2456</v>
      </c>
      <c r="L159" s="1">
        <v>2.0120423297246535E-2</v>
      </c>
      <c r="M159" s="1">
        <v>0.2343218834440127</v>
      </c>
      <c r="N159" s="1">
        <v>0.21065637316730587</v>
      </c>
      <c r="O159" s="1" t="s">
        <v>10424</v>
      </c>
      <c r="P159" s="1">
        <v>2</v>
      </c>
    </row>
    <row r="160" spans="8:16" x14ac:dyDescent="0.25">
      <c r="H160" s="1" t="s">
        <v>10432</v>
      </c>
      <c r="I160" s="1" t="s">
        <v>10433</v>
      </c>
      <c r="J160" s="1" t="s">
        <v>10134</v>
      </c>
      <c r="K160" s="1" t="s">
        <v>2456</v>
      </c>
      <c r="L160" s="1">
        <v>2.0120423297246535E-2</v>
      </c>
      <c r="M160" s="1">
        <v>0.2343218834440127</v>
      </c>
      <c r="N160" s="1">
        <v>0.21065637316730587</v>
      </c>
      <c r="O160" s="1" t="s">
        <v>10357</v>
      </c>
      <c r="P160" s="1">
        <v>2</v>
      </c>
    </row>
    <row r="161" spans="8:16" x14ac:dyDescent="0.25">
      <c r="H161" s="1" t="s">
        <v>10434</v>
      </c>
      <c r="I161" s="1" t="s">
        <v>10435</v>
      </c>
      <c r="J161" s="1" t="s">
        <v>10134</v>
      </c>
      <c r="K161" s="1" t="s">
        <v>2456</v>
      </c>
      <c r="L161" s="1">
        <v>2.0120423297246535E-2</v>
      </c>
      <c r="M161" s="1">
        <v>0.2343218834440127</v>
      </c>
      <c r="N161" s="1">
        <v>0.21065637316730587</v>
      </c>
      <c r="O161" s="1" t="s">
        <v>10346</v>
      </c>
      <c r="P161" s="1">
        <v>2</v>
      </c>
    </row>
    <row r="162" spans="8:16" x14ac:dyDescent="0.25">
      <c r="H162" s="1" t="s">
        <v>294</v>
      </c>
      <c r="I162" s="1" t="s">
        <v>295</v>
      </c>
      <c r="J162" s="1" t="s">
        <v>10142</v>
      </c>
      <c r="K162" s="1" t="s">
        <v>297</v>
      </c>
      <c r="L162" s="1">
        <v>2.0543465258149145E-2</v>
      </c>
      <c r="M162" s="1">
        <v>0.2343218834440127</v>
      </c>
      <c r="N162" s="1">
        <v>0.21065637316730587</v>
      </c>
      <c r="O162" s="1" t="s">
        <v>10436</v>
      </c>
      <c r="P162" s="1">
        <v>6</v>
      </c>
    </row>
    <row r="163" spans="8:16" x14ac:dyDescent="0.25">
      <c r="H163" s="1" t="s">
        <v>5964</v>
      </c>
      <c r="I163" s="1" t="s">
        <v>5965</v>
      </c>
      <c r="J163" s="1" t="s">
        <v>10096</v>
      </c>
      <c r="K163" s="1" t="s">
        <v>865</v>
      </c>
      <c r="L163" s="1">
        <v>2.0857465178681308E-2</v>
      </c>
      <c r="M163" s="1">
        <v>0.2343218834440127</v>
      </c>
      <c r="N163" s="1">
        <v>0.21065637316730587</v>
      </c>
      <c r="O163" s="1" t="s">
        <v>10437</v>
      </c>
      <c r="P163" s="1">
        <v>4</v>
      </c>
    </row>
    <row r="164" spans="8:16" x14ac:dyDescent="0.25">
      <c r="H164" s="1" t="s">
        <v>863</v>
      </c>
      <c r="I164" s="1" t="s">
        <v>864</v>
      </c>
      <c r="J164" s="1" t="s">
        <v>10096</v>
      </c>
      <c r="K164" s="1" t="s">
        <v>865</v>
      </c>
      <c r="L164" s="1">
        <v>2.0857465178681308E-2</v>
      </c>
      <c r="M164" s="1">
        <v>0.2343218834440127</v>
      </c>
      <c r="N164" s="1">
        <v>0.21065637316730587</v>
      </c>
      <c r="O164" s="1" t="s">
        <v>10426</v>
      </c>
      <c r="P164" s="1">
        <v>4</v>
      </c>
    </row>
    <row r="165" spans="8:16" x14ac:dyDescent="0.25">
      <c r="H165" s="1" t="s">
        <v>10438</v>
      </c>
      <c r="I165" s="1" t="s">
        <v>10439</v>
      </c>
      <c r="J165" s="1" t="s">
        <v>10096</v>
      </c>
      <c r="K165" s="1" t="s">
        <v>865</v>
      </c>
      <c r="L165" s="1">
        <v>2.0857465178681308E-2</v>
      </c>
      <c r="M165" s="1">
        <v>0.2343218834440127</v>
      </c>
      <c r="N165" s="1">
        <v>0.21065637316730587</v>
      </c>
      <c r="O165" s="1" t="s">
        <v>10440</v>
      </c>
      <c r="P165" s="1">
        <v>4</v>
      </c>
    </row>
    <row r="166" spans="8:16" x14ac:dyDescent="0.25">
      <c r="H166" s="1" t="s">
        <v>5158</v>
      </c>
      <c r="I166" s="1" t="s">
        <v>5159</v>
      </c>
      <c r="J166" s="1" t="s">
        <v>10134</v>
      </c>
      <c r="K166" s="1" t="s">
        <v>2922</v>
      </c>
      <c r="L166" s="1">
        <v>2.0898978793655185E-2</v>
      </c>
      <c r="M166" s="1">
        <v>0.2343218834440127</v>
      </c>
      <c r="N166" s="1">
        <v>0.21065637316730587</v>
      </c>
      <c r="O166" s="1" t="s">
        <v>10116</v>
      </c>
      <c r="P166" s="1">
        <v>2</v>
      </c>
    </row>
    <row r="167" spans="8:16" x14ac:dyDescent="0.25">
      <c r="H167" s="1" t="s">
        <v>10441</v>
      </c>
      <c r="I167" s="1" t="s">
        <v>10442</v>
      </c>
      <c r="J167" s="1" t="s">
        <v>10134</v>
      </c>
      <c r="K167" s="1" t="s">
        <v>2922</v>
      </c>
      <c r="L167" s="1">
        <v>2.0898978793655185E-2</v>
      </c>
      <c r="M167" s="1">
        <v>0.2343218834440127</v>
      </c>
      <c r="N167" s="1">
        <v>0.21065637316730587</v>
      </c>
      <c r="O167" s="1" t="s">
        <v>10398</v>
      </c>
      <c r="P167" s="1">
        <v>2</v>
      </c>
    </row>
    <row r="168" spans="8:16" x14ac:dyDescent="0.25">
      <c r="H168" s="1" t="s">
        <v>10443</v>
      </c>
      <c r="I168" s="1" t="s">
        <v>10444</v>
      </c>
      <c r="J168" s="1" t="s">
        <v>10134</v>
      </c>
      <c r="K168" s="1" t="s">
        <v>2922</v>
      </c>
      <c r="L168" s="1">
        <v>2.0898978793655185E-2</v>
      </c>
      <c r="M168" s="1">
        <v>0.2343218834440127</v>
      </c>
      <c r="N168" s="1">
        <v>0.21065637316730587</v>
      </c>
      <c r="O168" s="1" t="s">
        <v>10333</v>
      </c>
      <c r="P168" s="1">
        <v>2</v>
      </c>
    </row>
    <row r="169" spans="8:16" x14ac:dyDescent="0.25">
      <c r="H169" s="1" t="s">
        <v>10445</v>
      </c>
      <c r="I169" s="1" t="s">
        <v>10446</v>
      </c>
      <c r="J169" s="1" t="s">
        <v>10134</v>
      </c>
      <c r="K169" s="1" t="s">
        <v>2338</v>
      </c>
      <c r="L169" s="1">
        <v>2.1689960994524152E-2</v>
      </c>
      <c r="M169" s="1">
        <v>0.24075928944264838</v>
      </c>
      <c r="N169" s="1">
        <v>0.21644362863122873</v>
      </c>
      <c r="O169" s="1" t="s">
        <v>10447</v>
      </c>
      <c r="P169" s="1">
        <v>2</v>
      </c>
    </row>
    <row r="170" spans="8:16" x14ac:dyDescent="0.25">
      <c r="H170" s="1" t="s">
        <v>10448</v>
      </c>
      <c r="I170" s="1" t="s">
        <v>10449</v>
      </c>
      <c r="J170" s="1" t="s">
        <v>10096</v>
      </c>
      <c r="K170" s="1" t="s">
        <v>9488</v>
      </c>
      <c r="L170" s="1">
        <v>2.17334061280661E-2</v>
      </c>
      <c r="M170" s="1">
        <v>0.24075928944264838</v>
      </c>
      <c r="N170" s="1">
        <v>0.21644362863122873</v>
      </c>
      <c r="O170" s="1" t="s">
        <v>10450</v>
      </c>
      <c r="P170" s="1">
        <v>4</v>
      </c>
    </row>
    <row r="171" spans="8:16" x14ac:dyDescent="0.25">
      <c r="H171" s="1" t="s">
        <v>10451</v>
      </c>
      <c r="I171" s="1" t="s">
        <v>10452</v>
      </c>
      <c r="J171" s="1" t="s">
        <v>10134</v>
      </c>
      <c r="K171" s="1" t="s">
        <v>2623</v>
      </c>
      <c r="L171" s="1">
        <v>2.2493246615584824E-2</v>
      </c>
      <c r="M171" s="1">
        <v>0.24769348951685671</v>
      </c>
      <c r="N171" s="1">
        <v>0.22267750408912299</v>
      </c>
      <c r="O171" s="1" t="s">
        <v>10453</v>
      </c>
      <c r="P171" s="1">
        <v>2</v>
      </c>
    </row>
    <row r="172" spans="8:16" x14ac:dyDescent="0.25">
      <c r="H172" s="1" t="s">
        <v>4928</v>
      </c>
      <c r="I172" s="1" t="s">
        <v>4929</v>
      </c>
      <c r="J172" s="1" t="s">
        <v>10134</v>
      </c>
      <c r="K172" s="1" t="s">
        <v>1963</v>
      </c>
      <c r="L172" s="1">
        <v>2.3308713200952839E-2</v>
      </c>
      <c r="M172" s="1">
        <v>0.25365364365742799</v>
      </c>
      <c r="N172" s="1">
        <v>0.22803570809600926</v>
      </c>
      <c r="O172" s="1" t="s">
        <v>10454</v>
      </c>
      <c r="P172" s="1">
        <v>2</v>
      </c>
    </row>
    <row r="173" spans="8:16" x14ac:dyDescent="0.25">
      <c r="H173" s="1" t="s">
        <v>10455</v>
      </c>
      <c r="I173" s="1" t="s">
        <v>10456</v>
      </c>
      <c r="J173" s="1" t="s">
        <v>10134</v>
      </c>
      <c r="K173" s="1" t="s">
        <v>1963</v>
      </c>
      <c r="L173" s="1">
        <v>2.3308713200952839E-2</v>
      </c>
      <c r="M173" s="1">
        <v>0.25365364365742799</v>
      </c>
      <c r="N173" s="1">
        <v>0.22803570809600926</v>
      </c>
      <c r="O173" s="1" t="s">
        <v>10457</v>
      </c>
      <c r="P173" s="1">
        <v>2</v>
      </c>
    </row>
    <row r="174" spans="8:16" x14ac:dyDescent="0.25">
      <c r="H174" s="1" t="s">
        <v>10458</v>
      </c>
      <c r="I174" s="1" t="s">
        <v>10459</v>
      </c>
      <c r="J174" s="1" t="s">
        <v>10142</v>
      </c>
      <c r="K174" s="1" t="s">
        <v>10460</v>
      </c>
      <c r="L174" s="1">
        <v>2.3662967622963355E-2</v>
      </c>
      <c r="M174" s="1">
        <v>0.25527718001740501</v>
      </c>
      <c r="N174" s="1">
        <v>0.22949527421194876</v>
      </c>
      <c r="O174" s="1" t="s">
        <v>10461</v>
      </c>
      <c r="P174" s="1">
        <v>6</v>
      </c>
    </row>
    <row r="175" spans="8:16" x14ac:dyDescent="0.25">
      <c r="H175" s="1" t="s">
        <v>10462</v>
      </c>
      <c r="I175" s="1" t="s">
        <v>10463</v>
      </c>
      <c r="J175" s="1" t="s">
        <v>10072</v>
      </c>
      <c r="K175" s="1" t="s">
        <v>4848</v>
      </c>
      <c r="L175" s="1">
        <v>2.3733878358374951E-2</v>
      </c>
      <c r="M175" s="1">
        <v>0.25527718001740501</v>
      </c>
      <c r="N175" s="1">
        <v>0.22949527421194876</v>
      </c>
      <c r="O175" s="1" t="s">
        <v>10464</v>
      </c>
      <c r="P175" s="1">
        <v>3</v>
      </c>
    </row>
    <row r="176" spans="8:16" x14ac:dyDescent="0.25">
      <c r="H176" s="1" t="s">
        <v>10465</v>
      </c>
      <c r="I176" s="1" t="s">
        <v>10466</v>
      </c>
      <c r="J176" s="1" t="s">
        <v>10134</v>
      </c>
      <c r="K176" s="1" t="s">
        <v>6487</v>
      </c>
      <c r="L176" s="1">
        <v>2.4136239118340192E-2</v>
      </c>
      <c r="M176" s="1">
        <v>0.25810429114988065</v>
      </c>
      <c r="N176" s="1">
        <v>0.23203685918453004</v>
      </c>
      <c r="O176" s="1" t="s">
        <v>10123</v>
      </c>
      <c r="P176" s="1">
        <v>2</v>
      </c>
    </row>
    <row r="177" spans="8:16" x14ac:dyDescent="0.25">
      <c r="H177" s="1" t="s">
        <v>10467</v>
      </c>
      <c r="I177" s="1" t="s">
        <v>10468</v>
      </c>
      <c r="J177" s="1" t="s">
        <v>10072</v>
      </c>
      <c r="K177" s="1" t="s">
        <v>3345</v>
      </c>
      <c r="L177" s="1">
        <v>2.463321383484305E-2</v>
      </c>
      <c r="M177" s="1">
        <v>0.26190485973827382</v>
      </c>
      <c r="N177" s="1">
        <v>0.23545358656413803</v>
      </c>
      <c r="O177" s="1" t="s">
        <v>10469</v>
      </c>
      <c r="P177" s="1">
        <v>3</v>
      </c>
    </row>
    <row r="178" spans="8:16" x14ac:dyDescent="0.25">
      <c r="H178" s="1" t="s">
        <v>6724</v>
      </c>
      <c r="I178" s="1" t="s">
        <v>6725</v>
      </c>
      <c r="J178" s="1" t="s">
        <v>10134</v>
      </c>
      <c r="K178" s="1" t="s">
        <v>3444</v>
      </c>
      <c r="L178" s="1">
        <v>2.5826986509450523E-2</v>
      </c>
      <c r="M178" s="1">
        <v>0.26994307933606476</v>
      </c>
      <c r="N178" s="1">
        <v>0.24267998028505403</v>
      </c>
      <c r="O178" s="1" t="s">
        <v>10116</v>
      </c>
      <c r="P178" s="1">
        <v>2</v>
      </c>
    </row>
    <row r="179" spans="8:16" x14ac:dyDescent="0.25">
      <c r="H179" s="1" t="s">
        <v>10470</v>
      </c>
      <c r="I179" s="1" t="s">
        <v>10471</v>
      </c>
      <c r="J179" s="1" t="s">
        <v>10134</v>
      </c>
      <c r="K179" s="1" t="s">
        <v>3444</v>
      </c>
      <c r="L179" s="1">
        <v>2.5826986509450523E-2</v>
      </c>
      <c r="M179" s="1">
        <v>0.26994307933606476</v>
      </c>
      <c r="N179" s="1">
        <v>0.24267998028505403</v>
      </c>
      <c r="O179" s="1" t="s">
        <v>10346</v>
      </c>
      <c r="P179" s="1">
        <v>2</v>
      </c>
    </row>
    <row r="180" spans="8:16" x14ac:dyDescent="0.25">
      <c r="H180" s="1" t="s">
        <v>10472</v>
      </c>
      <c r="I180" s="1" t="s">
        <v>10473</v>
      </c>
      <c r="J180" s="1" t="s">
        <v>10134</v>
      </c>
      <c r="K180" s="1" t="s">
        <v>3444</v>
      </c>
      <c r="L180" s="1">
        <v>2.5826986509450523E-2</v>
      </c>
      <c r="M180" s="1">
        <v>0.26994307933606476</v>
      </c>
      <c r="N180" s="1">
        <v>0.24267998028505403</v>
      </c>
      <c r="O180" s="1" t="s">
        <v>10098</v>
      </c>
      <c r="P180" s="1">
        <v>2</v>
      </c>
    </row>
    <row r="181" spans="8:16" x14ac:dyDescent="0.25">
      <c r="H181" s="1" t="s">
        <v>7499</v>
      </c>
      <c r="I181" s="1" t="s">
        <v>7500</v>
      </c>
      <c r="J181" s="1" t="s">
        <v>10072</v>
      </c>
      <c r="K181" s="1" t="s">
        <v>1774</v>
      </c>
      <c r="L181" s="1">
        <v>2.7440768529119051E-2</v>
      </c>
      <c r="M181" s="1">
        <v>0.28330213467244042</v>
      </c>
      <c r="N181" s="1">
        <v>0.25468982804122664</v>
      </c>
      <c r="O181" s="1" t="s">
        <v>9963</v>
      </c>
      <c r="P181" s="1">
        <v>3</v>
      </c>
    </row>
    <row r="182" spans="8:16" x14ac:dyDescent="0.25">
      <c r="H182" s="1" t="s">
        <v>8981</v>
      </c>
      <c r="I182" s="1" t="s">
        <v>8982</v>
      </c>
      <c r="J182" s="1" t="s">
        <v>10096</v>
      </c>
      <c r="K182" s="1" t="s">
        <v>5855</v>
      </c>
      <c r="L182" s="1">
        <v>2.7461617223081967E-2</v>
      </c>
      <c r="M182" s="1">
        <v>0.28330213467244042</v>
      </c>
      <c r="N182" s="1">
        <v>0.25468982804122664</v>
      </c>
      <c r="O182" s="1" t="s">
        <v>10474</v>
      </c>
      <c r="P182" s="1">
        <v>4</v>
      </c>
    </row>
    <row r="183" spans="8:16" x14ac:dyDescent="0.25">
      <c r="H183" s="1" t="s">
        <v>10475</v>
      </c>
      <c r="I183" s="1" t="s">
        <v>10476</v>
      </c>
      <c r="J183" s="1" t="s">
        <v>10134</v>
      </c>
      <c r="K183" s="1" t="s">
        <v>1805</v>
      </c>
      <c r="L183" s="1">
        <v>2.756453202218339E-2</v>
      </c>
      <c r="M183" s="1">
        <v>0.28330213467244042</v>
      </c>
      <c r="N183" s="1">
        <v>0.25468982804122664</v>
      </c>
      <c r="O183" s="1" t="s">
        <v>10477</v>
      </c>
      <c r="P183" s="1">
        <v>2</v>
      </c>
    </row>
    <row r="184" spans="8:16" x14ac:dyDescent="0.25">
      <c r="H184" s="1" t="s">
        <v>7039</v>
      </c>
      <c r="I184" s="1" t="s">
        <v>7040</v>
      </c>
      <c r="J184" s="1" t="s">
        <v>10072</v>
      </c>
      <c r="K184" s="1" t="s">
        <v>4150</v>
      </c>
      <c r="L184" s="1">
        <v>2.8413081695365248E-2</v>
      </c>
      <c r="M184" s="1">
        <v>0.2904099510299763</v>
      </c>
      <c r="N184" s="1">
        <v>0.26107978527872694</v>
      </c>
      <c r="O184" s="1" t="s">
        <v>10478</v>
      </c>
      <c r="P184" s="1">
        <v>3</v>
      </c>
    </row>
    <row r="185" spans="8:16" x14ac:dyDescent="0.25">
      <c r="H185" s="1" t="s">
        <v>10479</v>
      </c>
      <c r="I185" s="1" t="s">
        <v>10480</v>
      </c>
      <c r="J185" s="1" t="s">
        <v>10096</v>
      </c>
      <c r="K185" s="1" t="s">
        <v>8714</v>
      </c>
      <c r="L185" s="1">
        <v>2.9198536971458095E-2</v>
      </c>
      <c r="M185" s="1">
        <v>0.29320515697275135</v>
      </c>
      <c r="N185" s="1">
        <v>0.26359268734961427</v>
      </c>
      <c r="O185" s="1" t="s">
        <v>10481</v>
      </c>
      <c r="P185" s="1">
        <v>4</v>
      </c>
    </row>
    <row r="186" spans="8:16" x14ac:dyDescent="0.25">
      <c r="H186" s="1" t="s">
        <v>6422</v>
      </c>
      <c r="I186" s="1" t="s">
        <v>6423</v>
      </c>
      <c r="J186" s="1" t="s">
        <v>10134</v>
      </c>
      <c r="K186" s="1" t="s">
        <v>794</v>
      </c>
      <c r="L186" s="1">
        <v>2.9347931765151072E-2</v>
      </c>
      <c r="M186" s="1">
        <v>0.29320515697275135</v>
      </c>
      <c r="N186" s="1">
        <v>0.26359268734961427</v>
      </c>
      <c r="O186" s="1" t="s">
        <v>10482</v>
      </c>
      <c r="P186" s="1">
        <v>2</v>
      </c>
    </row>
    <row r="187" spans="8:16" x14ac:dyDescent="0.25">
      <c r="H187" s="1" t="s">
        <v>10483</v>
      </c>
      <c r="I187" s="1" t="s">
        <v>10484</v>
      </c>
      <c r="J187" s="1" t="s">
        <v>10134</v>
      </c>
      <c r="K187" s="1" t="s">
        <v>794</v>
      </c>
      <c r="L187" s="1">
        <v>2.9347931765151072E-2</v>
      </c>
      <c r="M187" s="1">
        <v>0.29320515697275135</v>
      </c>
      <c r="N187" s="1">
        <v>0.26359268734961427</v>
      </c>
      <c r="O187" s="1" t="s">
        <v>10409</v>
      </c>
      <c r="P187" s="1">
        <v>2</v>
      </c>
    </row>
    <row r="188" spans="8:16" x14ac:dyDescent="0.25">
      <c r="H188" s="1" t="s">
        <v>10485</v>
      </c>
      <c r="I188" s="1" t="s">
        <v>10486</v>
      </c>
      <c r="J188" s="1" t="s">
        <v>10072</v>
      </c>
      <c r="K188" s="1" t="s">
        <v>6101</v>
      </c>
      <c r="L188" s="1">
        <v>2.9403587664514147E-2</v>
      </c>
      <c r="M188" s="1">
        <v>0.29320515697275135</v>
      </c>
      <c r="N188" s="1">
        <v>0.26359268734961427</v>
      </c>
      <c r="O188" s="1" t="s">
        <v>10213</v>
      </c>
      <c r="P188" s="1">
        <v>3</v>
      </c>
    </row>
    <row r="189" spans="8:16" x14ac:dyDescent="0.25">
      <c r="H189" s="1" t="s">
        <v>10487</v>
      </c>
      <c r="I189" s="1" t="s">
        <v>10488</v>
      </c>
      <c r="J189" s="1" t="s">
        <v>10072</v>
      </c>
      <c r="K189" s="1" t="s">
        <v>3653</v>
      </c>
      <c r="L189" s="1">
        <v>2.9905654034166142E-2</v>
      </c>
      <c r="M189" s="1">
        <v>0.29320515697275135</v>
      </c>
      <c r="N189" s="1">
        <v>0.26359268734961427</v>
      </c>
      <c r="O189" s="1" t="s">
        <v>10213</v>
      </c>
      <c r="P189" s="1">
        <v>3</v>
      </c>
    </row>
    <row r="190" spans="8:16" x14ac:dyDescent="0.25">
      <c r="H190" s="1" t="s">
        <v>10489</v>
      </c>
      <c r="I190" s="1" t="s">
        <v>10490</v>
      </c>
      <c r="J190" s="1" t="s">
        <v>10134</v>
      </c>
      <c r="K190" s="1" t="s">
        <v>4574</v>
      </c>
      <c r="L190" s="1">
        <v>3.0256535490865377E-2</v>
      </c>
      <c r="M190" s="1">
        <v>0.29320515697275135</v>
      </c>
      <c r="N190" s="1">
        <v>0.26359268734961427</v>
      </c>
      <c r="O190" s="1" t="s">
        <v>10477</v>
      </c>
      <c r="P190" s="1">
        <v>2</v>
      </c>
    </row>
    <row r="191" spans="8:16" x14ac:dyDescent="0.25">
      <c r="H191" s="1" t="s">
        <v>10491</v>
      </c>
      <c r="I191" s="1" t="s">
        <v>10492</v>
      </c>
      <c r="J191" s="1" t="s">
        <v>10134</v>
      </c>
      <c r="K191" s="1" t="s">
        <v>4574</v>
      </c>
      <c r="L191" s="1">
        <v>3.0256535490865377E-2</v>
      </c>
      <c r="M191" s="1">
        <v>0.29320515697275135</v>
      </c>
      <c r="N191" s="1">
        <v>0.26359268734961427</v>
      </c>
      <c r="O191" s="1" t="s">
        <v>10424</v>
      </c>
      <c r="P191" s="1">
        <v>2</v>
      </c>
    </row>
    <row r="192" spans="8:16" x14ac:dyDescent="0.25">
      <c r="H192" s="1" t="s">
        <v>10493</v>
      </c>
      <c r="I192" s="1" t="s">
        <v>10494</v>
      </c>
      <c r="J192" s="1" t="s">
        <v>10134</v>
      </c>
      <c r="K192" s="1" t="s">
        <v>4574</v>
      </c>
      <c r="L192" s="1">
        <v>3.0256535490865377E-2</v>
      </c>
      <c r="M192" s="1">
        <v>0.29320515697275135</v>
      </c>
      <c r="N192" s="1">
        <v>0.26359268734961427</v>
      </c>
      <c r="O192" s="1" t="s">
        <v>10395</v>
      </c>
      <c r="P192" s="1">
        <v>2</v>
      </c>
    </row>
    <row r="193" spans="8:16" x14ac:dyDescent="0.25">
      <c r="H193" s="1" t="s">
        <v>6578</v>
      </c>
      <c r="I193" s="1" t="s">
        <v>6579</v>
      </c>
      <c r="J193" s="1" t="s">
        <v>10134</v>
      </c>
      <c r="K193" s="1" t="s">
        <v>4574</v>
      </c>
      <c r="L193" s="1">
        <v>3.0256535490865377E-2</v>
      </c>
      <c r="M193" s="1">
        <v>0.29320515697275135</v>
      </c>
      <c r="N193" s="1">
        <v>0.26359268734961427</v>
      </c>
      <c r="O193" s="1" t="s">
        <v>10495</v>
      </c>
      <c r="P193" s="1">
        <v>2</v>
      </c>
    </row>
    <row r="194" spans="8:16" x14ac:dyDescent="0.25">
      <c r="H194" s="1" t="s">
        <v>7780</v>
      </c>
      <c r="I194" s="1" t="s">
        <v>7781</v>
      </c>
      <c r="J194" s="1" t="s">
        <v>10096</v>
      </c>
      <c r="K194" s="1" t="s">
        <v>1207</v>
      </c>
      <c r="L194" s="1">
        <v>3.0271451341511081E-2</v>
      </c>
      <c r="M194" s="1">
        <v>0.29320515697275135</v>
      </c>
      <c r="N194" s="1">
        <v>0.26359268734961427</v>
      </c>
      <c r="O194" s="1" t="s">
        <v>10496</v>
      </c>
      <c r="P194" s="1">
        <v>4</v>
      </c>
    </row>
    <row r="195" spans="8:16" x14ac:dyDescent="0.25">
      <c r="H195" s="1" t="s">
        <v>7629</v>
      </c>
      <c r="I195" s="1" t="s">
        <v>7630</v>
      </c>
      <c r="J195" s="1" t="s">
        <v>10134</v>
      </c>
      <c r="K195" s="1" t="s">
        <v>879</v>
      </c>
      <c r="L195" s="1">
        <v>3.1176254573511353E-2</v>
      </c>
      <c r="M195" s="1">
        <v>0.30039620292185415</v>
      </c>
      <c r="N195" s="1">
        <v>0.27005746834510935</v>
      </c>
      <c r="O195" s="1" t="s">
        <v>10497</v>
      </c>
      <c r="P195" s="1">
        <v>2</v>
      </c>
    </row>
    <row r="196" spans="8:16" x14ac:dyDescent="0.25">
      <c r="H196" s="1" t="s">
        <v>10498</v>
      </c>
      <c r="I196" s="1" t="s">
        <v>10499</v>
      </c>
      <c r="J196" s="1" t="s">
        <v>10089</v>
      </c>
      <c r="K196" s="1" t="s">
        <v>10500</v>
      </c>
      <c r="L196" s="1">
        <v>3.1540856215136019E-2</v>
      </c>
      <c r="M196" s="1">
        <v>0.30233463211399814</v>
      </c>
      <c r="N196" s="1">
        <v>0.27180012446094859</v>
      </c>
      <c r="O196" s="1" t="s">
        <v>10501</v>
      </c>
      <c r="P196" s="1">
        <v>5</v>
      </c>
    </row>
    <row r="197" spans="8:16" x14ac:dyDescent="0.25">
      <c r="H197" s="1" t="s">
        <v>2728</v>
      </c>
      <c r="I197" s="1" t="s">
        <v>2729</v>
      </c>
      <c r="J197" s="1" t="s">
        <v>10089</v>
      </c>
      <c r="K197" s="1" t="s">
        <v>2730</v>
      </c>
      <c r="L197" s="1">
        <v>3.183591203854607E-2</v>
      </c>
      <c r="M197" s="1">
        <v>0.30358988284180533</v>
      </c>
      <c r="N197" s="1">
        <v>0.27292860022193594</v>
      </c>
      <c r="O197" s="1" t="s">
        <v>10502</v>
      </c>
      <c r="P197" s="1">
        <v>5</v>
      </c>
    </row>
    <row r="198" spans="8:16" x14ac:dyDescent="0.25">
      <c r="H198" s="1" t="s">
        <v>5100</v>
      </c>
      <c r="I198" s="1" t="s">
        <v>5101</v>
      </c>
      <c r="J198" s="1" t="s">
        <v>10072</v>
      </c>
      <c r="K198" s="1" t="s">
        <v>2049</v>
      </c>
      <c r="L198" s="1">
        <v>3.2483952016008732E-2</v>
      </c>
      <c r="M198" s="1">
        <v>0.30367516507892112</v>
      </c>
      <c r="N198" s="1">
        <v>0.27300526931703861</v>
      </c>
      <c r="O198" s="1" t="s">
        <v>10213</v>
      </c>
      <c r="P198" s="1">
        <v>3</v>
      </c>
    </row>
    <row r="199" spans="8:16" x14ac:dyDescent="0.25">
      <c r="H199" s="1" t="s">
        <v>10503</v>
      </c>
      <c r="I199" s="1" t="s">
        <v>10504</v>
      </c>
      <c r="J199" s="1" t="s">
        <v>10134</v>
      </c>
      <c r="K199" s="1" t="s">
        <v>2877</v>
      </c>
      <c r="L199" s="1">
        <v>3.3048581861747313E-2</v>
      </c>
      <c r="M199" s="1">
        <v>0.30367516507892112</v>
      </c>
      <c r="N199" s="1">
        <v>0.27300526931703861</v>
      </c>
      <c r="O199" s="1" t="s">
        <v>10505</v>
      </c>
      <c r="P199" s="1">
        <v>2</v>
      </c>
    </row>
    <row r="200" spans="8:16" x14ac:dyDescent="0.25">
      <c r="H200" s="1" t="s">
        <v>10506</v>
      </c>
      <c r="I200" s="1" t="s">
        <v>10507</v>
      </c>
      <c r="J200" s="1" t="s">
        <v>10134</v>
      </c>
      <c r="K200" s="1" t="s">
        <v>2877</v>
      </c>
      <c r="L200" s="1">
        <v>3.3048581861747313E-2</v>
      </c>
      <c r="M200" s="1">
        <v>0.30367516507892112</v>
      </c>
      <c r="N200" s="1">
        <v>0.27300526931703861</v>
      </c>
      <c r="O200" s="1" t="s">
        <v>10398</v>
      </c>
      <c r="P200" s="1">
        <v>2</v>
      </c>
    </row>
    <row r="201" spans="8:16" x14ac:dyDescent="0.25">
      <c r="H201" s="1" t="s">
        <v>6699</v>
      </c>
      <c r="I201" s="1" t="s">
        <v>6700</v>
      </c>
      <c r="J201" s="1" t="s">
        <v>10072</v>
      </c>
      <c r="K201" s="1" t="s">
        <v>6701</v>
      </c>
      <c r="L201" s="1">
        <v>3.3546899114736489E-2</v>
      </c>
      <c r="M201" s="1">
        <v>0.30367516507892112</v>
      </c>
      <c r="N201" s="1">
        <v>0.27300526931703861</v>
      </c>
      <c r="O201" s="1" t="s">
        <v>10508</v>
      </c>
      <c r="P201" s="1">
        <v>3</v>
      </c>
    </row>
    <row r="202" spans="8:16" x14ac:dyDescent="0.25">
      <c r="H202" s="1" t="s">
        <v>4974</v>
      </c>
      <c r="I202" s="1" t="s">
        <v>4975</v>
      </c>
      <c r="J202" s="1" t="s">
        <v>10134</v>
      </c>
      <c r="K202" s="1" t="s">
        <v>2372</v>
      </c>
      <c r="L202" s="1">
        <v>3.4000963531626668E-2</v>
      </c>
      <c r="M202" s="1">
        <v>0.30367516507892112</v>
      </c>
      <c r="N202" s="1">
        <v>0.27300526931703861</v>
      </c>
      <c r="O202" s="1" t="s">
        <v>10482</v>
      </c>
      <c r="P202" s="1">
        <v>2</v>
      </c>
    </row>
    <row r="203" spans="8:16" x14ac:dyDescent="0.25">
      <c r="H203" s="1" t="s">
        <v>8257</v>
      </c>
      <c r="I203" s="1" t="s">
        <v>8258</v>
      </c>
      <c r="J203" s="1" t="s">
        <v>10134</v>
      </c>
      <c r="K203" s="1" t="s">
        <v>3414</v>
      </c>
      <c r="L203" s="1">
        <v>3.49640074780097E-2</v>
      </c>
      <c r="M203" s="1">
        <v>0.30367516507892112</v>
      </c>
      <c r="N203" s="1">
        <v>0.27300526931703861</v>
      </c>
      <c r="O203" s="1" t="s">
        <v>10116</v>
      </c>
      <c r="P203" s="1">
        <v>2</v>
      </c>
    </row>
    <row r="204" spans="8:16" x14ac:dyDescent="0.25">
      <c r="H204" s="1" t="s">
        <v>10509</v>
      </c>
      <c r="I204" s="1" t="s">
        <v>10510</v>
      </c>
      <c r="J204" s="1" t="s">
        <v>10134</v>
      </c>
      <c r="K204" s="1" t="s">
        <v>3414</v>
      </c>
      <c r="L204" s="1">
        <v>3.49640074780097E-2</v>
      </c>
      <c r="M204" s="1">
        <v>0.30367516507892112</v>
      </c>
      <c r="N204" s="1">
        <v>0.27300526931703861</v>
      </c>
      <c r="O204" s="1" t="s">
        <v>10511</v>
      </c>
      <c r="P204" s="1">
        <v>2</v>
      </c>
    </row>
    <row r="205" spans="8:16" x14ac:dyDescent="0.25">
      <c r="H205" s="1" t="s">
        <v>10512</v>
      </c>
      <c r="I205" s="1" t="s">
        <v>10513</v>
      </c>
      <c r="J205" s="1" t="s">
        <v>10134</v>
      </c>
      <c r="K205" s="1" t="s">
        <v>3414</v>
      </c>
      <c r="L205" s="1">
        <v>3.49640074780097E-2</v>
      </c>
      <c r="M205" s="1">
        <v>0.30367516507892112</v>
      </c>
      <c r="N205" s="1">
        <v>0.27300526931703861</v>
      </c>
      <c r="O205" s="1" t="s">
        <v>10200</v>
      </c>
      <c r="P205" s="1">
        <v>2</v>
      </c>
    </row>
    <row r="206" spans="8:16" x14ac:dyDescent="0.25">
      <c r="H206" s="1" t="s">
        <v>10514</v>
      </c>
      <c r="I206" s="1" t="s">
        <v>10515</v>
      </c>
      <c r="J206" s="1" t="s">
        <v>10134</v>
      </c>
      <c r="K206" s="1" t="s">
        <v>5136</v>
      </c>
      <c r="L206" s="1">
        <v>3.5937602351032813E-2</v>
      </c>
      <c r="M206" s="1">
        <v>0.30367516507892112</v>
      </c>
      <c r="N206" s="1">
        <v>0.27300526931703861</v>
      </c>
      <c r="O206" s="1" t="s">
        <v>10516</v>
      </c>
      <c r="P206" s="1">
        <v>2</v>
      </c>
    </row>
    <row r="207" spans="8:16" x14ac:dyDescent="0.25">
      <c r="H207" s="1" t="s">
        <v>10517</v>
      </c>
      <c r="I207" s="1" t="s">
        <v>10518</v>
      </c>
      <c r="J207" s="1" t="s">
        <v>10134</v>
      </c>
      <c r="K207" s="1" t="s">
        <v>5136</v>
      </c>
      <c r="L207" s="1">
        <v>3.5937602351032813E-2</v>
      </c>
      <c r="M207" s="1">
        <v>0.30367516507892112</v>
      </c>
      <c r="N207" s="1">
        <v>0.27300526931703861</v>
      </c>
      <c r="O207" s="1" t="s">
        <v>10519</v>
      </c>
      <c r="P207" s="1">
        <v>2</v>
      </c>
    </row>
    <row r="208" spans="8:16" x14ac:dyDescent="0.25">
      <c r="H208" s="1" t="s">
        <v>10520</v>
      </c>
      <c r="I208" s="1" t="s">
        <v>10521</v>
      </c>
      <c r="J208" s="1" t="s">
        <v>10134</v>
      </c>
      <c r="K208" s="1" t="s">
        <v>3605</v>
      </c>
      <c r="L208" s="1">
        <v>3.6921637560006715E-2</v>
      </c>
      <c r="M208" s="1">
        <v>0.30367516507892112</v>
      </c>
      <c r="N208" s="1">
        <v>0.27300526931703861</v>
      </c>
      <c r="O208" s="1" t="s">
        <v>10409</v>
      </c>
      <c r="P208" s="1">
        <v>2</v>
      </c>
    </row>
    <row r="209" spans="8:16" x14ac:dyDescent="0.25">
      <c r="H209" s="1" t="s">
        <v>6683</v>
      </c>
      <c r="I209" s="1" t="s">
        <v>6684</v>
      </c>
      <c r="J209" s="1" t="s">
        <v>10134</v>
      </c>
      <c r="K209" s="1" t="s">
        <v>3605</v>
      </c>
      <c r="L209" s="1">
        <v>3.6921637560006715E-2</v>
      </c>
      <c r="M209" s="1">
        <v>0.30367516507892112</v>
      </c>
      <c r="N209" s="1">
        <v>0.27300526931703861</v>
      </c>
      <c r="O209" s="1" t="s">
        <v>10495</v>
      </c>
      <c r="P209" s="1">
        <v>2</v>
      </c>
    </row>
    <row r="210" spans="8:16" x14ac:dyDescent="0.25">
      <c r="H210" s="1" t="s">
        <v>10522</v>
      </c>
      <c r="I210" s="1" t="s">
        <v>10523</v>
      </c>
      <c r="J210" s="1" t="s">
        <v>10134</v>
      </c>
      <c r="K210" s="1" t="s">
        <v>4190</v>
      </c>
      <c r="L210" s="1">
        <v>3.7916003268996537E-2</v>
      </c>
      <c r="M210" s="1">
        <v>0.30367516507892112</v>
      </c>
      <c r="N210" s="1">
        <v>0.27300526931703861</v>
      </c>
      <c r="O210" s="1" t="s">
        <v>10401</v>
      </c>
      <c r="P210" s="1">
        <v>2</v>
      </c>
    </row>
    <row r="211" spans="8:16" x14ac:dyDescent="0.25">
      <c r="H211" s="1" t="s">
        <v>2097</v>
      </c>
      <c r="I211" s="1" t="s">
        <v>2098</v>
      </c>
      <c r="J211" s="1" t="s">
        <v>10096</v>
      </c>
      <c r="K211" s="1" t="s">
        <v>2099</v>
      </c>
      <c r="L211" s="1">
        <v>3.8018772495107947E-2</v>
      </c>
      <c r="M211" s="1">
        <v>0.30367516507892112</v>
      </c>
      <c r="N211" s="1">
        <v>0.27300526931703861</v>
      </c>
      <c r="O211" s="1" t="s">
        <v>10524</v>
      </c>
      <c r="P211" s="1">
        <v>4</v>
      </c>
    </row>
    <row r="212" spans="8:16" x14ac:dyDescent="0.25">
      <c r="H212" s="1" t="s">
        <v>2106</v>
      </c>
      <c r="I212" s="1" t="s">
        <v>2107</v>
      </c>
      <c r="J212" s="1" t="s">
        <v>10096</v>
      </c>
      <c r="K212" s="1" t="s">
        <v>2108</v>
      </c>
      <c r="L212" s="1">
        <v>3.8433422491574554E-2</v>
      </c>
      <c r="M212" s="1">
        <v>0.30367516507892112</v>
      </c>
      <c r="N212" s="1">
        <v>0.27300526931703861</v>
      </c>
      <c r="O212" s="1" t="s">
        <v>10524</v>
      </c>
      <c r="P212" s="1">
        <v>4</v>
      </c>
    </row>
    <row r="213" spans="8:16" x14ac:dyDescent="0.25">
      <c r="H213" s="1" t="s">
        <v>10525</v>
      </c>
      <c r="I213" s="1" t="s">
        <v>10526</v>
      </c>
      <c r="J213" s="1" t="s">
        <v>10096</v>
      </c>
      <c r="K213" s="1" t="s">
        <v>4643</v>
      </c>
      <c r="L213" s="1">
        <v>3.885067940153851E-2</v>
      </c>
      <c r="M213" s="1">
        <v>0.30367516507892112</v>
      </c>
      <c r="N213" s="1">
        <v>0.27300526931703861</v>
      </c>
      <c r="O213" s="1" t="s">
        <v>10450</v>
      </c>
      <c r="P213" s="1">
        <v>4</v>
      </c>
    </row>
    <row r="214" spans="8:16" x14ac:dyDescent="0.25">
      <c r="H214" s="1" t="s">
        <v>6348</v>
      </c>
      <c r="I214" s="1" t="s">
        <v>6349</v>
      </c>
      <c r="J214" s="1" t="s">
        <v>10096</v>
      </c>
      <c r="K214" s="1" t="s">
        <v>3954</v>
      </c>
      <c r="L214" s="1">
        <v>3.9270543899368425E-2</v>
      </c>
      <c r="M214" s="1">
        <v>0.30367516507892112</v>
      </c>
      <c r="N214" s="1">
        <v>0.27300526931703861</v>
      </c>
      <c r="O214" s="1" t="s">
        <v>10527</v>
      </c>
      <c r="P214" s="1">
        <v>4</v>
      </c>
    </row>
    <row r="215" spans="8:16" x14ac:dyDescent="0.25">
      <c r="H215" s="1" t="s">
        <v>2412</v>
      </c>
      <c r="I215" s="1" t="s">
        <v>2413</v>
      </c>
      <c r="J215" s="1" t="s">
        <v>10134</v>
      </c>
      <c r="K215" s="1" t="s">
        <v>2414</v>
      </c>
      <c r="L215" s="1">
        <v>3.993529059070193E-2</v>
      </c>
      <c r="M215" s="1">
        <v>0.30367516507892112</v>
      </c>
      <c r="N215" s="1">
        <v>0.27300526931703861</v>
      </c>
      <c r="O215" s="1" t="s">
        <v>10135</v>
      </c>
      <c r="P215" s="1">
        <v>2</v>
      </c>
    </row>
    <row r="216" spans="8:16" x14ac:dyDescent="0.25">
      <c r="H216" s="1" t="s">
        <v>10528</v>
      </c>
      <c r="I216" s="1" t="s">
        <v>10529</v>
      </c>
      <c r="J216" s="1" t="s">
        <v>10134</v>
      </c>
      <c r="K216" s="1" t="s">
        <v>2414</v>
      </c>
      <c r="L216" s="1">
        <v>3.993529059070193E-2</v>
      </c>
      <c r="M216" s="1">
        <v>0.30367516507892112</v>
      </c>
      <c r="N216" s="1">
        <v>0.27300526931703861</v>
      </c>
      <c r="O216" s="1" t="s">
        <v>10085</v>
      </c>
      <c r="P216" s="1">
        <v>2</v>
      </c>
    </row>
    <row r="217" spans="8:16" x14ac:dyDescent="0.25">
      <c r="H217" s="1" t="s">
        <v>9162</v>
      </c>
      <c r="I217" s="1" t="s">
        <v>9163</v>
      </c>
      <c r="J217" s="1" t="s">
        <v>10072</v>
      </c>
      <c r="K217" s="1" t="s">
        <v>7654</v>
      </c>
      <c r="L217" s="1">
        <v>4.0300949493974829E-2</v>
      </c>
      <c r="M217" s="1">
        <v>0.30367516507892112</v>
      </c>
      <c r="N217" s="1">
        <v>0.27300526931703861</v>
      </c>
      <c r="O217" s="1" t="s">
        <v>10464</v>
      </c>
      <c r="P217" s="1">
        <v>3</v>
      </c>
    </row>
    <row r="218" spans="8:16" x14ac:dyDescent="0.25">
      <c r="H218" s="1" t="s">
        <v>10530</v>
      </c>
      <c r="I218" s="1" t="s">
        <v>10531</v>
      </c>
      <c r="J218" s="1" t="s">
        <v>10096</v>
      </c>
      <c r="K218" s="1" t="s">
        <v>959</v>
      </c>
      <c r="L218" s="1">
        <v>4.0545788442887434E-2</v>
      </c>
      <c r="M218" s="1">
        <v>0.30367516507892112</v>
      </c>
      <c r="N218" s="1">
        <v>0.27300526931703861</v>
      </c>
      <c r="O218" s="1" t="s">
        <v>10532</v>
      </c>
      <c r="P218" s="1">
        <v>4</v>
      </c>
    </row>
    <row r="219" spans="8:16" x14ac:dyDescent="0.25">
      <c r="H219" s="1" t="s">
        <v>10533</v>
      </c>
      <c r="I219" s="1" t="s">
        <v>10534</v>
      </c>
      <c r="J219" s="1" t="s">
        <v>10134</v>
      </c>
      <c r="K219" s="1" t="s">
        <v>6354</v>
      </c>
      <c r="L219" s="1">
        <v>4.0959996265869762E-2</v>
      </c>
      <c r="M219" s="1">
        <v>0.30367516507892112</v>
      </c>
      <c r="N219" s="1">
        <v>0.27300526931703861</v>
      </c>
      <c r="O219" s="1" t="s">
        <v>10535</v>
      </c>
      <c r="P219" s="1">
        <v>2</v>
      </c>
    </row>
    <row r="220" spans="8:16" x14ac:dyDescent="0.25">
      <c r="H220" s="1" t="s">
        <v>10536</v>
      </c>
      <c r="I220" s="1" t="s">
        <v>10537</v>
      </c>
      <c r="J220" s="1" t="s">
        <v>10134</v>
      </c>
      <c r="K220" s="1" t="s">
        <v>6354</v>
      </c>
      <c r="L220" s="1">
        <v>4.0959996265869762E-2</v>
      </c>
      <c r="M220" s="1">
        <v>0.30367516507892112</v>
      </c>
      <c r="N220" s="1">
        <v>0.27300526931703861</v>
      </c>
      <c r="O220" s="1" t="s">
        <v>10538</v>
      </c>
      <c r="P220" s="1">
        <v>2</v>
      </c>
    </row>
    <row r="221" spans="8:16" x14ac:dyDescent="0.25">
      <c r="H221" s="1" t="s">
        <v>8534</v>
      </c>
      <c r="I221" s="1" t="s">
        <v>8535</v>
      </c>
      <c r="J221" s="1" t="s">
        <v>10072</v>
      </c>
      <c r="K221" s="1" t="s">
        <v>556</v>
      </c>
      <c r="L221" s="1">
        <v>4.1488822613226992E-2</v>
      </c>
      <c r="M221" s="1">
        <v>0.30367516507892112</v>
      </c>
      <c r="N221" s="1">
        <v>0.27300526931703861</v>
      </c>
      <c r="O221" s="1" t="s">
        <v>10464</v>
      </c>
      <c r="P221" s="1">
        <v>3</v>
      </c>
    </row>
    <row r="222" spans="8:16" x14ac:dyDescent="0.25">
      <c r="H222" s="1" t="s">
        <v>10539</v>
      </c>
      <c r="I222" s="1" t="s">
        <v>10540</v>
      </c>
      <c r="J222" s="1" t="s">
        <v>10134</v>
      </c>
      <c r="K222" s="1" t="s">
        <v>3575</v>
      </c>
      <c r="L222" s="1">
        <v>4.1994600557282338E-2</v>
      </c>
      <c r="M222" s="1">
        <v>0.30367516507892112</v>
      </c>
      <c r="N222" s="1">
        <v>0.27300526931703861</v>
      </c>
      <c r="O222" s="1" t="s">
        <v>10379</v>
      </c>
      <c r="P222" s="1">
        <v>2</v>
      </c>
    </row>
    <row r="223" spans="8:16" x14ac:dyDescent="0.25">
      <c r="H223" s="1" t="s">
        <v>10541</v>
      </c>
      <c r="I223" s="1" t="s">
        <v>10542</v>
      </c>
      <c r="J223" s="1" t="s">
        <v>10134</v>
      </c>
      <c r="K223" s="1" t="s">
        <v>3575</v>
      </c>
      <c r="L223" s="1">
        <v>4.1994600557282338E-2</v>
      </c>
      <c r="M223" s="1">
        <v>0.30367516507892112</v>
      </c>
      <c r="N223" s="1">
        <v>0.27300526931703861</v>
      </c>
      <c r="O223" s="1" t="s">
        <v>10346</v>
      </c>
      <c r="P223" s="1">
        <v>2</v>
      </c>
    </row>
    <row r="224" spans="8:16" x14ac:dyDescent="0.25">
      <c r="H224" s="1" t="s">
        <v>3573</v>
      </c>
      <c r="I224" s="1" t="s">
        <v>3574</v>
      </c>
      <c r="J224" s="1" t="s">
        <v>10134</v>
      </c>
      <c r="K224" s="1" t="s">
        <v>3575</v>
      </c>
      <c r="L224" s="1">
        <v>4.1994600557282338E-2</v>
      </c>
      <c r="M224" s="1">
        <v>0.30367516507892112</v>
      </c>
      <c r="N224" s="1">
        <v>0.27300526931703861</v>
      </c>
      <c r="O224" s="1" t="s">
        <v>10543</v>
      </c>
      <c r="P224" s="1">
        <v>2</v>
      </c>
    </row>
    <row r="225" spans="8:16" x14ac:dyDescent="0.25">
      <c r="H225" s="1" t="s">
        <v>10544</v>
      </c>
      <c r="I225" s="1" t="s">
        <v>10545</v>
      </c>
      <c r="J225" s="1" t="s">
        <v>10072</v>
      </c>
      <c r="K225" s="1" t="s">
        <v>1636</v>
      </c>
      <c r="L225" s="1">
        <v>4.2089363464745858E-2</v>
      </c>
      <c r="M225" s="1">
        <v>0.30367516507892112</v>
      </c>
      <c r="N225" s="1">
        <v>0.27300526931703861</v>
      </c>
      <c r="O225" s="1" t="s">
        <v>10546</v>
      </c>
      <c r="P225" s="1">
        <v>3</v>
      </c>
    </row>
    <row r="226" spans="8:16" x14ac:dyDescent="0.25">
      <c r="H226" s="1" t="s">
        <v>9498</v>
      </c>
      <c r="I226" s="1" t="s">
        <v>9499</v>
      </c>
      <c r="J226" s="1" t="s">
        <v>10134</v>
      </c>
      <c r="K226" s="1" t="s">
        <v>1245</v>
      </c>
      <c r="L226" s="1">
        <v>4.3038997337298927E-2</v>
      </c>
      <c r="M226" s="1">
        <v>0.30367516507892112</v>
      </c>
      <c r="N226" s="1">
        <v>0.27300526931703861</v>
      </c>
      <c r="O226" s="1" t="s">
        <v>10098</v>
      </c>
      <c r="P226" s="1">
        <v>2</v>
      </c>
    </row>
    <row r="227" spans="8:16" x14ac:dyDescent="0.25">
      <c r="H227" s="1" t="s">
        <v>2667</v>
      </c>
      <c r="I227" s="1" t="s">
        <v>2668</v>
      </c>
      <c r="J227" s="1" t="s">
        <v>10072</v>
      </c>
      <c r="K227" s="1" t="s">
        <v>717</v>
      </c>
      <c r="L227" s="1">
        <v>4.3303609737674817E-2</v>
      </c>
      <c r="M227" s="1">
        <v>0.30367516507892112</v>
      </c>
      <c r="N227" s="1">
        <v>0.27300526931703861</v>
      </c>
      <c r="O227" s="1" t="s">
        <v>10358</v>
      </c>
      <c r="P227" s="1">
        <v>3</v>
      </c>
    </row>
    <row r="228" spans="8:16" x14ac:dyDescent="0.25">
      <c r="H228" s="1" t="s">
        <v>6882</v>
      </c>
      <c r="I228" s="1" t="s">
        <v>6883</v>
      </c>
      <c r="J228" s="1" t="s">
        <v>10096</v>
      </c>
      <c r="K228" s="1" t="s">
        <v>6884</v>
      </c>
      <c r="L228" s="1">
        <v>4.3612696692524898E-2</v>
      </c>
      <c r="M228" s="1">
        <v>0.30367516507892112</v>
      </c>
      <c r="N228" s="1">
        <v>0.27300526931703861</v>
      </c>
      <c r="O228" s="1" t="s">
        <v>10527</v>
      </c>
      <c r="P228" s="1">
        <v>4</v>
      </c>
    </row>
    <row r="229" spans="8:16" x14ac:dyDescent="0.25">
      <c r="H229" s="1" t="s">
        <v>10547</v>
      </c>
      <c r="I229" s="1" t="s">
        <v>10548</v>
      </c>
      <c r="J229" s="1" t="s">
        <v>10549</v>
      </c>
      <c r="K229" s="1" t="s">
        <v>3525</v>
      </c>
      <c r="L229" s="1">
        <v>4.3653161287257158E-2</v>
      </c>
      <c r="M229" s="1">
        <v>0.30367516507892112</v>
      </c>
      <c r="N229" s="1">
        <v>0.27300526931703861</v>
      </c>
      <c r="O229" s="1" t="s">
        <v>10210</v>
      </c>
      <c r="P229" s="1">
        <v>1</v>
      </c>
    </row>
    <row r="230" spans="8:16" x14ac:dyDescent="0.25">
      <c r="H230" s="1" t="s">
        <v>10550</v>
      </c>
      <c r="I230" s="1" t="s">
        <v>10551</v>
      </c>
      <c r="J230" s="1" t="s">
        <v>10549</v>
      </c>
      <c r="K230" s="1" t="s">
        <v>3525</v>
      </c>
      <c r="L230" s="1">
        <v>4.3653161287257158E-2</v>
      </c>
      <c r="M230" s="1">
        <v>0.30367516507892112</v>
      </c>
      <c r="N230" s="1">
        <v>0.27300526931703861</v>
      </c>
      <c r="O230" s="1" t="s">
        <v>10296</v>
      </c>
      <c r="P230" s="1">
        <v>1</v>
      </c>
    </row>
    <row r="231" spans="8:16" x14ac:dyDescent="0.25">
      <c r="H231" s="1" t="s">
        <v>10552</v>
      </c>
      <c r="I231" s="1" t="s">
        <v>10553</v>
      </c>
      <c r="J231" s="1" t="s">
        <v>10549</v>
      </c>
      <c r="K231" s="1" t="s">
        <v>3525</v>
      </c>
      <c r="L231" s="1">
        <v>4.3653161287257158E-2</v>
      </c>
      <c r="M231" s="1">
        <v>0.30367516507892112</v>
      </c>
      <c r="N231" s="1">
        <v>0.27300526931703861</v>
      </c>
      <c r="O231" s="1" t="s">
        <v>10267</v>
      </c>
      <c r="P231" s="1">
        <v>1</v>
      </c>
    </row>
    <row r="232" spans="8:16" x14ac:dyDescent="0.25">
      <c r="H232" s="1" t="s">
        <v>10554</v>
      </c>
      <c r="I232" s="1" t="s">
        <v>10555</v>
      </c>
      <c r="J232" s="1" t="s">
        <v>10549</v>
      </c>
      <c r="K232" s="1" t="s">
        <v>3525</v>
      </c>
      <c r="L232" s="1">
        <v>4.3653161287257158E-2</v>
      </c>
      <c r="M232" s="1">
        <v>0.30367516507892112</v>
      </c>
      <c r="N232" s="1">
        <v>0.27300526931703861</v>
      </c>
      <c r="O232" s="1" t="s">
        <v>10214</v>
      </c>
      <c r="P232" s="1">
        <v>1</v>
      </c>
    </row>
    <row r="233" spans="8:16" x14ac:dyDescent="0.25">
      <c r="H233" s="1" t="s">
        <v>10556</v>
      </c>
      <c r="I233" s="1" t="s">
        <v>10557</v>
      </c>
      <c r="J233" s="1" t="s">
        <v>10549</v>
      </c>
      <c r="K233" s="1" t="s">
        <v>3525</v>
      </c>
      <c r="L233" s="1">
        <v>4.3653161287257158E-2</v>
      </c>
      <c r="M233" s="1">
        <v>0.30367516507892112</v>
      </c>
      <c r="N233" s="1">
        <v>0.27300526931703861</v>
      </c>
      <c r="O233" s="1" t="s">
        <v>10296</v>
      </c>
      <c r="P233" s="1">
        <v>1</v>
      </c>
    </row>
    <row r="234" spans="8:16" x14ac:dyDescent="0.25">
      <c r="H234" s="1" t="s">
        <v>10558</v>
      </c>
      <c r="I234" s="1" t="s">
        <v>10559</v>
      </c>
      <c r="J234" s="1" t="s">
        <v>10549</v>
      </c>
      <c r="K234" s="1" t="s">
        <v>3525</v>
      </c>
      <c r="L234" s="1">
        <v>4.3653161287257158E-2</v>
      </c>
      <c r="M234" s="1">
        <v>0.30367516507892112</v>
      </c>
      <c r="N234" s="1">
        <v>0.27300526931703861</v>
      </c>
      <c r="O234" s="1" t="s">
        <v>10009</v>
      </c>
      <c r="P234" s="1">
        <v>1</v>
      </c>
    </row>
    <row r="235" spans="8:16" x14ac:dyDescent="0.25">
      <c r="H235" s="1" t="s">
        <v>10560</v>
      </c>
      <c r="I235" s="1" t="s">
        <v>10561</v>
      </c>
      <c r="J235" s="1" t="s">
        <v>10549</v>
      </c>
      <c r="K235" s="1" t="s">
        <v>3525</v>
      </c>
      <c r="L235" s="1">
        <v>4.3653161287257158E-2</v>
      </c>
      <c r="M235" s="1">
        <v>0.30367516507892112</v>
      </c>
      <c r="N235" s="1">
        <v>0.27300526931703861</v>
      </c>
      <c r="O235" s="1" t="s">
        <v>10117</v>
      </c>
      <c r="P235" s="1">
        <v>1</v>
      </c>
    </row>
    <row r="236" spans="8:16" x14ac:dyDescent="0.25">
      <c r="H236" s="1" t="s">
        <v>10562</v>
      </c>
      <c r="I236" s="1" t="s">
        <v>10563</v>
      </c>
      <c r="J236" s="1" t="s">
        <v>10549</v>
      </c>
      <c r="K236" s="1" t="s">
        <v>3525</v>
      </c>
      <c r="L236" s="1">
        <v>4.3653161287257158E-2</v>
      </c>
      <c r="M236" s="1">
        <v>0.30367516507892112</v>
      </c>
      <c r="N236" s="1">
        <v>0.27300526931703861</v>
      </c>
      <c r="O236" s="1" t="s">
        <v>10062</v>
      </c>
      <c r="P236" s="1">
        <v>1</v>
      </c>
    </row>
    <row r="237" spans="8:16" x14ac:dyDescent="0.25">
      <c r="H237" s="1" t="s">
        <v>10564</v>
      </c>
      <c r="I237" s="1" t="s">
        <v>10565</v>
      </c>
      <c r="J237" s="1" t="s">
        <v>10549</v>
      </c>
      <c r="K237" s="1" t="s">
        <v>3525</v>
      </c>
      <c r="L237" s="1">
        <v>4.3653161287257158E-2</v>
      </c>
      <c r="M237" s="1">
        <v>0.30367516507892112</v>
      </c>
      <c r="N237" s="1">
        <v>0.27300526931703861</v>
      </c>
      <c r="O237" s="1" t="s">
        <v>9991</v>
      </c>
      <c r="P237" s="1">
        <v>1</v>
      </c>
    </row>
    <row r="238" spans="8:16" x14ac:dyDescent="0.25">
      <c r="H238" s="1" t="s">
        <v>10566</v>
      </c>
      <c r="I238" s="1" t="s">
        <v>10567</v>
      </c>
      <c r="J238" s="1" t="s">
        <v>10549</v>
      </c>
      <c r="K238" s="1" t="s">
        <v>3525</v>
      </c>
      <c r="L238" s="1">
        <v>4.3653161287257158E-2</v>
      </c>
      <c r="M238" s="1">
        <v>0.30367516507892112</v>
      </c>
      <c r="N238" s="1">
        <v>0.27300526931703861</v>
      </c>
      <c r="O238" s="1" t="s">
        <v>9991</v>
      </c>
      <c r="P238" s="1">
        <v>1</v>
      </c>
    </row>
    <row r="239" spans="8:16" x14ac:dyDescent="0.25">
      <c r="H239" s="1" t="s">
        <v>10568</v>
      </c>
      <c r="I239" s="1" t="s">
        <v>10569</v>
      </c>
      <c r="J239" s="1" t="s">
        <v>10549</v>
      </c>
      <c r="K239" s="1" t="s">
        <v>3525</v>
      </c>
      <c r="L239" s="1">
        <v>4.3653161287257158E-2</v>
      </c>
      <c r="M239" s="1">
        <v>0.30367516507892112</v>
      </c>
      <c r="N239" s="1">
        <v>0.27300526931703861</v>
      </c>
      <c r="O239" s="1" t="s">
        <v>10196</v>
      </c>
      <c r="P239" s="1">
        <v>1</v>
      </c>
    </row>
    <row r="240" spans="8:16" x14ac:dyDescent="0.25">
      <c r="H240" s="1" t="s">
        <v>10570</v>
      </c>
      <c r="I240" s="1" t="s">
        <v>10571</v>
      </c>
      <c r="J240" s="1" t="s">
        <v>10549</v>
      </c>
      <c r="K240" s="1" t="s">
        <v>3525</v>
      </c>
      <c r="L240" s="1">
        <v>4.3653161287257158E-2</v>
      </c>
      <c r="M240" s="1">
        <v>0.30367516507892112</v>
      </c>
      <c r="N240" s="1">
        <v>0.27300526931703861</v>
      </c>
      <c r="O240" s="1" t="s">
        <v>10204</v>
      </c>
      <c r="P240" s="1">
        <v>1</v>
      </c>
    </row>
    <row r="241" spans="8:16" x14ac:dyDescent="0.25">
      <c r="H241" s="1" t="s">
        <v>10572</v>
      </c>
      <c r="I241" s="1" t="s">
        <v>10573</v>
      </c>
      <c r="J241" s="1" t="s">
        <v>10549</v>
      </c>
      <c r="K241" s="1" t="s">
        <v>3525</v>
      </c>
      <c r="L241" s="1">
        <v>4.3653161287257158E-2</v>
      </c>
      <c r="M241" s="1">
        <v>0.30367516507892112</v>
      </c>
      <c r="N241" s="1">
        <v>0.27300526931703861</v>
      </c>
      <c r="O241" s="1" t="s">
        <v>10117</v>
      </c>
      <c r="P241" s="1">
        <v>1</v>
      </c>
    </row>
    <row r="242" spans="8:16" x14ac:dyDescent="0.25">
      <c r="H242" s="1" t="s">
        <v>10574</v>
      </c>
      <c r="I242" s="1" t="s">
        <v>10575</v>
      </c>
      <c r="J242" s="1" t="s">
        <v>10549</v>
      </c>
      <c r="K242" s="1" t="s">
        <v>3525</v>
      </c>
      <c r="L242" s="1">
        <v>4.3653161287257158E-2</v>
      </c>
      <c r="M242" s="1">
        <v>0.30367516507892112</v>
      </c>
      <c r="N242" s="1">
        <v>0.27300526931703861</v>
      </c>
      <c r="O242" s="1" t="s">
        <v>10117</v>
      </c>
      <c r="P242" s="1">
        <v>1</v>
      </c>
    </row>
    <row r="243" spans="8:16" x14ac:dyDescent="0.25">
      <c r="H243" s="1" t="s">
        <v>10576</v>
      </c>
      <c r="I243" s="1" t="s">
        <v>10577</v>
      </c>
      <c r="J243" s="1" t="s">
        <v>10549</v>
      </c>
      <c r="K243" s="1" t="s">
        <v>3525</v>
      </c>
      <c r="L243" s="1">
        <v>4.3653161287257158E-2</v>
      </c>
      <c r="M243" s="1">
        <v>0.30367516507892112</v>
      </c>
      <c r="N243" s="1">
        <v>0.27300526931703861</v>
      </c>
      <c r="O243" s="1" t="s">
        <v>10069</v>
      </c>
      <c r="P243" s="1">
        <v>1</v>
      </c>
    </row>
    <row r="244" spans="8:16" x14ac:dyDescent="0.25">
      <c r="H244" s="1" t="s">
        <v>10578</v>
      </c>
      <c r="I244" s="1" t="s">
        <v>10579</v>
      </c>
      <c r="J244" s="1" t="s">
        <v>10134</v>
      </c>
      <c r="K244" s="1" t="s">
        <v>2930</v>
      </c>
      <c r="L244" s="1">
        <v>4.40930812070046E-2</v>
      </c>
      <c r="M244" s="1">
        <v>0.30367516507892112</v>
      </c>
      <c r="N244" s="1">
        <v>0.27300526931703861</v>
      </c>
      <c r="O244" s="1" t="s">
        <v>10424</v>
      </c>
      <c r="P244" s="1">
        <v>2</v>
      </c>
    </row>
    <row r="245" spans="8:16" x14ac:dyDescent="0.25">
      <c r="H245" s="1" t="s">
        <v>5980</v>
      </c>
      <c r="I245" s="1" t="s">
        <v>5981</v>
      </c>
      <c r="J245" s="1" t="s">
        <v>10134</v>
      </c>
      <c r="K245" s="1" t="s">
        <v>2930</v>
      </c>
      <c r="L245" s="1">
        <v>4.40930812070046E-2</v>
      </c>
      <c r="M245" s="1">
        <v>0.30367516507892112</v>
      </c>
      <c r="N245" s="1">
        <v>0.27300526931703861</v>
      </c>
      <c r="O245" s="1" t="s">
        <v>10098</v>
      </c>
      <c r="P245" s="1">
        <v>2</v>
      </c>
    </row>
    <row r="246" spans="8:16" x14ac:dyDescent="0.25">
      <c r="H246" s="1" t="s">
        <v>10580</v>
      </c>
      <c r="I246" s="1" t="s">
        <v>10581</v>
      </c>
      <c r="J246" s="1" t="s">
        <v>10134</v>
      </c>
      <c r="K246" s="1" t="s">
        <v>2930</v>
      </c>
      <c r="L246" s="1">
        <v>4.40930812070046E-2</v>
      </c>
      <c r="M246" s="1">
        <v>0.30367516507892112</v>
      </c>
      <c r="N246" s="1">
        <v>0.27300526931703861</v>
      </c>
      <c r="O246" s="1" t="s">
        <v>10511</v>
      </c>
      <c r="P246" s="1">
        <v>2</v>
      </c>
    </row>
    <row r="247" spans="8:16" x14ac:dyDescent="0.25">
      <c r="H247" s="1" t="s">
        <v>10582</v>
      </c>
      <c r="I247" s="1" t="s">
        <v>10583</v>
      </c>
      <c r="J247" s="1" t="s">
        <v>10134</v>
      </c>
      <c r="K247" s="1" t="s">
        <v>3805</v>
      </c>
      <c r="L247" s="1">
        <v>4.5156747491952878E-2</v>
      </c>
      <c r="M247" s="1">
        <v>0.30367516507892112</v>
      </c>
      <c r="N247" s="1">
        <v>0.27300526931703861</v>
      </c>
      <c r="O247" s="1" t="s">
        <v>10379</v>
      </c>
      <c r="P247" s="1">
        <v>2</v>
      </c>
    </row>
    <row r="248" spans="8:16" x14ac:dyDescent="0.25">
      <c r="H248" s="1" t="s">
        <v>10584</v>
      </c>
      <c r="I248" s="1" t="s">
        <v>10585</v>
      </c>
      <c r="J248" s="1" t="s">
        <v>10072</v>
      </c>
      <c r="K248" s="1" t="s">
        <v>199</v>
      </c>
      <c r="L248" s="1">
        <v>4.5157752971735882E-2</v>
      </c>
      <c r="M248" s="1">
        <v>0.30367516507892112</v>
      </c>
      <c r="N248" s="1">
        <v>0.27300526931703861</v>
      </c>
      <c r="O248" s="1" t="s">
        <v>10469</v>
      </c>
      <c r="P248" s="1">
        <v>3</v>
      </c>
    </row>
    <row r="249" spans="8:16" x14ac:dyDescent="0.25">
      <c r="H249" s="1" t="s">
        <v>10586</v>
      </c>
      <c r="I249" s="1" t="s">
        <v>10587</v>
      </c>
      <c r="J249" s="1" t="s">
        <v>10072</v>
      </c>
      <c r="K249" s="1" t="s">
        <v>199</v>
      </c>
      <c r="L249" s="1">
        <v>4.5157752971735882E-2</v>
      </c>
      <c r="M249" s="1">
        <v>0.30367516507892112</v>
      </c>
      <c r="N249" s="1">
        <v>0.27300526931703861</v>
      </c>
      <c r="O249" s="1" t="s">
        <v>10323</v>
      </c>
      <c r="P249" s="1">
        <v>3</v>
      </c>
    </row>
    <row r="250" spans="8:16" x14ac:dyDescent="0.25">
      <c r="H250" s="1" t="s">
        <v>10588</v>
      </c>
      <c r="I250" s="1" t="s">
        <v>10589</v>
      </c>
      <c r="J250" s="1" t="s">
        <v>10096</v>
      </c>
      <c r="K250" s="1" t="s">
        <v>7087</v>
      </c>
      <c r="L250" s="1">
        <v>4.5422629189306174E-2</v>
      </c>
      <c r="M250" s="1">
        <v>0.30367516507892112</v>
      </c>
      <c r="N250" s="1">
        <v>0.27300526931703861</v>
      </c>
      <c r="O250" s="1" t="s">
        <v>10450</v>
      </c>
      <c r="P250" s="1">
        <v>4</v>
      </c>
    </row>
    <row r="251" spans="8:16" x14ac:dyDescent="0.25">
      <c r="H251" s="1" t="s">
        <v>5505</v>
      </c>
      <c r="I251" s="1" t="s">
        <v>5506</v>
      </c>
      <c r="J251" s="1" t="s">
        <v>10134</v>
      </c>
      <c r="K251" s="1" t="s">
        <v>2646</v>
      </c>
      <c r="L251" s="1">
        <v>4.6229892237931038E-2</v>
      </c>
      <c r="M251" s="1">
        <v>0.30367516507892112</v>
      </c>
      <c r="N251" s="1">
        <v>0.27300526931703861</v>
      </c>
      <c r="O251" s="1" t="s">
        <v>10590</v>
      </c>
      <c r="P251" s="1">
        <v>2</v>
      </c>
    </row>
    <row r="252" spans="8:16" x14ac:dyDescent="0.25">
      <c r="H252" s="1" t="s">
        <v>6294</v>
      </c>
      <c r="I252" s="1" t="s">
        <v>6295</v>
      </c>
      <c r="J252" s="1" t="s">
        <v>10072</v>
      </c>
      <c r="K252" s="1" t="s">
        <v>1594</v>
      </c>
      <c r="L252" s="1">
        <v>4.7690717651686247E-2</v>
      </c>
      <c r="M252" s="1">
        <v>0.30367516507892112</v>
      </c>
      <c r="N252" s="1">
        <v>0.27300526931703861</v>
      </c>
      <c r="O252" s="1" t="s">
        <v>10108</v>
      </c>
      <c r="P252" s="1">
        <v>3</v>
      </c>
    </row>
    <row r="253" spans="8:16" x14ac:dyDescent="0.25">
      <c r="H253" s="1" t="s">
        <v>10591</v>
      </c>
      <c r="I253" s="1" t="s">
        <v>10592</v>
      </c>
      <c r="J253" s="1" t="s">
        <v>10549</v>
      </c>
      <c r="K253" s="1" t="s">
        <v>2313</v>
      </c>
      <c r="L253" s="1">
        <v>4.7913509953563138E-2</v>
      </c>
      <c r="M253" s="1">
        <v>0.30367516507892112</v>
      </c>
      <c r="N253" s="1">
        <v>0.27300526931703861</v>
      </c>
      <c r="O253" s="1" t="s">
        <v>10161</v>
      </c>
      <c r="P253" s="1">
        <v>1</v>
      </c>
    </row>
    <row r="254" spans="8:16" x14ac:dyDescent="0.25">
      <c r="H254" s="1" t="s">
        <v>10593</v>
      </c>
      <c r="I254" s="1" t="s">
        <v>10594</v>
      </c>
      <c r="J254" s="1" t="s">
        <v>10549</v>
      </c>
      <c r="K254" s="1" t="s">
        <v>2313</v>
      </c>
      <c r="L254" s="1">
        <v>4.7913509953563138E-2</v>
      </c>
      <c r="M254" s="1">
        <v>0.30367516507892112</v>
      </c>
      <c r="N254" s="1">
        <v>0.27300526931703861</v>
      </c>
      <c r="O254" s="1" t="s">
        <v>10117</v>
      </c>
      <c r="P254" s="1">
        <v>1</v>
      </c>
    </row>
    <row r="255" spans="8:16" x14ac:dyDescent="0.25">
      <c r="H255" s="1" t="s">
        <v>10595</v>
      </c>
      <c r="I255" s="1" t="s">
        <v>10596</v>
      </c>
      <c r="J255" s="1" t="s">
        <v>10549</v>
      </c>
      <c r="K255" s="1" t="s">
        <v>2313</v>
      </c>
      <c r="L255" s="1">
        <v>4.7913509953563138E-2</v>
      </c>
      <c r="M255" s="1">
        <v>0.30367516507892112</v>
      </c>
      <c r="N255" s="1">
        <v>0.27300526931703861</v>
      </c>
      <c r="O255" s="1" t="s">
        <v>9952</v>
      </c>
      <c r="P255" s="1">
        <v>1</v>
      </c>
    </row>
    <row r="256" spans="8:16" x14ac:dyDescent="0.25">
      <c r="H256" s="1" t="s">
        <v>8373</v>
      </c>
      <c r="I256" s="1" t="s">
        <v>8374</v>
      </c>
      <c r="J256" s="1" t="s">
        <v>10549</v>
      </c>
      <c r="K256" s="1" t="s">
        <v>2313</v>
      </c>
      <c r="L256" s="1">
        <v>4.7913509953563138E-2</v>
      </c>
      <c r="M256" s="1">
        <v>0.30367516507892112</v>
      </c>
      <c r="N256" s="1">
        <v>0.27300526931703861</v>
      </c>
      <c r="O256" s="1" t="s">
        <v>10277</v>
      </c>
      <c r="P256" s="1">
        <v>1</v>
      </c>
    </row>
    <row r="257" spans="8:16" x14ac:dyDescent="0.25">
      <c r="H257" s="1" t="s">
        <v>10597</v>
      </c>
      <c r="I257" s="1" t="s">
        <v>10598</v>
      </c>
      <c r="J257" s="1" t="s">
        <v>10549</v>
      </c>
      <c r="K257" s="1" t="s">
        <v>2313</v>
      </c>
      <c r="L257" s="1">
        <v>4.7913509953563138E-2</v>
      </c>
      <c r="M257" s="1">
        <v>0.30367516507892112</v>
      </c>
      <c r="N257" s="1">
        <v>0.27300526931703861</v>
      </c>
      <c r="O257" s="1" t="s">
        <v>10117</v>
      </c>
      <c r="P257" s="1">
        <v>1</v>
      </c>
    </row>
    <row r="258" spans="8:16" x14ac:dyDescent="0.25">
      <c r="H258" s="1" t="s">
        <v>10599</v>
      </c>
      <c r="I258" s="1" t="s">
        <v>10600</v>
      </c>
      <c r="J258" s="1" t="s">
        <v>10549</v>
      </c>
      <c r="K258" s="1" t="s">
        <v>2313</v>
      </c>
      <c r="L258" s="1">
        <v>4.7913509953563138E-2</v>
      </c>
      <c r="M258" s="1">
        <v>0.30367516507892112</v>
      </c>
      <c r="N258" s="1">
        <v>0.27300526931703861</v>
      </c>
      <c r="O258" s="1" t="s">
        <v>10270</v>
      </c>
      <c r="P258" s="1">
        <v>1</v>
      </c>
    </row>
    <row r="259" spans="8:16" x14ac:dyDescent="0.25">
      <c r="H259" s="1" t="s">
        <v>10601</v>
      </c>
      <c r="I259" s="1" t="s">
        <v>10602</v>
      </c>
      <c r="J259" s="1" t="s">
        <v>10549</v>
      </c>
      <c r="K259" s="1" t="s">
        <v>2313</v>
      </c>
      <c r="L259" s="1">
        <v>4.7913509953563138E-2</v>
      </c>
      <c r="M259" s="1">
        <v>0.30367516507892112</v>
      </c>
      <c r="N259" s="1">
        <v>0.27300526931703861</v>
      </c>
      <c r="O259" s="1" t="s">
        <v>10172</v>
      </c>
      <c r="P259" s="1">
        <v>1</v>
      </c>
    </row>
    <row r="260" spans="8:16" x14ac:dyDescent="0.25">
      <c r="H260" s="1" t="s">
        <v>10603</v>
      </c>
      <c r="I260" s="1" t="s">
        <v>10604</v>
      </c>
      <c r="J260" s="1" t="s">
        <v>10549</v>
      </c>
      <c r="K260" s="1" t="s">
        <v>2313</v>
      </c>
      <c r="L260" s="1">
        <v>4.7913509953563138E-2</v>
      </c>
      <c r="M260" s="1">
        <v>0.30367516507892112</v>
      </c>
      <c r="N260" s="1">
        <v>0.27300526931703861</v>
      </c>
      <c r="O260" s="1" t="s">
        <v>10161</v>
      </c>
      <c r="P260" s="1">
        <v>1</v>
      </c>
    </row>
    <row r="261" spans="8:16" x14ac:dyDescent="0.25">
      <c r="H261" s="1" t="s">
        <v>10605</v>
      </c>
      <c r="I261" s="1" t="s">
        <v>10606</v>
      </c>
      <c r="J261" s="1" t="s">
        <v>10549</v>
      </c>
      <c r="K261" s="1" t="s">
        <v>2313</v>
      </c>
      <c r="L261" s="1">
        <v>4.7913509953563138E-2</v>
      </c>
      <c r="M261" s="1">
        <v>0.30367516507892112</v>
      </c>
      <c r="N261" s="1">
        <v>0.27300526931703861</v>
      </c>
      <c r="O261" s="1" t="s">
        <v>10161</v>
      </c>
      <c r="P261" s="1">
        <v>1</v>
      </c>
    </row>
    <row r="262" spans="8:16" x14ac:dyDescent="0.25">
      <c r="H262" s="1" t="s">
        <v>10607</v>
      </c>
      <c r="I262" s="1" t="s">
        <v>10608</v>
      </c>
      <c r="J262" s="1" t="s">
        <v>10549</v>
      </c>
      <c r="K262" s="1" t="s">
        <v>2313</v>
      </c>
      <c r="L262" s="1">
        <v>4.7913509953563138E-2</v>
      </c>
      <c r="M262" s="1">
        <v>0.30367516507892112</v>
      </c>
      <c r="N262" s="1">
        <v>0.27300526931703861</v>
      </c>
      <c r="O262" s="1" t="s">
        <v>10310</v>
      </c>
      <c r="P262" s="1">
        <v>1</v>
      </c>
    </row>
    <row r="263" spans="8:16" x14ac:dyDescent="0.25">
      <c r="H263" s="1" t="s">
        <v>10609</v>
      </c>
      <c r="I263" s="1" t="s">
        <v>10610</v>
      </c>
      <c r="J263" s="1" t="s">
        <v>10549</v>
      </c>
      <c r="K263" s="1" t="s">
        <v>2313</v>
      </c>
      <c r="L263" s="1">
        <v>4.7913509953563138E-2</v>
      </c>
      <c r="M263" s="1">
        <v>0.30367516507892112</v>
      </c>
      <c r="N263" s="1">
        <v>0.27300526931703861</v>
      </c>
      <c r="O263" s="1" t="s">
        <v>10117</v>
      </c>
      <c r="P263" s="1">
        <v>1</v>
      </c>
    </row>
    <row r="264" spans="8:16" x14ac:dyDescent="0.25">
      <c r="H264" s="1" t="s">
        <v>10611</v>
      </c>
      <c r="I264" s="1" t="s">
        <v>10612</v>
      </c>
      <c r="J264" s="1" t="s">
        <v>10549</v>
      </c>
      <c r="K264" s="1" t="s">
        <v>2313</v>
      </c>
      <c r="L264" s="1">
        <v>4.7913509953563138E-2</v>
      </c>
      <c r="M264" s="1">
        <v>0.30367516507892112</v>
      </c>
      <c r="N264" s="1">
        <v>0.27300526931703861</v>
      </c>
      <c r="O264" s="1" t="s">
        <v>10274</v>
      </c>
      <c r="P264" s="1">
        <v>1</v>
      </c>
    </row>
    <row r="265" spans="8:16" x14ac:dyDescent="0.25">
      <c r="H265" s="1" t="s">
        <v>10613</v>
      </c>
      <c r="I265" s="1" t="s">
        <v>10614</v>
      </c>
      <c r="J265" s="1" t="s">
        <v>10549</v>
      </c>
      <c r="K265" s="1" t="s">
        <v>2313</v>
      </c>
      <c r="L265" s="1">
        <v>4.7913509953563138E-2</v>
      </c>
      <c r="M265" s="1">
        <v>0.30367516507892112</v>
      </c>
      <c r="N265" s="1">
        <v>0.27300526931703861</v>
      </c>
      <c r="O265" s="1" t="s">
        <v>9982</v>
      </c>
      <c r="P265" s="1">
        <v>1</v>
      </c>
    </row>
    <row r="266" spans="8:16" x14ac:dyDescent="0.25">
      <c r="H266" s="1" t="s">
        <v>10615</v>
      </c>
      <c r="I266" s="1" t="s">
        <v>10616</v>
      </c>
      <c r="J266" s="1" t="s">
        <v>10549</v>
      </c>
      <c r="K266" s="1" t="s">
        <v>2313</v>
      </c>
      <c r="L266" s="1">
        <v>4.7913509953563138E-2</v>
      </c>
      <c r="M266" s="1">
        <v>0.30367516507892112</v>
      </c>
      <c r="N266" s="1">
        <v>0.27300526931703861</v>
      </c>
      <c r="O266" s="1" t="s">
        <v>10255</v>
      </c>
      <c r="P266" s="1">
        <v>1</v>
      </c>
    </row>
    <row r="267" spans="8:16" x14ac:dyDescent="0.25">
      <c r="H267" s="1" t="s">
        <v>10617</v>
      </c>
      <c r="I267" s="1" t="s">
        <v>10618</v>
      </c>
      <c r="J267" s="1" t="s">
        <v>10549</v>
      </c>
      <c r="K267" s="1" t="s">
        <v>2313</v>
      </c>
      <c r="L267" s="1">
        <v>4.7913509953563138E-2</v>
      </c>
      <c r="M267" s="1">
        <v>0.30367516507892112</v>
      </c>
      <c r="N267" s="1">
        <v>0.27300526931703861</v>
      </c>
      <c r="O267" s="1" t="s">
        <v>9982</v>
      </c>
      <c r="P267" s="1">
        <v>1</v>
      </c>
    </row>
    <row r="268" spans="8:16" x14ac:dyDescent="0.25">
      <c r="H268" s="1" t="s">
        <v>6445</v>
      </c>
      <c r="I268" s="1" t="s">
        <v>6446</v>
      </c>
      <c r="J268" s="1" t="s">
        <v>10549</v>
      </c>
      <c r="K268" s="1" t="s">
        <v>2313</v>
      </c>
      <c r="L268" s="1">
        <v>4.7913509953563138E-2</v>
      </c>
      <c r="M268" s="1">
        <v>0.30367516507892112</v>
      </c>
      <c r="N268" s="1">
        <v>0.27300526931703861</v>
      </c>
      <c r="O268" s="1" t="s">
        <v>10191</v>
      </c>
      <c r="P268" s="1">
        <v>1</v>
      </c>
    </row>
    <row r="269" spans="8:16" x14ac:dyDescent="0.25">
      <c r="H269" s="1" t="s">
        <v>2289</v>
      </c>
      <c r="I269" s="1" t="s">
        <v>2290</v>
      </c>
      <c r="J269" s="1" t="s">
        <v>10089</v>
      </c>
      <c r="K269" s="1" t="s">
        <v>67</v>
      </c>
      <c r="L269" s="1">
        <v>4.8077639260536258E-2</v>
      </c>
      <c r="M269" s="1">
        <v>0.30367516507892112</v>
      </c>
      <c r="N269" s="1">
        <v>0.27300526931703861</v>
      </c>
      <c r="O269" s="1" t="s">
        <v>10268</v>
      </c>
      <c r="P269" s="1">
        <v>5</v>
      </c>
    </row>
    <row r="270" spans="8:16" x14ac:dyDescent="0.25">
      <c r="H270" s="1" t="s">
        <v>10619</v>
      </c>
      <c r="I270" s="1" t="s">
        <v>10620</v>
      </c>
      <c r="J270" s="1" t="s">
        <v>10134</v>
      </c>
      <c r="K270" s="1" t="s">
        <v>2322</v>
      </c>
      <c r="L270" s="1">
        <v>4.8404204872045879E-2</v>
      </c>
      <c r="M270" s="1">
        <v>0.30367516507892112</v>
      </c>
      <c r="N270" s="1">
        <v>0.27300526931703861</v>
      </c>
      <c r="O270" s="1" t="s">
        <v>10409</v>
      </c>
      <c r="P270" s="1">
        <v>2</v>
      </c>
    </row>
    <row r="271" spans="8:16" x14ac:dyDescent="0.25">
      <c r="H271" s="1" t="s">
        <v>2829</v>
      </c>
      <c r="I271" s="1" t="s">
        <v>2830</v>
      </c>
      <c r="J271" s="1" t="s">
        <v>10134</v>
      </c>
      <c r="K271" s="1" t="s">
        <v>2322</v>
      </c>
      <c r="L271" s="1">
        <v>4.8404204872045879E-2</v>
      </c>
      <c r="M271" s="1">
        <v>0.30367516507892112</v>
      </c>
      <c r="N271" s="1">
        <v>0.27300526931703861</v>
      </c>
      <c r="O271" s="1" t="s">
        <v>10621</v>
      </c>
      <c r="P271" s="1">
        <v>2</v>
      </c>
    </row>
    <row r="272" spans="8:16" x14ac:dyDescent="0.25">
      <c r="H272" s="1" t="s">
        <v>7601</v>
      </c>
      <c r="I272" s="1" t="s">
        <v>7602</v>
      </c>
      <c r="J272" s="1" t="s">
        <v>10072</v>
      </c>
      <c r="K272" s="1" t="s">
        <v>2197</v>
      </c>
      <c r="L272" s="1">
        <v>4.8983064092361112E-2</v>
      </c>
      <c r="M272" s="1">
        <v>0.30367516507892112</v>
      </c>
      <c r="N272" s="1">
        <v>0.27300526931703861</v>
      </c>
      <c r="O272" s="1" t="s">
        <v>10464</v>
      </c>
      <c r="P272" s="1">
        <v>3</v>
      </c>
    </row>
    <row r="273" spans="8:16" x14ac:dyDescent="0.25">
      <c r="H273" s="1" t="s">
        <v>2570</v>
      </c>
      <c r="I273" s="1" t="s">
        <v>2571</v>
      </c>
      <c r="J273" s="1" t="s">
        <v>10072</v>
      </c>
      <c r="K273" s="1" t="s">
        <v>1193</v>
      </c>
      <c r="L273" s="1">
        <v>4.9635666526695231E-2</v>
      </c>
      <c r="M273" s="1">
        <v>0.30367516507892112</v>
      </c>
      <c r="N273" s="1">
        <v>0.27300526931703861</v>
      </c>
      <c r="O273" s="1" t="s">
        <v>10622</v>
      </c>
      <c r="P273" s="1">
        <v>3</v>
      </c>
    </row>
  </sheetData>
  <mergeCells count="5">
    <mergeCell ref="A1:I1"/>
    <mergeCell ref="A2:G2"/>
    <mergeCell ref="H2:P2"/>
    <mergeCell ref="Q2:Y2"/>
    <mergeCell ref="Z2:A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5"/>
  <sheetViews>
    <sheetView zoomScaleNormal="100" workbookViewId="0">
      <selection sqref="A1:XFD1"/>
    </sheetView>
  </sheetViews>
  <sheetFormatPr defaultRowHeight="15" x14ac:dyDescent="0.25"/>
  <cols>
    <col min="1" max="1" width="13.5703125" style="4" customWidth="1"/>
    <col min="2" max="2" width="27.140625" style="4" bestFit="1" customWidth="1"/>
    <col min="3" max="3" width="35.85546875" style="4" bestFit="1" customWidth="1"/>
    <col min="4" max="4" width="33.42578125" style="4" bestFit="1" customWidth="1"/>
    <col min="5" max="5" width="19.7109375" style="4" bestFit="1" customWidth="1"/>
    <col min="6" max="6" width="27.140625" style="4" bestFit="1" customWidth="1"/>
    <col min="7" max="7" width="27.85546875" style="4" bestFit="1" customWidth="1"/>
    <col min="8" max="8" width="19.5703125" style="4" bestFit="1" customWidth="1"/>
    <col min="9" max="9" width="56" style="4" customWidth="1"/>
    <col min="10" max="16384" width="9.140625" style="4"/>
  </cols>
  <sheetData>
    <row r="1" spans="1:15" s="13" customFormat="1" ht="18.75" x14ac:dyDescent="0.3">
      <c r="A1" s="13" t="s">
        <v>10819</v>
      </c>
    </row>
    <row r="2" spans="1:15" s="5" customFormat="1" x14ac:dyDescent="0.25">
      <c r="A2" s="5" t="s">
        <v>10797</v>
      </c>
      <c r="B2" s="5" t="s">
        <v>10816</v>
      </c>
      <c r="C2" s="5" t="s">
        <v>10815</v>
      </c>
      <c r="D2" s="5" t="s">
        <v>10798</v>
      </c>
      <c r="E2" s="5" t="s">
        <v>10800</v>
      </c>
      <c r="F2" s="5" t="s">
        <v>10801</v>
      </c>
      <c r="G2" s="5" t="s">
        <v>10802</v>
      </c>
      <c r="H2" s="5" t="s">
        <v>10811</v>
      </c>
      <c r="I2" s="5" t="s">
        <v>10813</v>
      </c>
      <c r="J2" s="5" t="s">
        <v>10803</v>
      </c>
      <c r="K2" s="5" t="s">
        <v>10804</v>
      </c>
      <c r="L2" s="5" t="s">
        <v>10805</v>
      </c>
      <c r="M2" s="5" t="s">
        <v>10806</v>
      </c>
      <c r="N2" s="5" t="s">
        <v>10808</v>
      </c>
      <c r="O2" s="5" t="s">
        <v>10807</v>
      </c>
    </row>
    <row r="3" spans="1:15" s="5" customFormat="1" x14ac:dyDescent="0.25">
      <c r="A3" s="5" t="s">
        <v>10799</v>
      </c>
      <c r="B3" s="5" t="s">
        <v>10817</v>
      </c>
      <c r="C3" s="5" t="s">
        <v>10818</v>
      </c>
      <c r="D3" s="5" t="s">
        <v>10796</v>
      </c>
      <c r="E3" s="5" t="s">
        <v>10789</v>
      </c>
      <c r="F3" s="5" t="s">
        <v>10809</v>
      </c>
      <c r="G3" s="5" t="s">
        <v>10810</v>
      </c>
      <c r="H3" s="5" t="s">
        <v>10812</v>
      </c>
      <c r="I3" s="5" t="s">
        <v>10814</v>
      </c>
      <c r="J3" s="5" t="s">
        <v>10790</v>
      </c>
      <c r="K3" s="5" t="s">
        <v>10791</v>
      </c>
      <c r="L3" s="5" t="s">
        <v>10793</v>
      </c>
      <c r="M3" s="5" t="s">
        <v>10793</v>
      </c>
      <c r="N3" s="5" t="s">
        <v>10792</v>
      </c>
      <c r="O3" s="5" t="s">
        <v>10794</v>
      </c>
    </row>
    <row r="4" spans="1:15" x14ac:dyDescent="0.25">
      <c r="B4" t="s">
        <v>641</v>
      </c>
      <c r="C4" t="s">
        <v>106</v>
      </c>
      <c r="D4" s="4" t="s">
        <v>6510</v>
      </c>
      <c r="E4" s="4" t="s">
        <v>106</v>
      </c>
      <c r="F4" s="4" t="s">
        <v>63</v>
      </c>
      <c r="G4" s="4" t="s">
        <v>106</v>
      </c>
      <c r="H4" s="4" t="s">
        <v>9003</v>
      </c>
      <c r="I4" s="4" t="s">
        <v>106</v>
      </c>
      <c r="J4" s="6" t="s">
        <v>10647</v>
      </c>
      <c r="K4" s="4" t="s">
        <v>7348</v>
      </c>
      <c r="L4" s="4" t="s">
        <v>10683</v>
      </c>
      <c r="M4" s="4" t="s">
        <v>10647</v>
      </c>
      <c r="N4" s="4" t="s">
        <v>10675</v>
      </c>
      <c r="O4" s="4" t="s">
        <v>10687</v>
      </c>
    </row>
    <row r="5" spans="1:15" x14ac:dyDescent="0.25">
      <c r="B5" t="s">
        <v>790</v>
      </c>
      <c r="C5" t="s">
        <v>491</v>
      </c>
      <c r="D5" s="4" t="s">
        <v>8667</v>
      </c>
      <c r="E5" s="4" t="s">
        <v>4706</v>
      </c>
      <c r="F5" s="4" t="s">
        <v>165</v>
      </c>
      <c r="G5" s="4" t="s">
        <v>5169</v>
      </c>
      <c r="H5" s="4" t="s">
        <v>6815</v>
      </c>
      <c r="I5" s="4" t="s">
        <v>119</v>
      </c>
      <c r="J5" s="6" t="s">
        <v>10648</v>
      </c>
      <c r="K5" s="4" t="s">
        <v>77</v>
      </c>
      <c r="L5" s="4" t="s">
        <v>10647</v>
      </c>
      <c r="M5" s="4" t="s">
        <v>10683</v>
      </c>
      <c r="N5" s="4" t="s">
        <v>10676</v>
      </c>
      <c r="O5" s="4" t="s">
        <v>10647</v>
      </c>
    </row>
    <row r="6" spans="1:15" x14ac:dyDescent="0.25">
      <c r="B6" t="s">
        <v>2697</v>
      </c>
      <c r="C6" t="s">
        <v>1278</v>
      </c>
      <c r="D6" s="4" t="s">
        <v>9267</v>
      </c>
      <c r="E6" s="4" t="s">
        <v>8861</v>
      </c>
      <c r="F6" s="4" t="s">
        <v>337</v>
      </c>
      <c r="G6" s="4" t="s">
        <v>8602</v>
      </c>
      <c r="H6" s="4" t="s">
        <v>7152</v>
      </c>
      <c r="I6" s="4" t="s">
        <v>134</v>
      </c>
      <c r="J6" s="6" t="s">
        <v>10649</v>
      </c>
      <c r="K6" s="4" t="s">
        <v>3426</v>
      </c>
      <c r="L6" s="4" t="s">
        <v>10659</v>
      </c>
      <c r="M6" s="4" t="s">
        <v>10684</v>
      </c>
      <c r="N6" s="4" t="s">
        <v>10663</v>
      </c>
      <c r="O6" s="4" t="s">
        <v>10723</v>
      </c>
    </row>
    <row r="7" spans="1:15" x14ac:dyDescent="0.25">
      <c r="B7" t="s">
        <v>4977</v>
      </c>
      <c r="C7" t="s">
        <v>2153</v>
      </c>
      <c r="D7" s="4" t="s">
        <v>7014</v>
      </c>
      <c r="E7" s="4" t="s">
        <v>5054</v>
      </c>
      <c r="F7" s="4" t="s">
        <v>476</v>
      </c>
      <c r="G7" s="4" t="s">
        <v>9533</v>
      </c>
      <c r="H7" s="4" t="s">
        <v>377</v>
      </c>
      <c r="I7" s="4" t="s">
        <v>149</v>
      </c>
      <c r="J7" s="6" t="s">
        <v>10650</v>
      </c>
      <c r="K7" s="4" t="s">
        <v>2343</v>
      </c>
      <c r="L7" s="4" t="s">
        <v>10658</v>
      </c>
      <c r="M7" s="4" t="s">
        <v>10668</v>
      </c>
      <c r="N7" s="4" t="s">
        <v>10677</v>
      </c>
      <c r="O7" s="4" t="s">
        <v>10649</v>
      </c>
    </row>
    <row r="8" spans="1:15" x14ac:dyDescent="0.25">
      <c r="B8" t="s">
        <v>5285</v>
      </c>
      <c r="C8" t="s">
        <v>2247</v>
      </c>
      <c r="D8" s="4" t="s">
        <v>3063</v>
      </c>
      <c r="E8" s="4" t="s">
        <v>7889</v>
      </c>
      <c r="F8" s="4" t="s">
        <v>790</v>
      </c>
      <c r="G8" s="4" t="s">
        <v>5764</v>
      </c>
      <c r="H8" s="4" t="s">
        <v>10626</v>
      </c>
      <c r="I8" s="4" t="s">
        <v>250</v>
      </c>
      <c r="J8" s="6" t="s">
        <v>10651</v>
      </c>
      <c r="K8" s="4" t="s">
        <v>2428</v>
      </c>
      <c r="L8" s="4" t="s">
        <v>10653</v>
      </c>
      <c r="M8" s="4" t="s">
        <v>10653</v>
      </c>
      <c r="N8" s="4" t="s">
        <v>10678</v>
      </c>
      <c r="O8" s="4" t="s">
        <v>10651</v>
      </c>
    </row>
    <row r="9" spans="1:15" x14ac:dyDescent="0.25">
      <c r="B9" t="s">
        <v>7006</v>
      </c>
      <c r="C9" t="s">
        <v>2343</v>
      </c>
      <c r="D9" s="4" t="s">
        <v>5169</v>
      </c>
      <c r="E9" s="4" t="s">
        <v>2453</v>
      </c>
      <c r="F9" s="4" t="s">
        <v>832</v>
      </c>
      <c r="G9" s="4" t="s">
        <v>7100</v>
      </c>
      <c r="H9" s="4" t="s">
        <v>7316</v>
      </c>
      <c r="I9" s="4" t="s">
        <v>278</v>
      </c>
      <c r="J9" s="6" t="s">
        <v>10652</v>
      </c>
      <c r="K9" s="4" t="s">
        <v>90</v>
      </c>
      <c r="L9" s="4" t="s">
        <v>10674</v>
      </c>
      <c r="M9" s="4" t="s">
        <v>10685</v>
      </c>
      <c r="N9" s="4" t="s">
        <v>10679</v>
      </c>
      <c r="O9" s="4" t="s">
        <v>10686</v>
      </c>
    </row>
    <row r="10" spans="1:15" x14ac:dyDescent="0.25">
      <c r="B10" t="s">
        <v>7371</v>
      </c>
      <c r="C10" t="s">
        <v>2744</v>
      </c>
      <c r="D10" s="4" t="s">
        <v>9887</v>
      </c>
      <c r="E10" s="4" t="s">
        <v>6245</v>
      </c>
      <c r="F10" s="4" t="s">
        <v>1401</v>
      </c>
      <c r="G10" s="4" t="s">
        <v>10623</v>
      </c>
      <c r="H10" s="4" t="s">
        <v>10627</v>
      </c>
      <c r="I10" s="4" t="s">
        <v>293</v>
      </c>
      <c r="J10" s="6" t="s">
        <v>10653</v>
      </c>
      <c r="K10" s="4" t="s">
        <v>1278</v>
      </c>
      <c r="L10" s="4" t="s">
        <v>10654</v>
      </c>
      <c r="M10" s="4" t="s">
        <v>10658</v>
      </c>
      <c r="N10" s="4" t="s">
        <v>10680</v>
      </c>
      <c r="O10" s="4" t="s">
        <v>10653</v>
      </c>
    </row>
    <row r="11" spans="1:15" x14ac:dyDescent="0.25">
      <c r="B11" t="s">
        <v>7925</v>
      </c>
      <c r="C11" t="s">
        <v>3122</v>
      </c>
      <c r="D11" s="4" t="s">
        <v>7640</v>
      </c>
      <c r="E11" s="4" t="s">
        <v>9409</v>
      </c>
      <c r="F11" s="4" t="s">
        <v>1706</v>
      </c>
      <c r="G11" s="4" t="s">
        <v>119</v>
      </c>
      <c r="H11" s="4" t="s">
        <v>1470</v>
      </c>
      <c r="I11" s="4" t="s">
        <v>377</v>
      </c>
      <c r="J11" s="6" t="s">
        <v>10654</v>
      </c>
      <c r="K11" s="4" t="s">
        <v>1125</v>
      </c>
      <c r="L11" s="4" t="s">
        <v>10689</v>
      </c>
      <c r="M11" s="4" t="s">
        <v>10686</v>
      </c>
      <c r="N11" s="4" t="s">
        <v>10649</v>
      </c>
      <c r="O11" s="4" t="s">
        <v>10684</v>
      </c>
    </row>
    <row r="12" spans="1:15" x14ac:dyDescent="0.25">
      <c r="B12" t="s">
        <v>8458</v>
      </c>
      <c r="C12" t="s">
        <v>3426</v>
      </c>
      <c r="D12" s="4" t="s">
        <v>8418</v>
      </c>
      <c r="E12" s="4" t="s">
        <v>9684</v>
      </c>
      <c r="F12" s="4" t="s">
        <v>1780</v>
      </c>
      <c r="G12" s="4" t="s">
        <v>3252</v>
      </c>
      <c r="H12" s="4" t="s">
        <v>9828</v>
      </c>
      <c r="I12" s="4" t="s">
        <v>407</v>
      </c>
      <c r="J12" s="6" t="s">
        <v>10655</v>
      </c>
      <c r="K12" s="4" t="s">
        <v>63</v>
      </c>
      <c r="L12" s="4" t="s">
        <v>10649</v>
      </c>
      <c r="M12" s="4" t="s">
        <v>10687</v>
      </c>
      <c r="N12" s="4" t="s">
        <v>10681</v>
      </c>
      <c r="O12" s="4" t="s">
        <v>10658</v>
      </c>
    </row>
    <row r="13" spans="1:15" x14ac:dyDescent="0.25">
      <c r="B13" t="s">
        <v>9076</v>
      </c>
      <c r="C13" t="s">
        <v>3698</v>
      </c>
      <c r="D13" s="4" t="s">
        <v>1904</v>
      </c>
      <c r="E13" s="4" t="s">
        <v>7237</v>
      </c>
      <c r="F13" s="4" t="s">
        <v>2569</v>
      </c>
      <c r="G13" s="4" t="s">
        <v>1944</v>
      </c>
      <c r="H13" s="4" t="s">
        <v>10300</v>
      </c>
      <c r="I13" s="4" t="s">
        <v>418</v>
      </c>
      <c r="J13" s="6" t="s">
        <v>10656</v>
      </c>
      <c r="K13" s="4" t="s">
        <v>2744</v>
      </c>
      <c r="L13" s="4" t="s">
        <v>10712</v>
      </c>
      <c r="M13" s="4" t="s">
        <v>10654</v>
      </c>
      <c r="N13" s="4" t="s">
        <v>10682</v>
      </c>
      <c r="O13" s="4" t="s">
        <v>10660</v>
      </c>
    </row>
    <row r="14" spans="1:15" x14ac:dyDescent="0.25">
      <c r="B14" t="s">
        <v>9635</v>
      </c>
      <c r="C14" t="s">
        <v>3787</v>
      </c>
      <c r="D14" s="4" t="s">
        <v>1337</v>
      </c>
      <c r="E14" s="4" t="s">
        <v>4800</v>
      </c>
      <c r="F14" s="4" t="s">
        <v>2605</v>
      </c>
      <c r="G14" s="4" t="s">
        <v>1590</v>
      </c>
      <c r="H14" s="4" t="s">
        <v>7451</v>
      </c>
      <c r="I14" s="4" t="s">
        <v>444</v>
      </c>
      <c r="J14" s="6" t="s">
        <v>10657</v>
      </c>
      <c r="K14" s="4" t="s">
        <v>5169</v>
      </c>
      <c r="L14" s="4" t="s">
        <v>10668</v>
      </c>
      <c r="M14" s="4" t="s">
        <v>10688</v>
      </c>
      <c r="O14" s="4" t="s">
        <v>10689</v>
      </c>
    </row>
    <row r="15" spans="1:15" x14ac:dyDescent="0.25">
      <c r="B15" t="s">
        <v>9823</v>
      </c>
      <c r="C15" t="s">
        <v>4187</v>
      </c>
      <c r="D15" s="4" t="s">
        <v>3087</v>
      </c>
      <c r="E15" s="4" t="s">
        <v>6607</v>
      </c>
      <c r="F15" s="4" t="s">
        <v>3362</v>
      </c>
      <c r="G15" s="4" t="s">
        <v>491</v>
      </c>
      <c r="H15" s="4" t="s">
        <v>9179</v>
      </c>
      <c r="I15" s="4" t="s">
        <v>612</v>
      </c>
      <c r="J15" s="6" t="s">
        <v>10658</v>
      </c>
      <c r="K15" s="4" t="s">
        <v>9183</v>
      </c>
      <c r="L15" s="4" t="s">
        <v>10686</v>
      </c>
      <c r="M15" s="4" t="s">
        <v>10689</v>
      </c>
      <c r="O15" s="4" t="s">
        <v>10677</v>
      </c>
    </row>
    <row r="16" spans="1:15" x14ac:dyDescent="0.25">
      <c r="B16" t="s">
        <v>9831</v>
      </c>
      <c r="C16" t="s">
        <v>4357</v>
      </c>
      <c r="D16" s="4" t="s">
        <v>7743</v>
      </c>
      <c r="E16" s="4" t="s">
        <v>5715</v>
      </c>
      <c r="F16" s="4" t="s">
        <v>3536</v>
      </c>
      <c r="G16" s="4" t="s">
        <v>1470</v>
      </c>
      <c r="H16" s="4" t="s">
        <v>4317</v>
      </c>
      <c r="I16" s="4" t="s">
        <v>670</v>
      </c>
      <c r="J16" s="6" t="s">
        <v>10659</v>
      </c>
      <c r="K16" s="4" t="s">
        <v>5038</v>
      </c>
      <c r="L16" s="4" t="s">
        <v>10701</v>
      </c>
      <c r="M16" s="4" t="s">
        <v>10690</v>
      </c>
      <c r="O16" s="4" t="s">
        <v>10683</v>
      </c>
    </row>
    <row r="17" spans="2:15" x14ac:dyDescent="0.25">
      <c r="B17" t="s">
        <v>10220</v>
      </c>
      <c r="C17" t="s">
        <v>4592</v>
      </c>
      <c r="D17" s="4" t="s">
        <v>6755</v>
      </c>
      <c r="E17" s="4" t="s">
        <v>9691</v>
      </c>
      <c r="F17" s="4" t="s">
        <v>3967</v>
      </c>
      <c r="G17" s="4" t="s">
        <v>2453</v>
      </c>
      <c r="H17" s="4" t="s">
        <v>9329</v>
      </c>
      <c r="I17" s="4" t="s">
        <v>684</v>
      </c>
      <c r="J17" s="6" t="s">
        <v>10660</v>
      </c>
      <c r="K17" s="4" t="s">
        <v>582</v>
      </c>
      <c r="L17" s="4" t="s">
        <v>10688</v>
      </c>
      <c r="M17" s="4" t="s">
        <v>10659</v>
      </c>
      <c r="O17" s="4" t="s">
        <v>10727</v>
      </c>
    </row>
    <row r="18" spans="2:15" x14ac:dyDescent="0.25">
      <c r="B18" t="s">
        <v>10296</v>
      </c>
      <c r="C18" t="s">
        <v>4783</v>
      </c>
      <c r="D18" s="4" t="s">
        <v>6265</v>
      </c>
      <c r="E18" s="4" t="s">
        <v>2719</v>
      </c>
      <c r="F18" s="4" t="s">
        <v>4351</v>
      </c>
      <c r="G18" s="4" t="s">
        <v>2359</v>
      </c>
      <c r="H18" s="4" t="s">
        <v>7203</v>
      </c>
      <c r="I18" s="4" t="s">
        <v>713</v>
      </c>
      <c r="J18" s="6" t="s">
        <v>10661</v>
      </c>
      <c r="K18" s="4" t="s">
        <v>2643</v>
      </c>
      <c r="L18" s="4" t="s">
        <v>10713</v>
      </c>
      <c r="M18" s="4" t="s">
        <v>10649</v>
      </c>
      <c r="O18" s="4" t="s">
        <v>10680</v>
      </c>
    </row>
    <row r="19" spans="2:15" x14ac:dyDescent="0.25">
      <c r="C19" t="s">
        <v>4886</v>
      </c>
      <c r="D19" s="4" t="s">
        <v>8477</v>
      </c>
      <c r="E19" s="4" t="s">
        <v>9679</v>
      </c>
      <c r="F19" s="4" t="s">
        <v>4689</v>
      </c>
      <c r="G19" s="4" t="s">
        <v>10624</v>
      </c>
      <c r="H19" s="4" t="s">
        <v>10628</v>
      </c>
      <c r="I19" s="4" t="s">
        <v>737</v>
      </c>
      <c r="J19" s="6" t="s">
        <v>10662</v>
      </c>
      <c r="K19" s="4" t="s">
        <v>4238</v>
      </c>
      <c r="L19" s="4" t="s">
        <v>10670</v>
      </c>
      <c r="M19" s="4" t="s">
        <v>10691</v>
      </c>
      <c r="O19" s="4" t="s">
        <v>10696</v>
      </c>
    </row>
    <row r="20" spans="2:15" x14ac:dyDescent="0.25">
      <c r="C20" t="s">
        <v>5111</v>
      </c>
      <c r="D20" s="4" t="s">
        <v>31</v>
      </c>
      <c r="E20" s="4" t="s">
        <v>9477</v>
      </c>
      <c r="F20" s="4" t="s">
        <v>4960</v>
      </c>
      <c r="G20" s="4" t="s">
        <v>2016</v>
      </c>
      <c r="H20" s="4" t="s">
        <v>4246</v>
      </c>
      <c r="I20" s="4" t="s">
        <v>766</v>
      </c>
      <c r="J20" s="6" t="s">
        <v>10663</v>
      </c>
      <c r="K20" s="4" t="s">
        <v>4822</v>
      </c>
      <c r="L20" s="4" t="s">
        <v>10700</v>
      </c>
      <c r="M20" s="4" t="s">
        <v>10692</v>
      </c>
      <c r="O20" s="4" t="s">
        <v>10728</v>
      </c>
    </row>
    <row r="21" spans="2:15" x14ac:dyDescent="0.25">
      <c r="C21" t="s">
        <v>5142</v>
      </c>
      <c r="D21" s="4" t="s">
        <v>407</v>
      </c>
      <c r="E21" s="4" t="s">
        <v>5648</v>
      </c>
      <c r="F21" s="4" t="s">
        <v>5876</v>
      </c>
      <c r="G21" s="4" t="s">
        <v>6245</v>
      </c>
      <c r="H21" s="4" t="s">
        <v>4296</v>
      </c>
      <c r="I21" s="4" t="s">
        <v>802</v>
      </c>
      <c r="J21" s="6" t="s">
        <v>10664</v>
      </c>
      <c r="K21" s="4" t="s">
        <v>6098</v>
      </c>
      <c r="L21" s="4" t="s">
        <v>10704</v>
      </c>
      <c r="M21" s="4" t="s">
        <v>10693</v>
      </c>
      <c r="O21" s="4" t="s">
        <v>10729</v>
      </c>
    </row>
    <row r="22" spans="2:15" x14ac:dyDescent="0.25">
      <c r="C22" t="s">
        <v>5268</v>
      </c>
      <c r="D22" s="4" t="s">
        <v>9111</v>
      </c>
      <c r="E22" s="4" t="s">
        <v>5794</v>
      </c>
      <c r="F22" s="4" t="s">
        <v>5925</v>
      </c>
      <c r="G22" s="4" t="s">
        <v>10625</v>
      </c>
      <c r="H22" s="4" t="s">
        <v>10629</v>
      </c>
      <c r="I22" s="4" t="s">
        <v>876</v>
      </c>
      <c r="J22" s="6" t="s">
        <v>10665</v>
      </c>
      <c r="K22" s="4" t="s">
        <v>3550</v>
      </c>
      <c r="L22" s="4" t="s">
        <v>10714</v>
      </c>
      <c r="M22" s="4" t="s">
        <v>10694</v>
      </c>
      <c r="O22" s="4" t="s">
        <v>10702</v>
      </c>
    </row>
    <row r="23" spans="2:15" x14ac:dyDescent="0.25">
      <c r="C23" t="s">
        <v>5482</v>
      </c>
      <c r="D23" s="4" t="s">
        <v>9531</v>
      </c>
      <c r="E23" s="4" t="s">
        <v>2359</v>
      </c>
      <c r="F23" s="4" t="s">
        <v>5979</v>
      </c>
      <c r="G23" s="4" t="s">
        <v>9909</v>
      </c>
      <c r="H23" s="4" t="s">
        <v>7840</v>
      </c>
      <c r="I23" s="4" t="s">
        <v>955</v>
      </c>
      <c r="J23" s="6" t="s">
        <v>10666</v>
      </c>
      <c r="K23" s="4" t="s">
        <v>165</v>
      </c>
      <c r="L23" s="4" t="s">
        <v>10687</v>
      </c>
      <c r="M23" s="4" t="s">
        <v>10695</v>
      </c>
      <c r="O23" s="4" t="s">
        <v>10730</v>
      </c>
    </row>
    <row r="24" spans="2:15" x14ac:dyDescent="0.25">
      <c r="C24" t="s">
        <v>5609</v>
      </c>
      <c r="D24" s="4" t="s">
        <v>4736</v>
      </c>
      <c r="E24" s="4" t="s">
        <v>9657</v>
      </c>
      <c r="F24" s="4" t="s">
        <v>6164</v>
      </c>
      <c r="G24" s="4" t="s">
        <v>6265</v>
      </c>
      <c r="H24" s="4" t="s">
        <v>10630</v>
      </c>
      <c r="I24" s="4" t="s">
        <v>969</v>
      </c>
      <c r="J24" s="6" t="s">
        <v>10667</v>
      </c>
      <c r="K24" s="4" t="s">
        <v>9919</v>
      </c>
      <c r="L24" s="4" t="s">
        <v>10685</v>
      </c>
      <c r="M24" s="4" t="s">
        <v>10696</v>
      </c>
      <c r="O24" s="4" t="s">
        <v>10731</v>
      </c>
    </row>
    <row r="25" spans="2:15" x14ac:dyDescent="0.25">
      <c r="C25" t="s">
        <v>5764</v>
      </c>
      <c r="D25" s="4" t="s">
        <v>2744</v>
      </c>
      <c r="E25" s="4" t="s">
        <v>278</v>
      </c>
      <c r="F25" s="4" t="s">
        <v>6257</v>
      </c>
      <c r="G25" s="4" t="s">
        <v>7408</v>
      </c>
      <c r="H25" s="4" t="s">
        <v>10631</v>
      </c>
      <c r="I25" s="4" t="s">
        <v>1138</v>
      </c>
      <c r="J25" s="6" t="s">
        <v>10668</v>
      </c>
      <c r="K25" s="4" t="s">
        <v>597</v>
      </c>
      <c r="L25" s="4" t="s">
        <v>10699</v>
      </c>
      <c r="M25" s="4" t="s">
        <v>10673</v>
      </c>
      <c r="O25" s="4" t="s">
        <v>10732</v>
      </c>
    </row>
    <row r="26" spans="2:15" x14ac:dyDescent="0.25">
      <c r="C26" t="s">
        <v>6057</v>
      </c>
      <c r="D26" s="4" t="s">
        <v>8582</v>
      </c>
      <c r="E26" s="4" t="s">
        <v>6480</v>
      </c>
      <c r="F26" s="4" t="s">
        <v>6611</v>
      </c>
      <c r="G26" s="4" t="s">
        <v>6592</v>
      </c>
      <c r="H26" s="4" t="s">
        <v>6985</v>
      </c>
      <c r="I26" s="4" t="s">
        <v>1153</v>
      </c>
      <c r="J26" s="6" t="s">
        <v>10669</v>
      </c>
      <c r="K26" s="4" t="s">
        <v>568</v>
      </c>
      <c r="L26" s="4" t="s">
        <v>10707</v>
      </c>
      <c r="M26" s="4" t="s">
        <v>10674</v>
      </c>
      <c r="O26" s="4" t="s">
        <v>10733</v>
      </c>
    </row>
    <row r="27" spans="2:15" x14ac:dyDescent="0.25">
      <c r="C27" t="s">
        <v>6317</v>
      </c>
      <c r="D27" s="4" t="s">
        <v>5285</v>
      </c>
      <c r="E27" s="4" t="s">
        <v>9686</v>
      </c>
      <c r="F27" s="4" t="s">
        <v>6800</v>
      </c>
      <c r="G27" s="4" t="s">
        <v>6336</v>
      </c>
      <c r="H27" s="4" t="s">
        <v>9061</v>
      </c>
      <c r="I27" s="4" t="s">
        <v>1166</v>
      </c>
      <c r="J27" s="6" t="s">
        <v>10670</v>
      </c>
      <c r="K27" s="4" t="s">
        <v>207</v>
      </c>
      <c r="L27" s="4" t="s">
        <v>10715</v>
      </c>
      <c r="M27" s="4" t="s">
        <v>10697</v>
      </c>
      <c r="O27" s="4" t="s">
        <v>10671</v>
      </c>
    </row>
    <row r="28" spans="2:15" x14ac:dyDescent="0.25">
      <c r="C28" t="s">
        <v>6336</v>
      </c>
      <c r="D28" s="4" t="s">
        <v>4656</v>
      </c>
      <c r="E28" s="4" t="s">
        <v>4040</v>
      </c>
      <c r="F28" s="4" t="s">
        <v>7176</v>
      </c>
      <c r="G28" s="4" t="s">
        <v>7265</v>
      </c>
      <c r="H28" s="4" t="s">
        <v>10632</v>
      </c>
      <c r="I28" s="4" t="s">
        <v>1179</v>
      </c>
      <c r="J28" s="6" t="s">
        <v>10671</v>
      </c>
      <c r="K28" s="4" t="s">
        <v>7551</v>
      </c>
      <c r="L28" s="4" t="s">
        <v>10671</v>
      </c>
      <c r="M28" s="4" t="s">
        <v>10698</v>
      </c>
      <c r="O28" s="4" t="s">
        <v>10734</v>
      </c>
    </row>
    <row r="29" spans="2:15" x14ac:dyDescent="0.25">
      <c r="C29" t="s">
        <v>6343</v>
      </c>
      <c r="D29" s="4" t="s">
        <v>9627</v>
      </c>
      <c r="E29" s="4" t="s">
        <v>8818</v>
      </c>
      <c r="F29" s="4" t="s">
        <v>7433</v>
      </c>
      <c r="G29" s="4" t="s">
        <v>195</v>
      </c>
      <c r="H29" s="4" t="s">
        <v>9813</v>
      </c>
      <c r="I29" s="4" t="s">
        <v>1337</v>
      </c>
      <c r="J29" s="6" t="s">
        <v>10672</v>
      </c>
      <c r="K29" s="4" t="s">
        <v>2170</v>
      </c>
      <c r="L29" s="4" t="s">
        <v>10709</v>
      </c>
      <c r="M29" s="4" t="s">
        <v>10699</v>
      </c>
      <c r="O29" s="4" t="s">
        <v>10735</v>
      </c>
    </row>
    <row r="30" spans="2:15" x14ac:dyDescent="0.25">
      <c r="C30" t="s">
        <v>6908</v>
      </c>
      <c r="D30" s="4" t="s">
        <v>6477</v>
      </c>
      <c r="E30" s="4" t="s">
        <v>7359</v>
      </c>
      <c r="F30" s="4" t="s">
        <v>7510</v>
      </c>
      <c r="G30" s="4" t="s">
        <v>5469</v>
      </c>
      <c r="H30" s="4" t="s">
        <v>6285</v>
      </c>
      <c r="I30" s="4" t="s">
        <v>1351</v>
      </c>
      <c r="J30" s="6" t="s">
        <v>10673</v>
      </c>
      <c r="K30" s="4" t="s">
        <v>2046</v>
      </c>
      <c r="L30" s="4" t="s">
        <v>10716</v>
      </c>
      <c r="M30" s="4" t="s">
        <v>10700</v>
      </c>
      <c r="O30" s="4" t="s">
        <v>10736</v>
      </c>
    </row>
    <row r="31" spans="2:15" x14ac:dyDescent="0.25">
      <c r="C31" t="s">
        <v>7408</v>
      </c>
      <c r="D31" s="4" t="s">
        <v>9519</v>
      </c>
      <c r="E31" s="4" t="s">
        <v>9909</v>
      </c>
      <c r="F31" s="4" t="s">
        <v>7909</v>
      </c>
      <c r="G31" s="4" t="s">
        <v>8509</v>
      </c>
      <c r="H31" s="4" t="s">
        <v>6924</v>
      </c>
      <c r="I31" s="4" t="s">
        <v>1423</v>
      </c>
      <c r="J31" s="6" t="s">
        <v>10674</v>
      </c>
      <c r="K31" s="4" t="s">
        <v>5628</v>
      </c>
      <c r="L31" s="4" t="s">
        <v>10717</v>
      </c>
      <c r="M31" s="4" t="s">
        <v>10670</v>
      </c>
      <c r="O31" s="4" t="s">
        <v>10737</v>
      </c>
    </row>
    <row r="32" spans="2:15" x14ac:dyDescent="0.25">
      <c r="C32" t="s">
        <v>7959</v>
      </c>
      <c r="D32" s="4" t="s">
        <v>2599</v>
      </c>
      <c r="E32" s="4" t="s">
        <v>6265</v>
      </c>
      <c r="F32" s="4" t="s">
        <v>8002</v>
      </c>
      <c r="G32" s="4" t="s">
        <v>10252</v>
      </c>
      <c r="H32" s="4" t="s">
        <v>538</v>
      </c>
      <c r="I32" s="4" t="s">
        <v>1449</v>
      </c>
      <c r="K32" s="4" t="s">
        <v>2231</v>
      </c>
      <c r="L32" s="4" t="s">
        <v>10718</v>
      </c>
      <c r="M32" s="4" t="s">
        <v>10701</v>
      </c>
      <c r="O32" s="4" t="s">
        <v>10710</v>
      </c>
    </row>
    <row r="33" spans="3:15" x14ac:dyDescent="0.25">
      <c r="C33" t="s">
        <v>8042</v>
      </c>
      <c r="D33" s="4" t="s">
        <v>8430</v>
      </c>
      <c r="E33" s="4" t="s">
        <v>3959</v>
      </c>
      <c r="F33" s="4" t="s">
        <v>8430</v>
      </c>
      <c r="H33" s="4" t="s">
        <v>2547</v>
      </c>
      <c r="I33" s="4" t="s">
        <v>1459</v>
      </c>
      <c r="K33" s="4" t="s">
        <v>5909</v>
      </c>
      <c r="L33" s="4" t="s">
        <v>10673</v>
      </c>
      <c r="M33" s="4" t="s">
        <v>10702</v>
      </c>
      <c r="O33" s="4" t="s">
        <v>10738</v>
      </c>
    </row>
    <row r="34" spans="3:15" x14ac:dyDescent="0.25">
      <c r="C34" t="s">
        <v>8093</v>
      </c>
      <c r="D34" s="4" t="s">
        <v>179</v>
      </c>
      <c r="E34" s="4" t="s">
        <v>6168</v>
      </c>
      <c r="F34" s="4" t="s">
        <v>8968</v>
      </c>
      <c r="H34" s="4" t="s">
        <v>10633</v>
      </c>
      <c r="I34" s="4" t="s">
        <v>1479</v>
      </c>
      <c r="K34" s="4" t="s">
        <v>2138</v>
      </c>
      <c r="L34" s="4" t="s">
        <v>10719</v>
      </c>
      <c r="M34" s="4" t="s">
        <v>10703</v>
      </c>
      <c r="O34" s="4" t="s">
        <v>10718</v>
      </c>
    </row>
    <row r="35" spans="3:15" x14ac:dyDescent="0.25">
      <c r="C35" t="s">
        <v>8296</v>
      </c>
      <c r="D35" s="4" t="s">
        <v>9015</v>
      </c>
      <c r="E35" s="4" t="s">
        <v>6229</v>
      </c>
      <c r="F35" s="4" t="s">
        <v>9193</v>
      </c>
      <c r="H35" s="4" t="s">
        <v>4981</v>
      </c>
      <c r="I35" s="4" t="s">
        <v>1488</v>
      </c>
      <c r="K35" s="4" t="s">
        <v>3071</v>
      </c>
      <c r="L35" s="4" t="s">
        <v>10720</v>
      </c>
      <c r="M35" s="4" t="s">
        <v>10704</v>
      </c>
      <c r="O35" s="4" t="s">
        <v>10739</v>
      </c>
    </row>
    <row r="36" spans="3:15" x14ac:dyDescent="0.25">
      <c r="C36" t="s">
        <v>8329</v>
      </c>
      <c r="D36" s="4" t="s">
        <v>5789</v>
      </c>
      <c r="E36" s="4" t="s">
        <v>5512</v>
      </c>
      <c r="F36" s="4" t="s">
        <v>9325</v>
      </c>
      <c r="H36" s="4" t="s">
        <v>2113</v>
      </c>
      <c r="I36" s="4" t="s">
        <v>1531</v>
      </c>
      <c r="K36" s="4" t="s">
        <v>2016</v>
      </c>
      <c r="L36" s="4" t="s">
        <v>10708</v>
      </c>
      <c r="M36" s="4" t="s">
        <v>10705</v>
      </c>
      <c r="O36" s="4" t="s">
        <v>10740</v>
      </c>
    </row>
    <row r="37" spans="3:15" x14ac:dyDescent="0.25">
      <c r="C37" t="s">
        <v>8458</v>
      </c>
      <c r="D37" s="4" t="s">
        <v>9844</v>
      </c>
      <c r="E37" s="4" t="s">
        <v>9800</v>
      </c>
      <c r="F37" s="4" t="s">
        <v>9406</v>
      </c>
      <c r="H37" s="4" t="s">
        <v>2591</v>
      </c>
      <c r="I37" s="4" t="s">
        <v>1565</v>
      </c>
      <c r="K37" s="4" t="s">
        <v>349</v>
      </c>
      <c r="L37" s="4" t="s">
        <v>10691</v>
      </c>
      <c r="M37" s="4" t="s">
        <v>10706</v>
      </c>
      <c r="O37" s="4" t="s">
        <v>10741</v>
      </c>
    </row>
    <row r="38" spans="3:15" x14ac:dyDescent="0.25">
      <c r="C38" t="s">
        <v>8806</v>
      </c>
      <c r="D38" s="4" t="s">
        <v>2761</v>
      </c>
      <c r="E38" s="4" t="s">
        <v>8687</v>
      </c>
      <c r="F38" s="4" t="s">
        <v>9435</v>
      </c>
      <c r="H38" s="4" t="s">
        <v>10631</v>
      </c>
      <c r="I38" s="4" t="s">
        <v>1609</v>
      </c>
      <c r="L38" s="4" t="s">
        <v>10721</v>
      </c>
      <c r="M38" s="4" t="s">
        <v>10707</v>
      </c>
      <c r="O38" s="4" t="s">
        <v>10742</v>
      </c>
    </row>
    <row r="39" spans="3:15" x14ac:dyDescent="0.25">
      <c r="C39" t="s">
        <v>9349</v>
      </c>
      <c r="D39" s="4" t="s">
        <v>9708</v>
      </c>
      <c r="E39" s="4" t="s">
        <v>9900</v>
      </c>
      <c r="F39" s="4" t="s">
        <v>9693</v>
      </c>
      <c r="H39" s="4" t="s">
        <v>10634</v>
      </c>
      <c r="I39" s="4" t="s">
        <v>1730</v>
      </c>
      <c r="L39" s="4" t="s">
        <v>10722</v>
      </c>
      <c r="M39" s="4" t="s">
        <v>10708</v>
      </c>
      <c r="O39" s="4" t="s">
        <v>10743</v>
      </c>
    </row>
    <row r="40" spans="3:15" x14ac:dyDescent="0.25">
      <c r="C40" t="s">
        <v>9357</v>
      </c>
      <c r="D40" s="4" t="s">
        <v>4027</v>
      </c>
      <c r="E40" s="4" t="s">
        <v>7463</v>
      </c>
      <c r="F40" s="4" t="s">
        <v>9819</v>
      </c>
      <c r="H40" s="4" t="s">
        <v>10632</v>
      </c>
      <c r="I40" s="4" t="s">
        <v>1737</v>
      </c>
      <c r="L40" s="4" t="s">
        <v>10664</v>
      </c>
      <c r="M40" s="4" t="s">
        <v>10709</v>
      </c>
      <c r="O40" s="4" t="s">
        <v>10744</v>
      </c>
    </row>
    <row r="41" spans="3:15" x14ac:dyDescent="0.25">
      <c r="C41" t="s">
        <v>9535</v>
      </c>
      <c r="D41" s="4" t="s">
        <v>6489</v>
      </c>
      <c r="E41" s="4" t="s">
        <v>3315</v>
      </c>
      <c r="F41" s="4" t="s">
        <v>9828</v>
      </c>
      <c r="H41" s="4" t="s">
        <v>10635</v>
      </c>
      <c r="I41" s="4" t="s">
        <v>1763</v>
      </c>
      <c r="L41" s="4" t="s">
        <v>10723</v>
      </c>
      <c r="M41" s="4" t="s">
        <v>10657</v>
      </c>
      <c r="O41" s="4" t="s">
        <v>10715</v>
      </c>
    </row>
    <row r="42" spans="3:15" x14ac:dyDescent="0.25">
      <c r="C42" t="s">
        <v>9553</v>
      </c>
      <c r="D42" s="4" t="s">
        <v>8093</v>
      </c>
      <c r="E42" s="4" t="s">
        <v>2016</v>
      </c>
      <c r="F42" s="4" t="s">
        <v>9912</v>
      </c>
      <c r="H42" s="4" t="s">
        <v>5111</v>
      </c>
      <c r="I42" s="4" t="s">
        <v>1801</v>
      </c>
      <c r="L42" s="4" t="s">
        <v>10724</v>
      </c>
      <c r="M42" s="4" t="s">
        <v>10710</v>
      </c>
      <c r="O42" s="4" t="s">
        <v>10745</v>
      </c>
    </row>
    <row r="43" spans="3:15" x14ac:dyDescent="0.25">
      <c r="C43" t="s">
        <v>9606</v>
      </c>
      <c r="D43" s="4" t="s">
        <v>6746</v>
      </c>
      <c r="E43" s="4" t="s">
        <v>8196</v>
      </c>
      <c r="F43" s="4" t="s">
        <v>9932</v>
      </c>
      <c r="H43" s="4" t="s">
        <v>7905</v>
      </c>
      <c r="I43" s="4" t="s">
        <v>1809</v>
      </c>
      <c r="L43" s="4" t="s">
        <v>10725</v>
      </c>
      <c r="M43" s="4" t="s">
        <v>10711</v>
      </c>
      <c r="O43" s="4" t="s">
        <v>10746</v>
      </c>
    </row>
    <row r="44" spans="3:15" x14ac:dyDescent="0.25">
      <c r="C44" t="s">
        <v>9614</v>
      </c>
      <c r="D44" s="4" t="s">
        <v>9926</v>
      </c>
      <c r="E44" s="4" t="s">
        <v>6690</v>
      </c>
      <c r="F44" s="4" t="s">
        <v>9982</v>
      </c>
      <c r="H44" s="4" t="s">
        <v>9708</v>
      </c>
      <c r="I44" s="4" t="s">
        <v>1841</v>
      </c>
      <c r="L44" s="4" t="s">
        <v>10726</v>
      </c>
      <c r="O44" s="4" t="s">
        <v>10747</v>
      </c>
    </row>
    <row r="45" spans="3:15" x14ac:dyDescent="0.25">
      <c r="C45" t="s">
        <v>9635</v>
      </c>
      <c r="D45" s="4" t="s">
        <v>7558</v>
      </c>
      <c r="E45" s="4" t="s">
        <v>3094</v>
      </c>
      <c r="H45" s="4" t="s">
        <v>7751</v>
      </c>
      <c r="I45" s="4" t="s">
        <v>1858</v>
      </c>
      <c r="O45" s="4" t="s">
        <v>10748</v>
      </c>
    </row>
    <row r="46" spans="3:15" x14ac:dyDescent="0.25">
      <c r="C46" t="s">
        <v>9762</v>
      </c>
      <c r="D46" s="4" t="s">
        <v>8549</v>
      </c>
      <c r="E46" s="4" t="s">
        <v>4956</v>
      </c>
      <c r="H46" s="4" t="s">
        <v>10627</v>
      </c>
      <c r="I46" s="4" t="s">
        <v>1877</v>
      </c>
      <c r="O46" s="4" t="s">
        <v>10716</v>
      </c>
    </row>
    <row r="47" spans="3:15" x14ac:dyDescent="0.25">
      <c r="C47" t="s">
        <v>9823</v>
      </c>
      <c r="D47" s="4" t="s">
        <v>8207</v>
      </c>
      <c r="E47" s="4" t="s">
        <v>2105</v>
      </c>
      <c r="H47" s="4" t="s">
        <v>10636</v>
      </c>
      <c r="I47" s="4" t="s">
        <v>1936</v>
      </c>
      <c r="O47" s="4" t="s">
        <v>10725</v>
      </c>
    </row>
    <row r="48" spans="3:15" x14ac:dyDescent="0.25">
      <c r="C48" t="s">
        <v>9863</v>
      </c>
      <c r="D48" s="4" t="s">
        <v>8497</v>
      </c>
      <c r="E48" s="4" t="s">
        <v>4068</v>
      </c>
      <c r="H48" s="4" t="s">
        <v>9904</v>
      </c>
      <c r="I48" s="4" t="s">
        <v>1977</v>
      </c>
      <c r="O48" s="4" t="s">
        <v>10749</v>
      </c>
    </row>
    <row r="49" spans="3:15" x14ac:dyDescent="0.25">
      <c r="C49" t="s">
        <v>9889</v>
      </c>
      <c r="D49" s="4" t="s">
        <v>9857</v>
      </c>
      <c r="E49" s="4" t="s">
        <v>9111</v>
      </c>
      <c r="H49" s="4" t="s">
        <v>5369</v>
      </c>
      <c r="I49" s="4" t="s">
        <v>1997</v>
      </c>
      <c r="O49" s="4" t="s">
        <v>10750</v>
      </c>
    </row>
    <row r="50" spans="3:15" x14ac:dyDescent="0.25">
      <c r="C50" t="s">
        <v>9932</v>
      </c>
      <c r="D50" s="4" t="s">
        <v>6336</v>
      </c>
      <c r="E50" s="4" t="s">
        <v>7909</v>
      </c>
      <c r="H50" s="4" t="s">
        <v>10637</v>
      </c>
      <c r="I50" s="4" t="s">
        <v>2055</v>
      </c>
      <c r="O50" s="4" t="s">
        <v>10704</v>
      </c>
    </row>
    <row r="51" spans="3:15" x14ac:dyDescent="0.25">
      <c r="C51" t="s">
        <v>10255</v>
      </c>
      <c r="D51" s="4" t="s">
        <v>4833</v>
      </c>
      <c r="E51" s="4" t="s">
        <v>9271</v>
      </c>
      <c r="H51" s="4" t="s">
        <v>4557</v>
      </c>
      <c r="I51" s="4" t="s">
        <v>2071</v>
      </c>
      <c r="O51" s="4" t="s">
        <v>10751</v>
      </c>
    </row>
    <row r="52" spans="3:15" x14ac:dyDescent="0.25">
      <c r="D52" s="4" t="s">
        <v>9825</v>
      </c>
      <c r="E52" s="4" t="s">
        <v>7089</v>
      </c>
      <c r="H52" s="4" t="s">
        <v>5844</v>
      </c>
      <c r="I52" s="4" t="s">
        <v>2088</v>
      </c>
      <c r="O52" s="4" t="s">
        <v>10752</v>
      </c>
    </row>
    <row r="53" spans="3:15" x14ac:dyDescent="0.25">
      <c r="D53" s="4" t="s">
        <v>4317</v>
      </c>
      <c r="E53" s="4" t="s">
        <v>5521</v>
      </c>
      <c r="H53" s="4" t="s">
        <v>10630</v>
      </c>
      <c r="I53" s="4" t="s">
        <v>2096</v>
      </c>
      <c r="O53" s="4" t="s">
        <v>10753</v>
      </c>
    </row>
    <row r="54" spans="3:15" x14ac:dyDescent="0.25">
      <c r="D54" s="4" t="s">
        <v>3787</v>
      </c>
      <c r="E54" s="4" t="s">
        <v>8497</v>
      </c>
      <c r="H54" s="4" t="s">
        <v>3521</v>
      </c>
      <c r="I54" s="4" t="s">
        <v>2113</v>
      </c>
      <c r="O54" s="4" t="s">
        <v>10724</v>
      </c>
    </row>
    <row r="55" spans="3:15" x14ac:dyDescent="0.25">
      <c r="D55" s="4" t="s">
        <v>9691</v>
      </c>
      <c r="E55" s="4" t="s">
        <v>9913</v>
      </c>
      <c r="H55" s="4" t="s">
        <v>7227</v>
      </c>
      <c r="I55" s="4" t="s">
        <v>2120</v>
      </c>
      <c r="O55" s="4" t="s">
        <v>10754</v>
      </c>
    </row>
    <row r="56" spans="3:15" x14ac:dyDescent="0.25">
      <c r="D56" s="4" t="s">
        <v>7816</v>
      </c>
      <c r="E56" s="4" t="s">
        <v>4161</v>
      </c>
      <c r="H56" s="4" t="s">
        <v>4147</v>
      </c>
      <c r="I56" s="4" t="s">
        <v>2302</v>
      </c>
      <c r="O56" s="4" t="s">
        <v>10755</v>
      </c>
    </row>
    <row r="57" spans="3:15" x14ac:dyDescent="0.25">
      <c r="D57" s="4" t="s">
        <v>4792</v>
      </c>
      <c r="E57" s="4" t="s">
        <v>6321</v>
      </c>
      <c r="H57" s="4" t="s">
        <v>10260</v>
      </c>
      <c r="I57" s="4" t="s">
        <v>2359</v>
      </c>
      <c r="O57" s="4" t="s">
        <v>10756</v>
      </c>
    </row>
    <row r="58" spans="3:15" x14ac:dyDescent="0.25">
      <c r="D58" s="4" t="s">
        <v>4068</v>
      </c>
      <c r="E58" s="4" t="s">
        <v>9123</v>
      </c>
      <c r="H58" s="4" t="s">
        <v>3293</v>
      </c>
      <c r="I58" s="4" t="s">
        <v>2368</v>
      </c>
      <c r="O58" s="4" t="s">
        <v>10757</v>
      </c>
    </row>
    <row r="59" spans="3:15" x14ac:dyDescent="0.25">
      <c r="D59" s="4" t="s">
        <v>3047</v>
      </c>
      <c r="E59" s="4" t="s">
        <v>6421</v>
      </c>
      <c r="H59" s="4" t="s">
        <v>9453</v>
      </c>
      <c r="I59" s="4" t="s">
        <v>2384</v>
      </c>
      <c r="O59" s="4" t="s">
        <v>10758</v>
      </c>
    </row>
    <row r="60" spans="3:15" x14ac:dyDescent="0.25">
      <c r="D60" s="4" t="s">
        <v>3888</v>
      </c>
      <c r="E60" s="4" t="s">
        <v>6611</v>
      </c>
      <c r="H60" s="4" t="s">
        <v>6611</v>
      </c>
      <c r="I60" s="4" t="s">
        <v>2402</v>
      </c>
      <c r="O60" s="4" t="s">
        <v>10661</v>
      </c>
    </row>
    <row r="61" spans="3:15" x14ac:dyDescent="0.25">
      <c r="D61" s="4" t="s">
        <v>9560</v>
      </c>
      <c r="E61" s="4" t="s">
        <v>9786</v>
      </c>
      <c r="H61" s="4" t="s">
        <v>8439</v>
      </c>
      <c r="I61" s="4" t="s">
        <v>2453</v>
      </c>
      <c r="O61" s="4" t="s">
        <v>10759</v>
      </c>
    </row>
    <row r="62" spans="3:15" x14ac:dyDescent="0.25">
      <c r="D62" s="4" t="s">
        <v>5124</v>
      </c>
      <c r="E62" s="4" t="s">
        <v>1816</v>
      </c>
      <c r="H62" s="4" t="s">
        <v>5625</v>
      </c>
      <c r="I62" s="4" t="s">
        <v>2470</v>
      </c>
      <c r="O62" s="4" t="s">
        <v>10760</v>
      </c>
    </row>
    <row r="63" spans="3:15" x14ac:dyDescent="0.25">
      <c r="D63" s="4" t="s">
        <v>6293</v>
      </c>
      <c r="E63" s="4" t="s">
        <v>2704</v>
      </c>
      <c r="H63" s="4" t="s">
        <v>10628</v>
      </c>
      <c r="I63" s="4" t="s">
        <v>2480</v>
      </c>
      <c r="O63" s="4" t="s">
        <v>10662</v>
      </c>
    </row>
    <row r="64" spans="3:15" x14ac:dyDescent="0.25">
      <c r="D64" s="4" t="s">
        <v>8395</v>
      </c>
      <c r="E64" s="4" t="s">
        <v>9615</v>
      </c>
      <c r="H64" s="4" t="s">
        <v>8034</v>
      </c>
      <c r="I64" s="4" t="s">
        <v>2489</v>
      </c>
      <c r="O64" s="4" t="s">
        <v>10761</v>
      </c>
    </row>
    <row r="65" spans="4:15" x14ac:dyDescent="0.25">
      <c r="D65" s="4" t="s">
        <v>5869</v>
      </c>
      <c r="E65" s="4" t="s">
        <v>3853</v>
      </c>
      <c r="H65" s="4" t="s">
        <v>10638</v>
      </c>
      <c r="I65" s="4" t="s">
        <v>2496</v>
      </c>
      <c r="O65" s="4" t="s">
        <v>10698</v>
      </c>
    </row>
    <row r="66" spans="4:15" x14ac:dyDescent="0.25">
      <c r="D66" s="4" t="s">
        <v>9445</v>
      </c>
      <c r="E66" s="4" t="s">
        <v>8602</v>
      </c>
      <c r="H66" s="4" t="s">
        <v>9317</v>
      </c>
      <c r="I66" s="4" t="s">
        <v>2540</v>
      </c>
      <c r="O66" s="4" t="s">
        <v>10762</v>
      </c>
    </row>
    <row r="67" spans="4:15" x14ac:dyDescent="0.25">
      <c r="D67" s="4" t="s">
        <v>6229</v>
      </c>
      <c r="E67" s="4" t="s">
        <v>9856</v>
      </c>
      <c r="H67" s="4" t="s">
        <v>9325</v>
      </c>
      <c r="I67" s="4" t="s">
        <v>2547</v>
      </c>
      <c r="O67" s="4" t="s">
        <v>10763</v>
      </c>
    </row>
    <row r="68" spans="4:15" x14ac:dyDescent="0.25">
      <c r="D68" s="4" t="s">
        <v>9622</v>
      </c>
      <c r="E68" s="4" t="s">
        <v>9533</v>
      </c>
      <c r="H68" s="4" t="s">
        <v>10639</v>
      </c>
      <c r="I68" s="4" t="s">
        <v>2569</v>
      </c>
      <c r="O68" s="4" t="s">
        <v>10764</v>
      </c>
    </row>
    <row r="69" spans="4:15" x14ac:dyDescent="0.25">
      <c r="D69" s="4" t="s">
        <v>2659</v>
      </c>
      <c r="E69" s="4" t="s">
        <v>5764</v>
      </c>
      <c r="H69" s="4" t="s">
        <v>10640</v>
      </c>
      <c r="I69" s="4" t="s">
        <v>2576</v>
      </c>
      <c r="O69" s="4" t="s">
        <v>10701</v>
      </c>
    </row>
    <row r="70" spans="4:15" x14ac:dyDescent="0.25">
      <c r="D70" s="4" t="s">
        <v>9920</v>
      </c>
      <c r="E70" s="4" t="s">
        <v>5169</v>
      </c>
      <c r="H70" s="4" t="s">
        <v>4981</v>
      </c>
      <c r="I70" s="4" t="s">
        <v>2591</v>
      </c>
      <c r="O70" s="4" t="s">
        <v>10765</v>
      </c>
    </row>
    <row r="71" spans="4:15" x14ac:dyDescent="0.25">
      <c r="D71" s="4" t="s">
        <v>5909</v>
      </c>
      <c r="E71" s="4" t="s">
        <v>7100</v>
      </c>
      <c r="H71" s="4" t="s">
        <v>9828</v>
      </c>
      <c r="I71" s="4" t="s">
        <v>2612</v>
      </c>
      <c r="O71" s="4" t="s">
        <v>10766</v>
      </c>
    </row>
    <row r="72" spans="4:15" x14ac:dyDescent="0.25">
      <c r="D72" s="4" t="s">
        <v>5541</v>
      </c>
      <c r="E72" s="4" t="s">
        <v>2761</v>
      </c>
      <c r="H72" s="4" t="s">
        <v>5344</v>
      </c>
      <c r="I72" s="4" t="s">
        <v>2652</v>
      </c>
      <c r="O72" s="4" t="s">
        <v>10767</v>
      </c>
    </row>
    <row r="73" spans="4:15" x14ac:dyDescent="0.25">
      <c r="D73" s="4" t="s">
        <v>2120</v>
      </c>
      <c r="E73" s="4" t="s">
        <v>6336</v>
      </c>
      <c r="H73" s="4" t="s">
        <v>10641</v>
      </c>
      <c r="I73" s="4" t="s">
        <v>2659</v>
      </c>
      <c r="O73" s="4" t="s">
        <v>10768</v>
      </c>
    </row>
    <row r="74" spans="4:15" x14ac:dyDescent="0.25">
      <c r="D74" s="4" t="s">
        <v>9388</v>
      </c>
      <c r="E74" s="4" t="s">
        <v>6477</v>
      </c>
      <c r="H74" s="4" t="s">
        <v>969</v>
      </c>
      <c r="I74" s="4" t="s">
        <v>2673</v>
      </c>
      <c r="O74" s="4" t="s">
        <v>10769</v>
      </c>
    </row>
    <row r="75" spans="4:15" x14ac:dyDescent="0.25">
      <c r="D75" s="4" t="s">
        <v>9237</v>
      </c>
      <c r="E75" s="4" t="s">
        <v>5146</v>
      </c>
      <c r="H75" s="4" t="s">
        <v>10642</v>
      </c>
      <c r="I75" s="4" t="s">
        <v>2681</v>
      </c>
      <c r="O75" s="4" t="s">
        <v>10770</v>
      </c>
    </row>
    <row r="76" spans="4:15" x14ac:dyDescent="0.25">
      <c r="D76" s="4" t="s">
        <v>9853</v>
      </c>
      <c r="E76" s="4" t="s">
        <v>7547</v>
      </c>
      <c r="H76" s="4" t="s">
        <v>4943</v>
      </c>
      <c r="I76" s="4" t="s">
        <v>2727</v>
      </c>
      <c r="O76" s="4" t="s">
        <v>10771</v>
      </c>
    </row>
    <row r="77" spans="4:15" x14ac:dyDescent="0.25">
      <c r="D77" s="4" t="s">
        <v>3735</v>
      </c>
      <c r="E77" s="4" t="s">
        <v>6558</v>
      </c>
      <c r="H77" s="4" t="s">
        <v>8380</v>
      </c>
      <c r="I77" s="4" t="s">
        <v>2735</v>
      </c>
      <c r="O77" s="4" t="s">
        <v>10772</v>
      </c>
    </row>
    <row r="78" spans="4:15" x14ac:dyDescent="0.25">
      <c r="D78" s="4" t="s">
        <v>3580</v>
      </c>
      <c r="E78" s="4" t="s">
        <v>7408</v>
      </c>
      <c r="H78" s="4" t="s">
        <v>4833</v>
      </c>
      <c r="I78" s="4" t="s">
        <v>2761</v>
      </c>
      <c r="O78" s="4" t="s">
        <v>10703</v>
      </c>
    </row>
    <row r="79" spans="4:15" x14ac:dyDescent="0.25">
      <c r="D79" s="4" t="s">
        <v>8271</v>
      </c>
      <c r="E79" s="4" t="s">
        <v>3691</v>
      </c>
      <c r="H79" s="4" t="s">
        <v>9785</v>
      </c>
      <c r="I79" s="4" t="s">
        <v>2769</v>
      </c>
      <c r="O79" s="4" t="s">
        <v>10773</v>
      </c>
    </row>
    <row r="80" spans="4:15" x14ac:dyDescent="0.25">
      <c r="D80" s="4" t="s">
        <v>119</v>
      </c>
      <c r="E80" s="4" t="s">
        <v>5830</v>
      </c>
      <c r="H80" s="4" t="s">
        <v>9761</v>
      </c>
      <c r="I80" s="4" t="s">
        <v>2820</v>
      </c>
      <c r="O80" s="4" t="s">
        <v>10774</v>
      </c>
    </row>
    <row r="81" spans="4:15" x14ac:dyDescent="0.25">
      <c r="D81" s="4" t="s">
        <v>7929</v>
      </c>
      <c r="E81" s="4" t="s">
        <v>4783</v>
      </c>
      <c r="H81" s="4" t="s">
        <v>3610</v>
      </c>
      <c r="I81" s="4" t="s">
        <v>2867</v>
      </c>
      <c r="O81" s="4" t="s">
        <v>10775</v>
      </c>
    </row>
    <row r="82" spans="4:15" x14ac:dyDescent="0.25">
      <c r="D82" s="4" t="s">
        <v>9647</v>
      </c>
      <c r="E82" s="4" t="s">
        <v>5469</v>
      </c>
      <c r="H82" s="4" t="s">
        <v>10635</v>
      </c>
      <c r="I82" s="4" t="s">
        <v>2919</v>
      </c>
      <c r="O82" s="4" t="s">
        <v>10776</v>
      </c>
    </row>
    <row r="83" spans="4:15" x14ac:dyDescent="0.25">
      <c r="D83" s="4" t="s">
        <v>3252</v>
      </c>
      <c r="E83" s="4" t="s">
        <v>7265</v>
      </c>
      <c r="H83" s="4" t="s">
        <v>10643</v>
      </c>
      <c r="I83" s="4" t="s">
        <v>2981</v>
      </c>
      <c r="O83" s="4" t="s">
        <v>10777</v>
      </c>
    </row>
    <row r="84" spans="4:15" x14ac:dyDescent="0.25">
      <c r="D84" s="4" t="s">
        <v>7844</v>
      </c>
      <c r="E84" s="4" t="s">
        <v>7490</v>
      </c>
      <c r="H84" s="4" t="s">
        <v>9739</v>
      </c>
      <c r="I84" s="4" t="s">
        <v>3003</v>
      </c>
      <c r="O84" s="4" t="s">
        <v>10778</v>
      </c>
    </row>
    <row r="85" spans="4:15" x14ac:dyDescent="0.25">
      <c r="D85" s="4" t="s">
        <v>4850</v>
      </c>
      <c r="E85" s="4" t="s">
        <v>6343</v>
      </c>
      <c r="H85" s="4" t="s">
        <v>9241</v>
      </c>
      <c r="I85" s="4" t="s">
        <v>3010</v>
      </c>
      <c r="O85" s="4" t="s">
        <v>10779</v>
      </c>
    </row>
    <row r="86" spans="4:15" x14ac:dyDescent="0.25">
      <c r="D86" s="4" t="s">
        <v>4290</v>
      </c>
      <c r="E86" s="4" t="s">
        <v>6147</v>
      </c>
      <c r="H86" s="4" t="s">
        <v>9708</v>
      </c>
      <c r="I86" s="4" t="s">
        <v>3018</v>
      </c>
      <c r="O86" s="4" t="s">
        <v>10780</v>
      </c>
    </row>
    <row r="87" spans="4:15" x14ac:dyDescent="0.25">
      <c r="D87" s="4" t="s">
        <v>9671</v>
      </c>
      <c r="E87" s="4" t="s">
        <v>3657</v>
      </c>
      <c r="H87" s="4" t="s">
        <v>2547</v>
      </c>
      <c r="I87" s="4" t="s">
        <v>3032</v>
      </c>
      <c r="O87" s="4" t="s">
        <v>10781</v>
      </c>
    </row>
    <row r="88" spans="4:15" x14ac:dyDescent="0.25">
      <c r="D88" s="4" t="s">
        <v>9628</v>
      </c>
      <c r="E88" s="4" t="s">
        <v>8509</v>
      </c>
      <c r="H88" s="4" t="s">
        <v>955</v>
      </c>
      <c r="I88" s="4" t="s">
        <v>3122</v>
      </c>
      <c r="O88" s="4" t="s">
        <v>10707</v>
      </c>
    </row>
    <row r="89" spans="4:15" x14ac:dyDescent="0.25">
      <c r="D89" s="4" t="s">
        <v>7065</v>
      </c>
      <c r="E89" s="4" t="s">
        <v>5921</v>
      </c>
      <c r="H89" s="4" t="s">
        <v>3115</v>
      </c>
      <c r="I89" s="4" t="s">
        <v>3130</v>
      </c>
      <c r="O89" s="4" t="s">
        <v>10674</v>
      </c>
    </row>
    <row r="90" spans="4:15" x14ac:dyDescent="0.25">
      <c r="D90" s="4" t="s">
        <v>4706</v>
      </c>
      <c r="E90" s="4" t="s">
        <v>5865</v>
      </c>
      <c r="H90" s="4" t="s">
        <v>10633</v>
      </c>
      <c r="I90" s="4" t="s">
        <v>3167</v>
      </c>
      <c r="O90" s="4" t="s">
        <v>10782</v>
      </c>
    </row>
    <row r="91" spans="4:15" x14ac:dyDescent="0.25">
      <c r="D91" s="4" t="s">
        <v>9915</v>
      </c>
      <c r="E91" s="4" t="s">
        <v>1278</v>
      </c>
      <c r="H91" s="4" t="s">
        <v>10634</v>
      </c>
      <c r="I91" s="4" t="s">
        <v>3175</v>
      </c>
      <c r="O91" s="4" t="s">
        <v>10783</v>
      </c>
    </row>
    <row r="92" spans="4:15" x14ac:dyDescent="0.25">
      <c r="D92" s="4" t="s">
        <v>2384</v>
      </c>
      <c r="E92" s="4" t="s">
        <v>119</v>
      </c>
      <c r="H92" s="4" t="s">
        <v>2591</v>
      </c>
      <c r="I92" s="4" t="s">
        <v>3182</v>
      </c>
      <c r="O92" s="4" t="s">
        <v>10784</v>
      </c>
    </row>
    <row r="93" spans="4:15" x14ac:dyDescent="0.25">
      <c r="D93" s="4" t="s">
        <v>3643</v>
      </c>
      <c r="E93" s="4" t="s">
        <v>9637</v>
      </c>
      <c r="H93" s="4" t="s">
        <v>10636</v>
      </c>
      <c r="I93" s="4" t="s">
        <v>3217</v>
      </c>
      <c r="O93" s="4" t="s">
        <v>10785</v>
      </c>
    </row>
    <row r="94" spans="4:15" x14ac:dyDescent="0.25">
      <c r="D94" s="4" t="s">
        <v>3472</v>
      </c>
      <c r="E94" s="4" t="s">
        <v>2911</v>
      </c>
      <c r="H94" s="4" t="s">
        <v>5625</v>
      </c>
      <c r="I94" s="4" t="s">
        <v>3224</v>
      </c>
      <c r="O94" s="4" t="s">
        <v>10692</v>
      </c>
    </row>
    <row r="95" spans="4:15" x14ac:dyDescent="0.25">
      <c r="D95" s="4" t="s">
        <v>6977</v>
      </c>
      <c r="E95" s="4" t="s">
        <v>8554</v>
      </c>
      <c r="H95" s="4" t="s">
        <v>10644</v>
      </c>
      <c r="I95" s="4" t="s">
        <v>3308</v>
      </c>
      <c r="O95" s="4" t="s">
        <v>10656</v>
      </c>
    </row>
    <row r="96" spans="4:15" x14ac:dyDescent="0.25">
      <c r="D96" s="4" t="s">
        <v>9900</v>
      </c>
      <c r="E96" s="4" t="s">
        <v>1441</v>
      </c>
      <c r="H96" s="4" t="s">
        <v>779</v>
      </c>
      <c r="I96" s="4" t="s">
        <v>3330</v>
      </c>
      <c r="O96" s="4" t="s">
        <v>10786</v>
      </c>
    </row>
    <row r="97" spans="4:15" x14ac:dyDescent="0.25">
      <c r="D97" s="4" t="s">
        <v>9859</v>
      </c>
      <c r="E97" s="4" t="s">
        <v>9840</v>
      </c>
      <c r="H97" s="4" t="s">
        <v>5380</v>
      </c>
      <c r="I97" s="4" t="s">
        <v>3355</v>
      </c>
      <c r="O97" s="4" t="s">
        <v>10667</v>
      </c>
    </row>
    <row r="98" spans="4:15" x14ac:dyDescent="0.25">
      <c r="D98" s="4" t="s">
        <v>8602</v>
      </c>
      <c r="E98" s="4" t="s">
        <v>2377</v>
      </c>
      <c r="H98" s="4" t="s">
        <v>10642</v>
      </c>
      <c r="I98" s="4" t="s">
        <v>3376</v>
      </c>
      <c r="O98" s="4" t="s">
        <v>10669</v>
      </c>
    </row>
    <row r="99" spans="4:15" x14ac:dyDescent="0.25">
      <c r="D99" s="4" t="s">
        <v>4357</v>
      </c>
      <c r="E99" s="4" t="s">
        <v>1241</v>
      </c>
      <c r="H99" s="4" t="s">
        <v>10643</v>
      </c>
      <c r="I99" s="4" t="s">
        <v>3450</v>
      </c>
      <c r="O99" s="4" t="s">
        <v>10787</v>
      </c>
    </row>
    <row r="100" spans="4:15" x14ac:dyDescent="0.25">
      <c r="D100" s="4" t="s">
        <v>3293</v>
      </c>
      <c r="E100" s="4" t="s">
        <v>1008</v>
      </c>
      <c r="H100" s="4" t="s">
        <v>10638</v>
      </c>
      <c r="I100" s="4" t="s">
        <v>3457</v>
      </c>
      <c r="O100" s="4" t="s">
        <v>10711</v>
      </c>
    </row>
    <row r="101" spans="4:15" x14ac:dyDescent="0.25">
      <c r="D101" s="4" t="s">
        <v>2966</v>
      </c>
      <c r="E101" s="4" t="s">
        <v>8643</v>
      </c>
      <c r="H101" s="4" t="s">
        <v>9592</v>
      </c>
      <c r="I101" s="4" t="s">
        <v>3500</v>
      </c>
      <c r="O101" s="4" t="s">
        <v>10788</v>
      </c>
    </row>
    <row r="102" spans="4:15" x14ac:dyDescent="0.25">
      <c r="D102" s="4" t="s">
        <v>6225</v>
      </c>
      <c r="E102" s="4" t="s">
        <v>393</v>
      </c>
      <c r="H102" s="4" t="s">
        <v>10639</v>
      </c>
      <c r="I102" s="4" t="s">
        <v>3565</v>
      </c>
    </row>
    <row r="103" spans="4:15" x14ac:dyDescent="0.25">
      <c r="D103" s="4" t="s">
        <v>8384</v>
      </c>
      <c r="E103" s="4" t="s">
        <v>9716</v>
      </c>
      <c r="H103" s="4" t="s">
        <v>10635</v>
      </c>
      <c r="I103" s="4" t="s">
        <v>3587</v>
      </c>
    </row>
    <row r="104" spans="4:15" x14ac:dyDescent="0.25">
      <c r="D104" s="4" t="s">
        <v>149</v>
      </c>
      <c r="E104" s="4" t="s">
        <v>4246</v>
      </c>
      <c r="H104" s="4" t="s">
        <v>6497</v>
      </c>
      <c r="I104" s="4" t="s">
        <v>3602</v>
      </c>
    </row>
    <row r="105" spans="4:15" x14ac:dyDescent="0.25">
      <c r="D105" s="4" t="s">
        <v>4701</v>
      </c>
      <c r="E105" s="4" t="s">
        <v>2138</v>
      </c>
      <c r="H105" s="4" t="s">
        <v>10626</v>
      </c>
      <c r="I105" s="4" t="s">
        <v>3643</v>
      </c>
    </row>
    <row r="106" spans="4:15" x14ac:dyDescent="0.25">
      <c r="D106" s="4" t="s">
        <v>9735</v>
      </c>
      <c r="E106" s="4" t="s">
        <v>8333</v>
      </c>
      <c r="H106" s="4" t="s">
        <v>2288</v>
      </c>
      <c r="I106" s="4" t="s">
        <v>3691</v>
      </c>
    </row>
    <row r="107" spans="4:15" x14ac:dyDescent="0.25">
      <c r="D107" s="4" t="s">
        <v>9533</v>
      </c>
      <c r="E107" s="4" t="s">
        <v>9652</v>
      </c>
      <c r="H107" s="4" t="s">
        <v>1944</v>
      </c>
      <c r="I107" s="4" t="s">
        <v>3706</v>
      </c>
    </row>
    <row r="108" spans="4:15" x14ac:dyDescent="0.25">
      <c r="D108" s="4" t="s">
        <v>2719</v>
      </c>
      <c r="E108" s="4" t="s">
        <v>6451</v>
      </c>
      <c r="H108" s="4" t="s">
        <v>6916</v>
      </c>
      <c r="I108" s="4" t="s">
        <v>3721</v>
      </c>
    </row>
    <row r="109" spans="4:15" x14ac:dyDescent="0.25">
      <c r="D109" s="4" t="s">
        <v>5798</v>
      </c>
      <c r="E109" s="4" t="s">
        <v>9431</v>
      </c>
      <c r="H109" s="4" t="s">
        <v>5940</v>
      </c>
      <c r="I109" s="4" t="s">
        <v>3757</v>
      </c>
    </row>
    <row r="110" spans="4:15" x14ac:dyDescent="0.25">
      <c r="D110" s="4" t="s">
        <v>9781</v>
      </c>
      <c r="E110" s="4" t="s">
        <v>1166</v>
      </c>
      <c r="H110" s="4" t="s">
        <v>2263</v>
      </c>
      <c r="I110" s="4" t="s">
        <v>3772</v>
      </c>
    </row>
    <row r="111" spans="4:15" x14ac:dyDescent="0.25">
      <c r="D111" s="4" t="s">
        <v>8129</v>
      </c>
      <c r="E111" s="4" t="s">
        <v>3677</v>
      </c>
      <c r="H111" s="4" t="s">
        <v>2071</v>
      </c>
      <c r="I111" s="4" t="s">
        <v>3802</v>
      </c>
    </row>
    <row r="112" spans="4:15" x14ac:dyDescent="0.25">
      <c r="D112" s="4" t="s">
        <v>5609</v>
      </c>
      <c r="E112" s="4" t="s">
        <v>6592</v>
      </c>
      <c r="H112" s="4" t="s">
        <v>2898</v>
      </c>
      <c r="I112" s="4" t="s">
        <v>3810</v>
      </c>
    </row>
    <row r="113" spans="4:9" x14ac:dyDescent="0.25">
      <c r="D113" s="4" t="s">
        <v>5297</v>
      </c>
      <c r="E113" s="4" t="s">
        <v>9635</v>
      </c>
      <c r="H113" s="4" t="s">
        <v>7371</v>
      </c>
      <c r="I113" s="4" t="s">
        <v>3816</v>
      </c>
    </row>
    <row r="114" spans="4:9" x14ac:dyDescent="0.25">
      <c r="D114" s="4" t="s">
        <v>9357</v>
      </c>
      <c r="E114" s="4" t="s">
        <v>9119</v>
      </c>
      <c r="H114" s="4" t="s">
        <v>3536</v>
      </c>
      <c r="I114" s="4" t="s">
        <v>3824</v>
      </c>
    </row>
    <row r="115" spans="4:9" x14ac:dyDescent="0.25">
      <c r="D115" s="4" t="s">
        <v>5764</v>
      </c>
      <c r="E115" s="4" t="s">
        <v>9674</v>
      </c>
      <c r="H115" s="4" t="s">
        <v>10214</v>
      </c>
      <c r="I115" s="4" t="s">
        <v>3832</v>
      </c>
    </row>
    <row r="116" spans="4:9" x14ac:dyDescent="0.25">
      <c r="D116" s="4" t="s">
        <v>9889</v>
      </c>
      <c r="E116" s="4" t="s">
        <v>195</v>
      </c>
      <c r="H116" s="4" t="s">
        <v>10645</v>
      </c>
      <c r="I116" s="4" t="s">
        <v>3839</v>
      </c>
    </row>
    <row r="117" spans="4:9" x14ac:dyDescent="0.25">
      <c r="D117" s="4" t="s">
        <v>8348</v>
      </c>
      <c r="E117" s="4" t="s">
        <v>2547</v>
      </c>
      <c r="H117" s="4" t="s">
        <v>7065</v>
      </c>
      <c r="I117" s="4" t="s">
        <v>3888</v>
      </c>
    </row>
    <row r="118" spans="4:9" x14ac:dyDescent="0.25">
      <c r="D118" s="4" t="s">
        <v>5482</v>
      </c>
      <c r="E118" s="4" t="s">
        <v>1904</v>
      </c>
      <c r="H118" s="4" t="s">
        <v>3472</v>
      </c>
      <c r="I118" s="4" t="s">
        <v>4054</v>
      </c>
    </row>
    <row r="119" spans="4:9" x14ac:dyDescent="0.25">
      <c r="D119" s="4" t="s">
        <v>7308</v>
      </c>
      <c r="E119" s="4" t="s">
        <v>5268</v>
      </c>
      <c r="H119" s="4" t="s">
        <v>8497</v>
      </c>
      <c r="I119" s="4" t="s">
        <v>4081</v>
      </c>
    </row>
    <row r="120" spans="4:9" x14ac:dyDescent="0.25">
      <c r="D120" s="4" t="s">
        <v>7280</v>
      </c>
      <c r="E120" s="4" t="s">
        <v>4508</v>
      </c>
      <c r="H120" s="4" t="s">
        <v>1944</v>
      </c>
      <c r="I120" s="4" t="s">
        <v>4175</v>
      </c>
    </row>
    <row r="121" spans="4:9" x14ac:dyDescent="0.25">
      <c r="D121" s="4" t="s">
        <v>4927</v>
      </c>
      <c r="E121" s="4" t="s">
        <v>491</v>
      </c>
      <c r="H121" s="4" t="s">
        <v>8046</v>
      </c>
      <c r="I121" s="4" t="s">
        <v>4182</v>
      </c>
    </row>
    <row r="122" spans="4:9" x14ac:dyDescent="0.25">
      <c r="D122" s="4" t="s">
        <v>9756</v>
      </c>
      <c r="E122" s="4" t="s">
        <v>3787</v>
      </c>
      <c r="H122" s="4" t="s">
        <v>5208</v>
      </c>
      <c r="I122" s="4" t="s">
        <v>4283</v>
      </c>
    </row>
    <row r="123" spans="4:9" x14ac:dyDescent="0.25">
      <c r="D123" s="4" t="s">
        <v>8161</v>
      </c>
      <c r="E123" s="4" t="s">
        <v>1944</v>
      </c>
      <c r="H123" s="4" t="s">
        <v>3189</v>
      </c>
      <c r="I123" s="4" t="s">
        <v>4290</v>
      </c>
    </row>
    <row r="124" spans="4:9" x14ac:dyDescent="0.25">
      <c r="D124" s="4" t="s">
        <v>2461</v>
      </c>
      <c r="E124" s="4" t="s">
        <v>2689</v>
      </c>
      <c r="H124" s="4" t="s">
        <v>6574</v>
      </c>
      <c r="I124" s="4" t="s">
        <v>4345</v>
      </c>
    </row>
    <row r="125" spans="4:9" x14ac:dyDescent="0.25">
      <c r="D125" s="4" t="s">
        <v>8806</v>
      </c>
      <c r="E125" s="4" t="s">
        <v>407</v>
      </c>
      <c r="H125" s="4" t="s">
        <v>3397</v>
      </c>
      <c r="I125" s="4" t="s">
        <v>4410</v>
      </c>
    </row>
    <row r="126" spans="4:9" x14ac:dyDescent="0.25">
      <c r="D126" s="4" t="s">
        <v>3691</v>
      </c>
      <c r="E126" s="4" t="s">
        <v>713</v>
      </c>
      <c r="H126" s="4" t="s">
        <v>3101</v>
      </c>
      <c r="I126" s="4" t="s">
        <v>4508</v>
      </c>
    </row>
    <row r="127" spans="4:9" x14ac:dyDescent="0.25">
      <c r="D127" s="4" t="s">
        <v>9614</v>
      </c>
      <c r="E127" s="4" t="s">
        <v>3252</v>
      </c>
      <c r="H127" s="4" t="s">
        <v>10646</v>
      </c>
      <c r="I127" s="4" t="s">
        <v>4522</v>
      </c>
    </row>
    <row r="128" spans="4:9" x14ac:dyDescent="0.25">
      <c r="D128" s="4" t="s">
        <v>7612</v>
      </c>
      <c r="E128" s="4" t="s">
        <v>1590</v>
      </c>
      <c r="H128" s="4" t="s">
        <v>4858</v>
      </c>
      <c r="I128" s="4" t="s">
        <v>4648</v>
      </c>
    </row>
    <row r="129" spans="4:9" x14ac:dyDescent="0.25">
      <c r="D129" s="4" t="s">
        <v>9869</v>
      </c>
      <c r="E129" s="4" t="s">
        <v>1470</v>
      </c>
      <c r="H129" s="4" t="s">
        <v>3619</v>
      </c>
      <c r="I129" s="4" t="s">
        <v>4656</v>
      </c>
    </row>
    <row r="130" spans="4:9" x14ac:dyDescent="0.25">
      <c r="D130" s="4" t="s">
        <v>106</v>
      </c>
      <c r="E130" s="4" t="s">
        <v>1770</v>
      </c>
      <c r="H130" s="4" t="s">
        <v>2419</v>
      </c>
      <c r="I130" s="4" t="s">
        <v>4701</v>
      </c>
    </row>
    <row r="131" spans="4:9" x14ac:dyDescent="0.25">
      <c r="D131" s="4" t="s">
        <v>5111</v>
      </c>
      <c r="E131" s="4" t="s">
        <v>5111</v>
      </c>
      <c r="H131" s="4" t="s">
        <v>9932</v>
      </c>
      <c r="I131" s="4" t="s">
        <v>4714</v>
      </c>
    </row>
    <row r="132" spans="4:9" x14ac:dyDescent="0.25">
      <c r="D132" s="4" t="s">
        <v>324</v>
      </c>
      <c r="E132" s="4" t="s">
        <v>10240</v>
      </c>
      <c r="H132" s="4" t="s">
        <v>10632</v>
      </c>
      <c r="I132" s="4" t="s">
        <v>4722</v>
      </c>
    </row>
    <row r="133" spans="4:9" x14ac:dyDescent="0.25">
      <c r="D133" s="4" t="s">
        <v>7408</v>
      </c>
      <c r="E133" s="4" t="s">
        <v>10182</v>
      </c>
      <c r="H133" s="4" t="s">
        <v>9635</v>
      </c>
      <c r="I133" s="4" t="s">
        <v>4741</v>
      </c>
    </row>
    <row r="134" spans="4:9" x14ac:dyDescent="0.25">
      <c r="D134" s="4" t="s">
        <v>10184</v>
      </c>
      <c r="E134" s="4" t="s">
        <v>9932</v>
      </c>
      <c r="H134" s="4" t="s">
        <v>8121</v>
      </c>
      <c r="I134" s="4" t="s">
        <v>4779</v>
      </c>
    </row>
    <row r="135" spans="4:9" x14ac:dyDescent="0.25">
      <c r="D135" s="4" t="s">
        <v>10220</v>
      </c>
      <c r="E135" s="4" t="s">
        <v>10017</v>
      </c>
      <c r="H135" s="4" t="s">
        <v>1083</v>
      </c>
      <c r="I135" s="4" t="s">
        <v>4787</v>
      </c>
    </row>
    <row r="136" spans="4:9" x14ac:dyDescent="0.25">
      <c r="D136" s="4" t="s">
        <v>10300</v>
      </c>
      <c r="E136" s="4" t="s">
        <v>10252</v>
      </c>
      <c r="H136" s="4" t="s">
        <v>9650</v>
      </c>
      <c r="I136" s="4" t="s">
        <v>4818</v>
      </c>
    </row>
    <row r="137" spans="4:9" x14ac:dyDescent="0.25">
      <c r="D137" s="4" t="s">
        <v>10031</v>
      </c>
      <c r="H137" s="4" t="s">
        <v>4061</v>
      </c>
      <c r="I137" s="4" t="s">
        <v>4841</v>
      </c>
    </row>
    <row r="138" spans="4:9" x14ac:dyDescent="0.25">
      <c r="D138" s="4" t="s">
        <v>10255</v>
      </c>
      <c r="H138" s="4" t="s">
        <v>263</v>
      </c>
      <c r="I138" s="4" t="s">
        <v>4850</v>
      </c>
    </row>
    <row r="139" spans="4:9" x14ac:dyDescent="0.25">
      <c r="D139" s="4" t="s">
        <v>10277</v>
      </c>
      <c r="H139" s="4" t="s">
        <v>4369</v>
      </c>
      <c r="I139" s="4" t="s">
        <v>4866</v>
      </c>
    </row>
    <row r="140" spans="4:9" x14ac:dyDescent="0.25">
      <c r="D140" s="4" t="s">
        <v>10264</v>
      </c>
      <c r="H140" s="4" t="s">
        <v>6936</v>
      </c>
      <c r="I140" s="4" t="s">
        <v>4882</v>
      </c>
    </row>
    <row r="141" spans="4:9" x14ac:dyDescent="0.25">
      <c r="H141" s="4" t="s">
        <v>3196</v>
      </c>
      <c r="I141" s="4" t="s">
        <v>4886</v>
      </c>
    </row>
    <row r="142" spans="4:9" x14ac:dyDescent="0.25">
      <c r="H142" s="4" t="s">
        <v>4749</v>
      </c>
      <c r="I142" s="4" t="s">
        <v>4890</v>
      </c>
    </row>
    <row r="143" spans="4:9" x14ac:dyDescent="0.25">
      <c r="H143" s="4" t="s">
        <v>3159</v>
      </c>
      <c r="I143" s="4" t="s">
        <v>4903</v>
      </c>
    </row>
    <row r="144" spans="4:9" x14ac:dyDescent="0.25">
      <c r="H144" s="4" t="s">
        <v>5940</v>
      </c>
      <c r="I144" s="4" t="s">
        <v>4923</v>
      </c>
    </row>
    <row r="145" spans="8:9" x14ac:dyDescent="0.25">
      <c r="H145" s="4" t="s">
        <v>8912</v>
      </c>
      <c r="I145" s="4" t="s">
        <v>4939</v>
      </c>
    </row>
    <row r="146" spans="8:9" x14ac:dyDescent="0.25">
      <c r="H146" s="4" t="s">
        <v>4296</v>
      </c>
      <c r="I146" s="4" t="s">
        <v>4943</v>
      </c>
    </row>
    <row r="147" spans="8:9" x14ac:dyDescent="0.25">
      <c r="H147" s="4" t="s">
        <v>1423</v>
      </c>
      <c r="I147" s="4" t="s">
        <v>4964</v>
      </c>
    </row>
    <row r="148" spans="8:9" x14ac:dyDescent="0.25">
      <c r="H148" s="4" t="s">
        <v>278</v>
      </c>
      <c r="I148" s="4" t="s">
        <v>5050</v>
      </c>
    </row>
    <row r="149" spans="8:9" x14ac:dyDescent="0.25">
      <c r="H149" s="4" t="s">
        <v>2217</v>
      </c>
      <c r="I149" s="4" t="s">
        <v>5069</v>
      </c>
    </row>
    <row r="150" spans="8:9" x14ac:dyDescent="0.25">
      <c r="H150" s="4" t="s">
        <v>6269</v>
      </c>
      <c r="I150" s="4" t="s">
        <v>5074</v>
      </c>
    </row>
    <row r="151" spans="8:9" x14ac:dyDescent="0.25">
      <c r="H151" s="4" t="s">
        <v>3742</v>
      </c>
      <c r="I151" s="4" t="s">
        <v>5099</v>
      </c>
    </row>
    <row r="152" spans="8:9" x14ac:dyDescent="0.25">
      <c r="H152" s="4" t="s">
        <v>4672</v>
      </c>
      <c r="I152" s="4" t="s">
        <v>5111</v>
      </c>
    </row>
    <row r="153" spans="8:9" x14ac:dyDescent="0.25">
      <c r="H153" s="4" t="s">
        <v>8671</v>
      </c>
      <c r="I153" s="4" t="s">
        <v>5116</v>
      </c>
    </row>
    <row r="154" spans="8:9" x14ac:dyDescent="0.25">
      <c r="H154" s="4" t="s">
        <v>7824</v>
      </c>
      <c r="I154" s="4" t="s">
        <v>5120</v>
      </c>
    </row>
    <row r="155" spans="8:9" x14ac:dyDescent="0.25">
      <c r="H155" s="4" t="s">
        <v>2327</v>
      </c>
      <c r="I155" s="4" t="s">
        <v>5150</v>
      </c>
    </row>
    <row r="156" spans="8:9" x14ac:dyDescent="0.25">
      <c r="H156" s="4" t="s">
        <v>2512</v>
      </c>
      <c r="I156" s="4" t="s">
        <v>5196</v>
      </c>
    </row>
    <row r="157" spans="8:9" x14ac:dyDescent="0.25">
      <c r="H157" s="4" t="s">
        <v>6049</v>
      </c>
      <c r="I157" s="4" t="s">
        <v>5204</v>
      </c>
    </row>
    <row r="158" spans="8:9" x14ac:dyDescent="0.25">
      <c r="H158" s="4" t="s">
        <v>6827</v>
      </c>
      <c r="I158" s="4" t="s">
        <v>5212</v>
      </c>
    </row>
    <row r="159" spans="8:9" x14ac:dyDescent="0.25">
      <c r="H159" s="4" t="s">
        <v>1977</v>
      </c>
      <c r="I159" s="4" t="s">
        <v>5297</v>
      </c>
    </row>
    <row r="160" spans="8:9" x14ac:dyDescent="0.25">
      <c r="H160" s="4" t="s">
        <v>6082</v>
      </c>
      <c r="I160" s="4" t="s">
        <v>5308</v>
      </c>
    </row>
    <row r="161" spans="8:9" x14ac:dyDescent="0.25">
      <c r="H161" s="4" t="s">
        <v>6107</v>
      </c>
      <c r="I161" s="4" t="s">
        <v>5316</v>
      </c>
    </row>
    <row r="162" spans="8:9" x14ac:dyDescent="0.25">
      <c r="H162" s="4" t="s">
        <v>6827</v>
      </c>
      <c r="I162" s="4" t="s">
        <v>5385</v>
      </c>
    </row>
    <row r="163" spans="8:9" x14ac:dyDescent="0.25">
      <c r="H163" s="4" t="s">
        <v>4787</v>
      </c>
      <c r="I163" s="4" t="s">
        <v>5421</v>
      </c>
    </row>
    <row r="164" spans="8:9" x14ac:dyDescent="0.25">
      <c r="H164" s="4" t="s">
        <v>7187</v>
      </c>
      <c r="I164" s="4" t="s">
        <v>5424</v>
      </c>
    </row>
    <row r="165" spans="8:9" x14ac:dyDescent="0.25">
      <c r="H165" s="4" t="s">
        <v>3908</v>
      </c>
      <c r="I165" s="4" t="s">
        <v>5428</v>
      </c>
    </row>
    <row r="166" spans="8:9" x14ac:dyDescent="0.25">
      <c r="H166" s="4" t="s">
        <v>3321</v>
      </c>
      <c r="I166" s="4" t="s">
        <v>5445</v>
      </c>
    </row>
    <row r="167" spans="8:9" x14ac:dyDescent="0.25">
      <c r="H167" s="4" t="s">
        <v>2563</v>
      </c>
      <c r="I167" s="4" t="s">
        <v>5453</v>
      </c>
    </row>
    <row r="168" spans="8:9" x14ac:dyDescent="0.25">
      <c r="H168" s="4" t="s">
        <v>4754</v>
      </c>
      <c r="I168" s="4" t="s">
        <v>5461</v>
      </c>
    </row>
    <row r="169" spans="8:9" x14ac:dyDescent="0.25">
      <c r="H169" s="4" t="s">
        <v>1699</v>
      </c>
      <c r="I169" s="4" t="s">
        <v>5504</v>
      </c>
    </row>
    <row r="170" spans="8:9" x14ac:dyDescent="0.25">
      <c r="H170" s="4" t="s">
        <v>4283</v>
      </c>
      <c r="I170" s="4" t="s">
        <v>5521</v>
      </c>
    </row>
    <row r="171" spans="8:9" x14ac:dyDescent="0.25">
      <c r="H171" s="4" t="s">
        <v>10240</v>
      </c>
      <c r="I171" s="4" t="s">
        <v>5546</v>
      </c>
    </row>
    <row r="172" spans="8:9" x14ac:dyDescent="0.25">
      <c r="H172" s="4" t="s">
        <v>4620</v>
      </c>
      <c r="I172" s="4" t="s">
        <v>5609</v>
      </c>
    </row>
    <row r="173" spans="8:9" x14ac:dyDescent="0.25">
      <c r="H173" s="4" t="s">
        <v>1581</v>
      </c>
      <c r="I173" s="4" t="s">
        <v>5617</v>
      </c>
    </row>
    <row r="174" spans="8:9" x14ac:dyDescent="0.25">
      <c r="H174" s="4" t="s">
        <v>3032</v>
      </c>
      <c r="I174" s="4" t="s">
        <v>5625</v>
      </c>
    </row>
    <row r="175" spans="8:9" x14ac:dyDescent="0.25">
      <c r="H175" s="4" t="s">
        <v>5095</v>
      </c>
      <c r="I175" s="4" t="s">
        <v>5674</v>
      </c>
    </row>
    <row r="176" spans="8:9" x14ac:dyDescent="0.25">
      <c r="H176" s="4" t="s">
        <v>5417</v>
      </c>
      <c r="I176" s="4" t="s">
        <v>5764</v>
      </c>
    </row>
    <row r="177" spans="8:9" x14ac:dyDescent="0.25">
      <c r="H177" s="4" t="s">
        <v>7648</v>
      </c>
      <c r="I177" s="4" t="s">
        <v>5772</v>
      </c>
    </row>
    <row r="178" spans="8:9" x14ac:dyDescent="0.25">
      <c r="H178" s="4" t="s">
        <v>5340</v>
      </c>
      <c r="I178" s="4" t="s">
        <v>5822</v>
      </c>
    </row>
    <row r="179" spans="8:9" x14ac:dyDescent="0.25">
      <c r="H179" s="4" t="s">
        <v>876</v>
      </c>
      <c r="I179" s="4" t="s">
        <v>5937</v>
      </c>
    </row>
    <row r="180" spans="8:9" x14ac:dyDescent="0.25">
      <c r="H180" s="4" t="s">
        <v>2071</v>
      </c>
      <c r="I180" s="4" t="s">
        <v>5955</v>
      </c>
    </row>
    <row r="181" spans="8:9" x14ac:dyDescent="0.25">
      <c r="H181" s="4" t="s">
        <v>10637</v>
      </c>
      <c r="I181" s="4" t="s">
        <v>5979</v>
      </c>
    </row>
    <row r="182" spans="8:9" x14ac:dyDescent="0.25">
      <c r="H182" s="4" t="s">
        <v>2055</v>
      </c>
      <c r="I182" s="4" t="s">
        <v>5996</v>
      </c>
    </row>
    <row r="183" spans="8:9" x14ac:dyDescent="0.25">
      <c r="H183" s="4" t="s">
        <v>1516</v>
      </c>
      <c r="I183" s="4" t="s">
        <v>6004</v>
      </c>
    </row>
    <row r="184" spans="8:9" x14ac:dyDescent="0.25">
      <c r="H184" s="4" t="s">
        <v>3010</v>
      </c>
      <c r="I184" s="4" t="s">
        <v>6037</v>
      </c>
    </row>
    <row r="185" spans="8:9" x14ac:dyDescent="0.25">
      <c r="H185" s="4" t="s">
        <v>2063</v>
      </c>
      <c r="I185" s="4" t="s">
        <v>6062</v>
      </c>
    </row>
    <row r="186" spans="8:9" x14ac:dyDescent="0.25">
      <c r="H186" s="4" t="s">
        <v>2697</v>
      </c>
      <c r="I186" s="4" t="s">
        <v>6066</v>
      </c>
    </row>
    <row r="187" spans="8:9" x14ac:dyDescent="0.25">
      <c r="H187" s="4" t="s">
        <v>2129</v>
      </c>
      <c r="I187" s="4" t="s">
        <v>6107</v>
      </c>
    </row>
    <row r="188" spans="8:9" x14ac:dyDescent="0.25">
      <c r="H188" s="4" t="s">
        <v>9621</v>
      </c>
      <c r="I188" s="4" t="s">
        <v>6134</v>
      </c>
    </row>
    <row r="189" spans="8:9" x14ac:dyDescent="0.25">
      <c r="H189" s="4" t="s">
        <v>2480</v>
      </c>
      <c r="I189" s="4" t="s">
        <v>6249</v>
      </c>
    </row>
    <row r="190" spans="8:9" x14ac:dyDescent="0.25">
      <c r="H190" s="4" t="s">
        <v>766</v>
      </c>
      <c r="I190" s="4" t="s">
        <v>6289</v>
      </c>
    </row>
    <row r="191" spans="8:9" x14ac:dyDescent="0.25">
      <c r="H191" s="4" t="s">
        <v>6196</v>
      </c>
      <c r="I191" s="4" t="s">
        <v>6301</v>
      </c>
    </row>
    <row r="192" spans="8:9" x14ac:dyDescent="0.25">
      <c r="H192" s="4" t="s">
        <v>1841</v>
      </c>
      <c r="I192" s="4" t="s">
        <v>6309</v>
      </c>
    </row>
    <row r="193" spans="8:9" x14ac:dyDescent="0.25">
      <c r="H193" s="4" t="s">
        <v>2419</v>
      </c>
      <c r="I193" s="4" t="s">
        <v>6321</v>
      </c>
    </row>
    <row r="194" spans="8:9" x14ac:dyDescent="0.25">
      <c r="H194" s="4" t="s">
        <v>4332</v>
      </c>
      <c r="I194" s="4" t="s">
        <v>6324</v>
      </c>
    </row>
    <row r="195" spans="8:9" x14ac:dyDescent="0.25">
      <c r="H195" s="4" t="s">
        <v>1459</v>
      </c>
      <c r="I195" s="4" t="s">
        <v>6505</v>
      </c>
    </row>
    <row r="196" spans="8:9" x14ac:dyDescent="0.25">
      <c r="H196" s="4" t="s">
        <v>4480</v>
      </c>
      <c r="I196" s="4" t="s">
        <v>6529</v>
      </c>
    </row>
    <row r="197" spans="8:9" x14ac:dyDescent="0.25">
      <c r="H197" s="4" t="s">
        <v>3894</v>
      </c>
      <c r="I197" s="4" t="s">
        <v>6547</v>
      </c>
    </row>
    <row r="198" spans="8:9" x14ac:dyDescent="0.25">
      <c r="H198" s="4" t="s">
        <v>6309</v>
      </c>
      <c r="I198" s="4" t="s">
        <v>6585</v>
      </c>
    </row>
    <row r="199" spans="8:9" x14ac:dyDescent="0.25">
      <c r="H199" s="4" t="s">
        <v>2788</v>
      </c>
      <c r="I199" s="4" t="s">
        <v>6596</v>
      </c>
    </row>
    <row r="200" spans="8:9" x14ac:dyDescent="0.25">
      <c r="H200" s="4" t="s">
        <v>3802</v>
      </c>
      <c r="I200" s="4" t="s">
        <v>6611</v>
      </c>
    </row>
    <row r="201" spans="8:9" x14ac:dyDescent="0.25">
      <c r="H201" s="4" t="s">
        <v>5756</v>
      </c>
      <c r="I201" s="4" t="s">
        <v>6636</v>
      </c>
    </row>
    <row r="202" spans="8:9" x14ac:dyDescent="0.25">
      <c r="H202" s="4" t="s">
        <v>7990</v>
      </c>
      <c r="I202" s="4" t="s">
        <v>6719</v>
      </c>
    </row>
    <row r="203" spans="8:9" x14ac:dyDescent="0.25">
      <c r="H203" s="4" t="s">
        <v>5308</v>
      </c>
      <c r="I203" s="4" t="s">
        <v>6819</v>
      </c>
    </row>
    <row r="204" spans="8:9" x14ac:dyDescent="0.25">
      <c r="H204" s="4" t="s">
        <v>4317</v>
      </c>
      <c r="I204" s="4" t="s">
        <v>6830</v>
      </c>
    </row>
    <row r="205" spans="8:9" x14ac:dyDescent="0.25">
      <c r="H205" s="4" t="s">
        <v>8858</v>
      </c>
      <c r="I205" s="4" t="s">
        <v>6864</v>
      </c>
    </row>
    <row r="206" spans="8:9" x14ac:dyDescent="0.25">
      <c r="H206" s="4" t="s">
        <v>7049</v>
      </c>
      <c r="I206" s="4" t="s">
        <v>6896</v>
      </c>
    </row>
    <row r="207" spans="8:9" x14ac:dyDescent="0.25">
      <c r="H207" s="4" t="s">
        <v>9797</v>
      </c>
      <c r="I207" s="4" t="s">
        <v>6985</v>
      </c>
    </row>
    <row r="208" spans="8:9" x14ac:dyDescent="0.25">
      <c r="H208" s="4" t="s">
        <v>5239</v>
      </c>
      <c r="I208" s="4" t="s">
        <v>7065</v>
      </c>
    </row>
    <row r="209" spans="8:9" x14ac:dyDescent="0.25">
      <c r="H209" s="4" t="s">
        <v>5033</v>
      </c>
      <c r="I209" s="4" t="s">
        <v>7120</v>
      </c>
    </row>
    <row r="210" spans="8:9" x14ac:dyDescent="0.25">
      <c r="H210" s="4" t="s">
        <v>9783</v>
      </c>
      <c r="I210" s="4" t="s">
        <v>7124</v>
      </c>
    </row>
    <row r="211" spans="8:9" x14ac:dyDescent="0.25">
      <c r="H211" s="4" t="s">
        <v>2540</v>
      </c>
      <c r="I211" s="4" t="s">
        <v>7191</v>
      </c>
    </row>
    <row r="212" spans="8:9" x14ac:dyDescent="0.25">
      <c r="H212" s="4" t="s">
        <v>7218</v>
      </c>
      <c r="I212" s="4" t="s">
        <v>7203</v>
      </c>
    </row>
    <row r="213" spans="8:9" x14ac:dyDescent="0.25">
      <c r="H213" s="4" t="s">
        <v>4745</v>
      </c>
      <c r="I213" s="4" t="s">
        <v>7245</v>
      </c>
    </row>
    <row r="214" spans="8:9" x14ac:dyDescent="0.25">
      <c r="H214" s="4" t="s">
        <v>9302</v>
      </c>
      <c r="I214" s="4" t="s">
        <v>7312</v>
      </c>
    </row>
    <row r="215" spans="8:9" x14ac:dyDescent="0.25">
      <c r="H215" s="4" t="s">
        <v>5469</v>
      </c>
      <c r="I215" s="4" t="s">
        <v>7323</v>
      </c>
    </row>
    <row r="216" spans="8:9" x14ac:dyDescent="0.25">
      <c r="H216" s="4" t="s">
        <v>10641</v>
      </c>
      <c r="I216" s="4" t="s">
        <v>7331</v>
      </c>
    </row>
    <row r="217" spans="8:9" x14ac:dyDescent="0.25">
      <c r="H217" s="4" t="s">
        <v>5432</v>
      </c>
      <c r="I217" s="4" t="s">
        <v>7335</v>
      </c>
    </row>
    <row r="218" spans="8:9" x14ac:dyDescent="0.25">
      <c r="H218" s="4" t="s">
        <v>9670</v>
      </c>
      <c r="I218" s="4" t="s">
        <v>7359</v>
      </c>
    </row>
    <row r="219" spans="8:9" x14ac:dyDescent="0.25">
      <c r="H219" s="4" t="s">
        <v>6497</v>
      </c>
      <c r="I219" s="4" t="s">
        <v>7367</v>
      </c>
    </row>
    <row r="220" spans="8:9" x14ac:dyDescent="0.25">
      <c r="H220" s="4" t="s">
        <v>3300</v>
      </c>
      <c r="I220" s="4" t="s">
        <v>7371</v>
      </c>
    </row>
    <row r="221" spans="8:9" x14ac:dyDescent="0.25">
      <c r="H221" s="4" t="s">
        <v>9821</v>
      </c>
      <c r="I221" s="4" t="s">
        <v>7378</v>
      </c>
    </row>
    <row r="222" spans="8:9" x14ac:dyDescent="0.25">
      <c r="H222" s="4" t="s">
        <v>1541</v>
      </c>
      <c r="I222" s="4" t="s">
        <v>7408</v>
      </c>
    </row>
    <row r="223" spans="8:9" x14ac:dyDescent="0.25">
      <c r="H223" s="4" t="s">
        <v>8613</v>
      </c>
      <c r="I223" s="4" t="s">
        <v>7528</v>
      </c>
    </row>
    <row r="224" spans="8:9" x14ac:dyDescent="0.25">
      <c r="H224" s="4" t="s">
        <v>7199</v>
      </c>
      <c r="I224" s="4" t="s">
        <v>7539</v>
      </c>
    </row>
    <row r="225" spans="8:9" x14ac:dyDescent="0.25">
      <c r="H225" s="4" t="s">
        <v>9058</v>
      </c>
      <c r="I225" s="4" t="s">
        <v>7578</v>
      </c>
    </row>
    <row r="226" spans="8:9" x14ac:dyDescent="0.25">
      <c r="H226" s="4" t="s">
        <v>9592</v>
      </c>
      <c r="I226" s="4" t="s">
        <v>7616</v>
      </c>
    </row>
    <row r="227" spans="8:9" x14ac:dyDescent="0.25">
      <c r="H227" s="4" t="s">
        <v>3610</v>
      </c>
      <c r="I227" s="4" t="s">
        <v>7651</v>
      </c>
    </row>
    <row r="228" spans="8:9" x14ac:dyDescent="0.25">
      <c r="H228" s="4" t="s">
        <v>3619</v>
      </c>
      <c r="I228" s="4" t="s">
        <v>7707</v>
      </c>
    </row>
    <row r="229" spans="8:9" x14ac:dyDescent="0.25">
      <c r="H229" s="4" t="s">
        <v>5807</v>
      </c>
      <c r="I229" s="4" t="s">
        <v>7731</v>
      </c>
    </row>
    <row r="230" spans="8:9" x14ac:dyDescent="0.25">
      <c r="H230" s="4" t="s">
        <v>4858</v>
      </c>
      <c r="I230" s="4" t="s">
        <v>7751</v>
      </c>
    </row>
    <row r="231" spans="8:9" x14ac:dyDescent="0.25">
      <c r="H231" s="4" t="s">
        <v>5413</v>
      </c>
      <c r="I231" s="4" t="s">
        <v>7758</v>
      </c>
    </row>
    <row r="232" spans="8:9" x14ac:dyDescent="0.25">
      <c r="H232" s="4" t="s">
        <v>4522</v>
      </c>
      <c r="I232" s="4" t="s">
        <v>7770</v>
      </c>
    </row>
    <row r="233" spans="8:9" x14ac:dyDescent="0.25">
      <c r="H233" s="4" t="s">
        <v>4911</v>
      </c>
      <c r="I233" s="4" t="s">
        <v>7804</v>
      </c>
    </row>
    <row r="234" spans="8:9" x14ac:dyDescent="0.25">
      <c r="H234" s="4" t="s">
        <v>6285</v>
      </c>
      <c r="I234" s="4" t="s">
        <v>7820</v>
      </c>
    </row>
    <row r="235" spans="8:9" x14ac:dyDescent="0.25">
      <c r="H235" s="4" t="s">
        <v>3094</v>
      </c>
      <c r="I235" s="4" t="s">
        <v>7868</v>
      </c>
    </row>
    <row r="236" spans="8:9" x14ac:dyDescent="0.25">
      <c r="H236" s="4" t="s">
        <v>1794</v>
      </c>
      <c r="I236" s="4" t="s">
        <v>7872</v>
      </c>
    </row>
    <row r="237" spans="8:9" x14ac:dyDescent="0.25">
      <c r="H237" s="4" t="s">
        <v>8046</v>
      </c>
      <c r="I237" s="4" t="s">
        <v>7884</v>
      </c>
    </row>
    <row r="238" spans="8:9" x14ac:dyDescent="0.25">
      <c r="H238" s="4" t="s">
        <v>1722</v>
      </c>
      <c r="I238" s="4" t="s">
        <v>7897</v>
      </c>
    </row>
    <row r="239" spans="8:9" x14ac:dyDescent="0.25">
      <c r="H239" s="4" t="s">
        <v>2480</v>
      </c>
      <c r="I239" s="4" t="s">
        <v>7917</v>
      </c>
    </row>
    <row r="240" spans="8:9" x14ac:dyDescent="0.25">
      <c r="H240" s="4" t="s">
        <v>7872</v>
      </c>
      <c r="I240" s="4" t="s">
        <v>8026</v>
      </c>
    </row>
    <row r="241" spans="8:9" x14ac:dyDescent="0.25">
      <c r="H241" s="4" t="s">
        <v>8629</v>
      </c>
      <c r="I241" s="4" t="s">
        <v>8042</v>
      </c>
    </row>
    <row r="242" spans="8:9" x14ac:dyDescent="0.25">
      <c r="H242" s="4" t="s">
        <v>10644</v>
      </c>
      <c r="I242" s="4" t="s">
        <v>8093</v>
      </c>
    </row>
    <row r="243" spans="8:9" x14ac:dyDescent="0.25">
      <c r="H243" s="4" t="s">
        <v>6433</v>
      </c>
      <c r="I243" s="4" t="s">
        <v>8241</v>
      </c>
    </row>
    <row r="244" spans="8:9" x14ac:dyDescent="0.25">
      <c r="H244" s="4" t="s">
        <v>6024</v>
      </c>
      <c r="I244" s="4" t="s">
        <v>8296</v>
      </c>
    </row>
    <row r="245" spans="8:9" x14ac:dyDescent="0.25">
      <c r="H245" s="4" t="s">
        <v>2444</v>
      </c>
      <c r="I245" s="4" t="s">
        <v>8414</v>
      </c>
    </row>
    <row r="246" spans="8:9" x14ac:dyDescent="0.25">
      <c r="H246" s="4" t="s">
        <v>8829</v>
      </c>
      <c r="I246" s="4" t="s">
        <v>8443</v>
      </c>
    </row>
    <row r="247" spans="8:9" x14ac:dyDescent="0.25">
      <c r="H247" s="4" t="s">
        <v>6233</v>
      </c>
      <c r="I247" s="4" t="s">
        <v>8451</v>
      </c>
    </row>
    <row r="248" spans="8:9" x14ac:dyDescent="0.25">
      <c r="H248" s="4" t="s">
        <v>10646</v>
      </c>
      <c r="I248" s="4" t="s">
        <v>8454</v>
      </c>
    </row>
    <row r="249" spans="8:9" x14ac:dyDescent="0.25">
      <c r="H249" s="4" t="s">
        <v>4246</v>
      </c>
      <c r="I249" s="4" t="s">
        <v>8493</v>
      </c>
    </row>
    <row r="250" spans="8:9" x14ac:dyDescent="0.25">
      <c r="H250" s="4" t="s">
        <v>4351</v>
      </c>
      <c r="I250" s="4" t="s">
        <v>8525</v>
      </c>
    </row>
    <row r="251" spans="8:9" x14ac:dyDescent="0.25">
      <c r="H251" s="4" t="s">
        <v>7636</v>
      </c>
      <c r="I251" s="4" t="s">
        <v>8529</v>
      </c>
    </row>
    <row r="252" spans="8:9" x14ac:dyDescent="0.25">
      <c r="H252" s="4" t="s">
        <v>6529</v>
      </c>
      <c r="I252" s="4" t="s">
        <v>8566</v>
      </c>
    </row>
    <row r="253" spans="8:9" x14ac:dyDescent="0.25">
      <c r="H253" s="4" t="s">
        <v>9724</v>
      </c>
      <c r="I253" s="4" t="s">
        <v>8621</v>
      </c>
    </row>
    <row r="254" spans="8:9" x14ac:dyDescent="0.25">
      <c r="H254" s="4" t="s">
        <v>5421</v>
      </c>
      <c r="I254" s="4" t="s">
        <v>8659</v>
      </c>
    </row>
    <row r="255" spans="8:9" x14ac:dyDescent="0.25">
      <c r="H255" s="4" t="s">
        <v>10640</v>
      </c>
      <c r="I255" s="4" t="s">
        <v>8703</v>
      </c>
    </row>
    <row r="256" spans="8:9" x14ac:dyDescent="0.25">
      <c r="H256" s="4" t="s">
        <v>4854</v>
      </c>
      <c r="I256" s="4" t="s">
        <v>8794</v>
      </c>
    </row>
    <row r="257" spans="8:9" x14ac:dyDescent="0.25">
      <c r="H257" s="4" t="s">
        <v>9727</v>
      </c>
      <c r="I257" s="4" t="s">
        <v>8802</v>
      </c>
    </row>
    <row r="258" spans="8:9" x14ac:dyDescent="0.25">
      <c r="H258" s="4" t="s">
        <v>1531</v>
      </c>
      <c r="I258" s="4" t="s">
        <v>8818</v>
      </c>
    </row>
    <row r="259" spans="8:9" x14ac:dyDescent="0.25">
      <c r="H259" s="4" t="s">
        <v>779</v>
      </c>
      <c r="I259" s="4" t="s">
        <v>8825</v>
      </c>
    </row>
    <row r="260" spans="8:9" x14ac:dyDescent="0.25">
      <c r="H260" s="4" t="s">
        <v>7676</v>
      </c>
      <c r="I260" s="4" t="s">
        <v>8889</v>
      </c>
    </row>
    <row r="261" spans="8:9" x14ac:dyDescent="0.25">
      <c r="H261" s="4" t="s">
        <v>6277</v>
      </c>
      <c r="I261" s="4" t="s">
        <v>8893</v>
      </c>
    </row>
    <row r="262" spans="8:9" x14ac:dyDescent="0.25">
      <c r="H262" s="4" t="s">
        <v>2584</v>
      </c>
      <c r="I262" s="4" t="s">
        <v>8897</v>
      </c>
    </row>
    <row r="263" spans="8:9" x14ac:dyDescent="0.25">
      <c r="H263" s="4" t="s">
        <v>2704</v>
      </c>
      <c r="I263" s="4" t="s">
        <v>8948</v>
      </c>
    </row>
    <row r="264" spans="8:9" x14ac:dyDescent="0.25">
      <c r="H264" s="4" t="s">
        <v>3189</v>
      </c>
      <c r="I264" s="4" t="s">
        <v>8992</v>
      </c>
    </row>
    <row r="265" spans="8:9" x14ac:dyDescent="0.25">
      <c r="H265" s="4" t="s">
        <v>9982</v>
      </c>
      <c r="I265" s="4" t="s">
        <v>9003</v>
      </c>
    </row>
    <row r="266" spans="8:9" x14ac:dyDescent="0.25">
      <c r="H266" s="4" t="s">
        <v>9659</v>
      </c>
      <c r="I266" s="4" t="s">
        <v>9076</v>
      </c>
    </row>
    <row r="267" spans="8:9" x14ac:dyDescent="0.25">
      <c r="H267" s="4" t="s">
        <v>4112</v>
      </c>
      <c r="I267" s="4" t="s">
        <v>9108</v>
      </c>
    </row>
    <row r="268" spans="8:9" x14ac:dyDescent="0.25">
      <c r="H268" s="4" t="s">
        <v>1179</v>
      </c>
      <c r="I268" s="4" t="s">
        <v>9119</v>
      </c>
    </row>
    <row r="269" spans="8:9" x14ac:dyDescent="0.25">
      <c r="H269" s="4" t="s">
        <v>3308</v>
      </c>
      <c r="I269" s="4" t="s">
        <v>9153</v>
      </c>
    </row>
    <row r="270" spans="8:9" x14ac:dyDescent="0.25">
      <c r="H270" s="4" t="s">
        <v>4008</v>
      </c>
      <c r="I270" s="4" t="s">
        <v>9205</v>
      </c>
    </row>
    <row r="271" spans="8:9" x14ac:dyDescent="0.25">
      <c r="H271" s="4" t="s">
        <v>3922</v>
      </c>
      <c r="I271" s="4" t="s">
        <v>9233</v>
      </c>
    </row>
    <row r="272" spans="8:9" x14ac:dyDescent="0.25">
      <c r="H272" s="4" t="s">
        <v>4363</v>
      </c>
      <c r="I272" s="4" t="s">
        <v>9271</v>
      </c>
    </row>
    <row r="273" spans="8:9" x14ac:dyDescent="0.25">
      <c r="H273" s="4" t="s">
        <v>5385</v>
      </c>
      <c r="I273" s="4" t="s">
        <v>9279</v>
      </c>
    </row>
    <row r="274" spans="8:9" x14ac:dyDescent="0.25">
      <c r="H274" s="4" t="s">
        <v>4571</v>
      </c>
      <c r="I274" s="4" t="s">
        <v>9298</v>
      </c>
    </row>
    <row r="275" spans="8:9" x14ac:dyDescent="0.25">
      <c r="H275" s="4" t="s">
        <v>10629</v>
      </c>
      <c r="I275" s="4" t="s">
        <v>9313</v>
      </c>
    </row>
    <row r="276" spans="8:9" x14ac:dyDescent="0.25">
      <c r="H276" s="4" t="s">
        <v>4990</v>
      </c>
      <c r="I276" s="4" t="s">
        <v>9341</v>
      </c>
    </row>
    <row r="277" spans="8:9" x14ac:dyDescent="0.25">
      <c r="H277" s="4" t="s">
        <v>6985</v>
      </c>
      <c r="I277" s="4" t="s">
        <v>9364</v>
      </c>
    </row>
    <row r="278" spans="8:9" x14ac:dyDescent="0.25">
      <c r="H278" s="4" t="s">
        <v>9877</v>
      </c>
      <c r="I278" s="4" t="s">
        <v>9388</v>
      </c>
    </row>
    <row r="279" spans="8:9" x14ac:dyDescent="0.25">
      <c r="H279" s="4" t="s">
        <v>5979</v>
      </c>
      <c r="I279" s="4" t="s">
        <v>9391</v>
      </c>
    </row>
    <row r="280" spans="8:9" x14ac:dyDescent="0.25">
      <c r="H280" s="4" t="s">
        <v>7901</v>
      </c>
      <c r="I280" s="4" t="s">
        <v>9395</v>
      </c>
    </row>
    <row r="281" spans="8:9" x14ac:dyDescent="0.25">
      <c r="H281" s="4" t="s">
        <v>2239</v>
      </c>
      <c r="I281" s="4" t="s">
        <v>9435</v>
      </c>
    </row>
    <row r="282" spans="8:9" x14ac:dyDescent="0.25">
      <c r="H282" s="4" t="s">
        <v>1072</v>
      </c>
      <c r="I282" s="4" t="s">
        <v>9453</v>
      </c>
    </row>
    <row r="283" spans="8:9" x14ac:dyDescent="0.25">
      <c r="H283" s="4" t="s">
        <v>8525</v>
      </c>
      <c r="I283" s="4" t="s">
        <v>9473</v>
      </c>
    </row>
    <row r="284" spans="8:9" x14ac:dyDescent="0.25">
      <c r="H284" s="4" t="s">
        <v>7804</v>
      </c>
      <c r="I284" s="4" t="s">
        <v>9481</v>
      </c>
    </row>
    <row r="285" spans="8:9" x14ac:dyDescent="0.25">
      <c r="H285" s="4" t="s">
        <v>10267</v>
      </c>
      <c r="I285" s="4" t="s">
        <v>9490</v>
      </c>
    </row>
    <row r="286" spans="8:9" x14ac:dyDescent="0.25">
      <c r="H286" s="4" t="s">
        <v>5024</v>
      </c>
      <c r="I286" s="4" t="s">
        <v>9493</v>
      </c>
    </row>
    <row r="287" spans="8:9" x14ac:dyDescent="0.25">
      <c r="H287" s="4" t="s">
        <v>9313</v>
      </c>
      <c r="I287" s="4" t="s">
        <v>9536</v>
      </c>
    </row>
    <row r="288" spans="8:9" x14ac:dyDescent="0.25">
      <c r="H288" s="4" t="s">
        <v>9287</v>
      </c>
      <c r="I288" s="4" t="s">
        <v>9537</v>
      </c>
    </row>
    <row r="289" spans="8:9" x14ac:dyDescent="0.25">
      <c r="H289" s="4" t="s">
        <v>4866</v>
      </c>
      <c r="I289" s="4" t="s">
        <v>9550</v>
      </c>
    </row>
    <row r="290" spans="8:9" x14ac:dyDescent="0.25">
      <c r="H290" s="4" t="s">
        <v>2796</v>
      </c>
      <c r="I290" s="4" t="s">
        <v>9558</v>
      </c>
    </row>
    <row r="291" spans="8:9" x14ac:dyDescent="0.25">
      <c r="H291" s="4" t="s">
        <v>942</v>
      </c>
      <c r="I291" s="4" t="s">
        <v>9569</v>
      </c>
    </row>
    <row r="292" spans="8:9" x14ac:dyDescent="0.25">
      <c r="H292" s="4" t="s">
        <v>1600</v>
      </c>
      <c r="I292" s="4" t="s">
        <v>9571</v>
      </c>
    </row>
    <row r="293" spans="8:9" x14ac:dyDescent="0.25">
      <c r="H293" s="4" t="s">
        <v>4943</v>
      </c>
      <c r="I293" s="4" t="s">
        <v>9614</v>
      </c>
    </row>
    <row r="294" spans="8:9" x14ac:dyDescent="0.25">
      <c r="H294" s="4" t="s">
        <v>10645</v>
      </c>
      <c r="I294" s="4" t="s">
        <v>9620</v>
      </c>
    </row>
    <row r="295" spans="8:9" x14ac:dyDescent="0.25">
      <c r="H295" s="4" t="s">
        <v>5176</v>
      </c>
      <c r="I295" s="4" t="s">
        <v>9678</v>
      </c>
    </row>
    <row r="296" spans="8:9" x14ac:dyDescent="0.25">
      <c r="H296" s="4" t="s">
        <v>2105</v>
      </c>
      <c r="I296" s="4" t="s">
        <v>9684</v>
      </c>
    </row>
    <row r="297" spans="8:9" x14ac:dyDescent="0.25">
      <c r="H297" s="4" t="s">
        <v>1431</v>
      </c>
      <c r="I297" s="4" t="s">
        <v>9696</v>
      </c>
    </row>
    <row r="298" spans="8:9" x14ac:dyDescent="0.25">
      <c r="H298" s="4" t="s">
        <v>8960</v>
      </c>
      <c r="I298" s="4" t="s">
        <v>9714</v>
      </c>
    </row>
    <row r="299" spans="8:9" x14ac:dyDescent="0.25">
      <c r="H299" s="4" t="s">
        <v>6301</v>
      </c>
      <c r="I299" s="4" t="s">
        <v>9717</v>
      </c>
    </row>
    <row r="300" spans="8:9" x14ac:dyDescent="0.25">
      <c r="H300" s="4" t="s">
        <v>9596</v>
      </c>
      <c r="I300" s="4" t="s">
        <v>9722</v>
      </c>
    </row>
    <row r="301" spans="8:9" x14ac:dyDescent="0.25">
      <c r="I301" s="4" t="s">
        <v>9730</v>
      </c>
    </row>
    <row r="302" spans="8:9" x14ac:dyDescent="0.25">
      <c r="I302" s="4" t="s">
        <v>9751</v>
      </c>
    </row>
    <row r="303" spans="8:9" x14ac:dyDescent="0.25">
      <c r="I303" s="4" t="s">
        <v>9756</v>
      </c>
    </row>
    <row r="304" spans="8:9" x14ac:dyDescent="0.25">
      <c r="I304" s="4" t="s">
        <v>9759</v>
      </c>
    </row>
    <row r="305" spans="9:9" x14ac:dyDescent="0.25">
      <c r="I305" s="4" t="s">
        <v>9776</v>
      </c>
    </row>
    <row r="306" spans="9:9" x14ac:dyDescent="0.25">
      <c r="I306" s="4" t="s">
        <v>9802</v>
      </c>
    </row>
    <row r="307" spans="9:9" x14ac:dyDescent="0.25">
      <c r="I307" s="4" t="s">
        <v>9807</v>
      </c>
    </row>
    <row r="308" spans="9:9" x14ac:dyDescent="0.25">
      <c r="I308" s="4" t="s">
        <v>9809</v>
      </c>
    </row>
    <row r="309" spans="9:9" x14ac:dyDescent="0.25">
      <c r="I309" s="4" t="s">
        <v>9821</v>
      </c>
    </row>
    <row r="310" spans="9:9" x14ac:dyDescent="0.25">
      <c r="I310" s="4" t="s">
        <v>9834</v>
      </c>
    </row>
    <row r="311" spans="9:9" x14ac:dyDescent="0.25">
      <c r="I311" s="4" t="s">
        <v>9853</v>
      </c>
    </row>
    <row r="312" spans="9:9" x14ac:dyDescent="0.25">
      <c r="I312" s="4" t="s">
        <v>9860</v>
      </c>
    </row>
    <row r="313" spans="9:9" x14ac:dyDescent="0.25">
      <c r="I313" s="4" t="s">
        <v>9865</v>
      </c>
    </row>
    <row r="314" spans="9:9" x14ac:dyDescent="0.25">
      <c r="I314" s="4" t="s">
        <v>9867</v>
      </c>
    </row>
    <row r="315" spans="9:9" x14ac:dyDescent="0.25">
      <c r="I315" s="4" t="s">
        <v>9868</v>
      </c>
    </row>
    <row r="316" spans="9:9" x14ac:dyDescent="0.25">
      <c r="I316" s="4" t="s">
        <v>9879</v>
      </c>
    </row>
    <row r="317" spans="9:9" x14ac:dyDescent="0.25">
      <c r="I317" s="4" t="s">
        <v>9880</v>
      </c>
    </row>
    <row r="318" spans="9:9" x14ac:dyDescent="0.25">
      <c r="I318" s="4" t="s">
        <v>9892</v>
      </c>
    </row>
    <row r="319" spans="9:9" x14ac:dyDescent="0.25">
      <c r="I319" s="4" t="s">
        <v>9920</v>
      </c>
    </row>
    <row r="320" spans="9:9" x14ac:dyDescent="0.25">
      <c r="I320" s="4" t="s">
        <v>9922</v>
      </c>
    </row>
    <row r="321" spans="9:9" x14ac:dyDescent="0.25">
      <c r="I321" s="4" t="s">
        <v>9926</v>
      </c>
    </row>
    <row r="322" spans="9:9" x14ac:dyDescent="0.25">
      <c r="I322" s="4" t="s">
        <v>9931</v>
      </c>
    </row>
    <row r="323" spans="9:9" x14ac:dyDescent="0.25">
      <c r="I323" s="4" t="s">
        <v>9974</v>
      </c>
    </row>
    <row r="324" spans="9:9" x14ac:dyDescent="0.25">
      <c r="I324" s="4" t="s">
        <v>10039</v>
      </c>
    </row>
    <row r="325" spans="9:9" x14ac:dyDescent="0.25">
      <c r="I325" s="4" t="s">
        <v>10124</v>
      </c>
    </row>
    <row r="326" spans="9:9" x14ac:dyDescent="0.25">
      <c r="I326" s="4" t="s">
        <v>10146</v>
      </c>
    </row>
    <row r="327" spans="9:9" x14ac:dyDescent="0.25">
      <c r="I327" s="4" t="s">
        <v>10150</v>
      </c>
    </row>
    <row r="328" spans="9:9" x14ac:dyDescent="0.25">
      <c r="I328" s="4" t="s">
        <v>10172</v>
      </c>
    </row>
    <row r="329" spans="9:9" x14ac:dyDescent="0.25">
      <c r="I329" s="4" t="s">
        <v>10210</v>
      </c>
    </row>
    <row r="330" spans="9:9" x14ac:dyDescent="0.25">
      <c r="I330" s="4" t="s">
        <v>10255</v>
      </c>
    </row>
    <row r="331" spans="9:9" x14ac:dyDescent="0.25">
      <c r="I331" s="4" t="s">
        <v>10260</v>
      </c>
    </row>
    <row r="332" spans="9:9" x14ac:dyDescent="0.25">
      <c r="I332" s="4" t="s">
        <v>10274</v>
      </c>
    </row>
    <row r="333" spans="9:9" x14ac:dyDescent="0.25">
      <c r="I333" s="4" t="s">
        <v>10285</v>
      </c>
    </row>
    <row r="334" spans="9:9" x14ac:dyDescent="0.25">
      <c r="I334" s="4" t="s">
        <v>10289</v>
      </c>
    </row>
    <row r="335" spans="9:9" x14ac:dyDescent="0.25">
      <c r="I335" s="4" t="s">
        <v>10292</v>
      </c>
    </row>
  </sheetData>
  <conditionalFormatting sqref="F4:F42">
    <cfRule type="duplicateValues" dxfId="14" priority="29"/>
  </conditionalFormatting>
  <conditionalFormatting sqref="F4:F42">
    <cfRule type="duplicateValues" dxfId="13" priority="28"/>
  </conditionalFormatting>
  <conditionalFormatting sqref="F43:F44">
    <cfRule type="duplicateValues" dxfId="12" priority="27"/>
  </conditionalFormatting>
  <conditionalFormatting sqref="F43:F44">
    <cfRule type="duplicateValues" dxfId="11" priority="26"/>
  </conditionalFormatting>
  <conditionalFormatting sqref="I4:I322">
    <cfRule type="duplicateValues" dxfId="10" priority="25"/>
  </conditionalFormatting>
  <conditionalFormatting sqref="I4:I322">
    <cfRule type="duplicateValues" dxfId="9" priority="24"/>
  </conditionalFormatting>
  <conditionalFormatting sqref="I323:I335">
    <cfRule type="duplicateValues" dxfId="8" priority="23"/>
  </conditionalFormatting>
  <conditionalFormatting sqref="I323:I335">
    <cfRule type="duplicateValues" dxfId="7" priority="22"/>
  </conditionalFormatting>
  <conditionalFormatting sqref="C4:C49">
    <cfRule type="duplicateValues" dxfId="6" priority="7"/>
  </conditionalFormatting>
  <conditionalFormatting sqref="C50:C51">
    <cfRule type="duplicateValues" dxfId="5" priority="6"/>
  </conditionalFormatting>
  <conditionalFormatting sqref="C50:C51">
    <cfRule type="duplicateValues" dxfId="4" priority="5"/>
  </conditionalFormatting>
  <conditionalFormatting sqref="B4:B16">
    <cfRule type="duplicateValues" dxfId="3" priority="4"/>
  </conditionalFormatting>
  <conditionalFormatting sqref="B4:B16">
    <cfRule type="duplicateValues" dxfId="2" priority="3"/>
  </conditionalFormatting>
  <conditionalFormatting sqref="B17:B18">
    <cfRule type="duplicateValues" dxfId="1" priority="2"/>
  </conditionalFormatting>
  <conditionalFormatting sqref="B17:B18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AD upregulated 2164 genes</vt:lpstr>
      <vt:lpstr>AD downregulated 89 genes</vt:lpstr>
      <vt:lpstr>Overlapped genes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2021-08-26T16:25:20Z</dcterms:modified>
</cp:coreProperties>
</file>