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B:\My works\Works in BCMR lab\Colicin evolution\Colicin model manuscript submission MicroEco\"/>
    </mc:Choice>
  </mc:AlternateContent>
  <xr:revisionPtr revIDLastSave="0" documentId="13_ncr:1_{AFCCD53F-5E39-4746-AC00-B22DD6907089}" xr6:coauthVersionLast="47" xr6:coauthVersionMax="47" xr10:uidLastSave="{00000000-0000-0000-0000-000000000000}"/>
  <bookViews>
    <workbookView xWindow="-108" yWindow="-108" windowWidth="23256" windowHeight="12576" tabRatio="897" activeTab="1" xr2:uid="{0BCD4D67-3EFD-4DA5-9833-357B484CF6CB}"/>
  </bookViews>
  <sheets>
    <sheet name="S1-Nonspecific Distribution " sheetId="2" r:id="rId1"/>
    <sheet name="S2-Specific Distribution" sheetId="4" r:id="rId2"/>
    <sheet name="S3-Operon Degeneration" sheetId="3" r:id="rId3"/>
    <sheet name="S4-Multiple Colicins in strain" sheetId="5" r:id="rId4"/>
    <sheet name="S5-Multiple Col Plasmids" sheetId="6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4" l="1"/>
  <c r="D2" i="4"/>
  <c r="E2" i="4"/>
  <c r="F2" i="4"/>
  <c r="G2" i="4"/>
  <c r="H2" i="4"/>
  <c r="I2" i="4"/>
  <c r="J2" i="4"/>
  <c r="K2" i="4"/>
  <c r="L2" i="4"/>
  <c r="M2" i="4"/>
  <c r="N2" i="4"/>
  <c r="O2" i="4"/>
  <c r="P2" i="4"/>
  <c r="Q2" i="4"/>
  <c r="R2" i="4"/>
  <c r="S2" i="4"/>
  <c r="T2" i="4"/>
  <c r="U2" i="4"/>
  <c r="V2" i="4"/>
  <c r="W2" i="4"/>
  <c r="X2" i="4"/>
  <c r="Y2" i="4"/>
  <c r="Z2" i="4"/>
  <c r="AA2" i="4"/>
  <c r="AB2" i="4"/>
  <c r="AC2" i="4"/>
  <c r="AD2" i="4"/>
  <c r="AE2" i="4"/>
  <c r="AF2" i="4"/>
  <c r="AG2" i="4"/>
  <c r="AH2" i="4"/>
  <c r="AI2" i="4"/>
  <c r="AJ2" i="4"/>
  <c r="AK2" i="4"/>
  <c r="AL2" i="4"/>
  <c r="AM2" i="4"/>
  <c r="AN2" i="4"/>
  <c r="AO2" i="4"/>
  <c r="AP2" i="4"/>
  <c r="AQ2" i="4"/>
  <c r="AR2" i="4"/>
  <c r="AS2" i="4"/>
  <c r="AT2" i="4"/>
  <c r="AU2" i="4"/>
  <c r="AV2" i="4"/>
  <c r="AW2" i="4"/>
  <c r="AX2" i="4"/>
  <c r="AY2" i="4"/>
  <c r="AZ2" i="4"/>
  <c r="BA2" i="4"/>
  <c r="BB2" i="4"/>
  <c r="BC2" i="4"/>
  <c r="BD2" i="4"/>
  <c r="BE2" i="4"/>
  <c r="BF2" i="4"/>
  <c r="BG2" i="4"/>
  <c r="BH2" i="4"/>
  <c r="BI2" i="4"/>
  <c r="BJ2" i="4"/>
  <c r="BK2" i="4"/>
  <c r="BL2" i="4"/>
  <c r="BM2" i="4"/>
  <c r="BN2" i="4"/>
  <c r="BO2" i="4"/>
  <c r="BP2" i="4"/>
  <c r="BQ2" i="4"/>
  <c r="BR2" i="4"/>
  <c r="BS2" i="4"/>
  <c r="BT2" i="4"/>
  <c r="BU2" i="4"/>
  <c r="BV2" i="4"/>
  <c r="BW2" i="4"/>
  <c r="BX2" i="4"/>
  <c r="BY2" i="4"/>
  <c r="BZ2" i="4"/>
  <c r="CA2" i="4"/>
  <c r="CB2" i="4"/>
  <c r="CC2" i="4"/>
  <c r="CD2" i="4"/>
  <c r="CE2" i="4"/>
  <c r="CF2" i="4"/>
  <c r="CG2" i="4"/>
  <c r="CH2" i="4"/>
  <c r="CI2" i="4"/>
  <c r="CJ2" i="4"/>
  <c r="CK2" i="4"/>
  <c r="CL2" i="4"/>
  <c r="CM2" i="4"/>
  <c r="CN2" i="4"/>
  <c r="CO2" i="4"/>
  <c r="A2" i="3"/>
  <c r="G2" i="3"/>
  <c r="N20" i="3"/>
  <c r="P20" i="3" s="1"/>
  <c r="O20" i="3"/>
  <c r="J2" i="2"/>
  <c r="B2" i="2"/>
</calcChain>
</file>

<file path=xl/sharedStrings.xml><?xml version="1.0" encoding="utf-8"?>
<sst xmlns="http://schemas.openxmlformats.org/spreadsheetml/2006/main" count="11150" uniqueCount="3906">
  <si>
    <t>Actinobacillus</t>
  </si>
  <si>
    <t>Actinobacillus pleuropneumoniae strain APP1L5 plasmid pAPP1L5, complete sequence</t>
  </si>
  <si>
    <t>MK851047.1</t>
  </si>
  <si>
    <t>Bacteriocinogenic</t>
  </si>
  <si>
    <t>Bacteriocinogenic plasmid CloDF13 complete nucleotide sequence</t>
  </si>
  <si>
    <t>X04466.1</t>
  </si>
  <si>
    <t>Burkholderia</t>
  </si>
  <si>
    <t>Burkholderia cepacia strain DDS 7H-2 chromosome 1, complete sequence</t>
  </si>
  <si>
    <t>CP007787.1</t>
  </si>
  <si>
    <t>Citrobacter</t>
  </si>
  <si>
    <t>Citrobacter koseri strain AR_0024 chromosome, complete genome</t>
  </si>
  <si>
    <t>CP026709.1</t>
  </si>
  <si>
    <t>Citrobacter koseri strain AR_0024 plasmid unitig_1_pilon, complete sequence</t>
  </si>
  <si>
    <t>CP026710.1</t>
  </si>
  <si>
    <t>Citrobacter koseri strain FDAARGOS_287 chromosome, complete genome</t>
  </si>
  <si>
    <t>CP022073.2</t>
  </si>
  <si>
    <t>Citrobacter koseri strain FDAARGOS_287 plasmid unnamed2, complete sequence</t>
  </si>
  <si>
    <t>CP022075.2</t>
  </si>
  <si>
    <t>Citrobacter koseri strain FDAARGOS_393 chromosome, complete genome</t>
  </si>
  <si>
    <t>CP023527.1</t>
  </si>
  <si>
    <t>Citrobacter koseri strain FDAARGOS_393 plasmid unnamed, complete sequence</t>
  </si>
  <si>
    <t>CP023528.1</t>
  </si>
  <si>
    <t>Citrobacter freundii complex strain ABFQG plasmid pKPC-5fbf, complete sequence</t>
  </si>
  <si>
    <t>CP036436.1</t>
  </si>
  <si>
    <t>Citrobacter koseri ATCC BAA-895 plasmid pCKO3, complete sequence</t>
  </si>
  <si>
    <t>CP000823.1</t>
  </si>
  <si>
    <t>Citrobacter sp. CFNIH10 plasmid pCIT-dfda, complete sequence</t>
  </si>
  <si>
    <t>CP026214.1</t>
  </si>
  <si>
    <t>Edwardsiella</t>
  </si>
  <si>
    <t>Edwardsiella tarda strain 9.4 plasmid p9.4_1</t>
  </si>
  <si>
    <t>MG228259.1</t>
  </si>
  <si>
    <t>Edwardsiella tarda strain KC-Pc-HB1 plasmid pEh-Pc1, complete sequence</t>
  </si>
  <si>
    <t>CP023707.1</t>
  </si>
  <si>
    <t>Enterobacter</t>
  </si>
  <si>
    <t>Enterobacter hormaechei strain 2013_1a chromosome, complete genome</t>
  </si>
  <si>
    <t>CP031565.1</t>
  </si>
  <si>
    <t>Enterobacter hormaechei strain Y2152 chromosome, complete genome</t>
  </si>
  <si>
    <t>CP049192.1</t>
  </si>
  <si>
    <t>Enterobacter hormaechei strain Y233 chromosome, complete genome</t>
  </si>
  <si>
    <t>CP049046.1</t>
  </si>
  <si>
    <t>Enterobacter hormaechei strain Y323 chromosome, complete genome</t>
  </si>
  <si>
    <t>CP049188.1</t>
  </si>
  <si>
    <t>Enterobacter cloacae strain 339389L chromosome</t>
  </si>
  <si>
    <t>CP026536.1</t>
  </si>
  <si>
    <t>Enterobacter cloacae strain 174 chromosome, complete genome</t>
  </si>
  <si>
    <t>CP020528.1</t>
  </si>
  <si>
    <t>Enterobacter hormaechei strain C126 chromosome, complete genome</t>
  </si>
  <si>
    <t>CP041054.1</t>
  </si>
  <si>
    <t>Enterobacter hormaechei strain WCHEH090011 chromosome, complete genome</t>
  </si>
  <si>
    <t>CP036310.1</t>
  </si>
  <si>
    <t>Enterobacter hormaechei subsp. xiangfangensis strain WCHEX045001 chromosome, complete genome</t>
  </si>
  <si>
    <t>CP043382.1</t>
  </si>
  <si>
    <t>Enterobacter cloacae complex sp. 35734 chromosome 1, complete sequence</t>
  </si>
  <si>
    <t>CP012162.1</t>
  </si>
  <si>
    <t>Enterobacter roggenkampii strain DSM 16690 chromosome, complete genome</t>
  </si>
  <si>
    <t>CP017184.1</t>
  </si>
  <si>
    <t>Enterobacter soli strain LF7a, complete genome</t>
  </si>
  <si>
    <t>CP003026.1</t>
  </si>
  <si>
    <t>Enterobacter roggenkampii strain 704SK10 chromosome, complete genome</t>
  </si>
  <si>
    <t>CP022148.1</t>
  </si>
  <si>
    <t>Enterobacter roggenkampii strain R11 chromosome, complete genome</t>
  </si>
  <si>
    <t>CP019839.1</t>
  </si>
  <si>
    <t>Enterobacter roggenkampii strain R11 plasmid pASM3, complete sequence</t>
  </si>
  <si>
    <t>CP019842.1</t>
  </si>
  <si>
    <t>Enterobacter bugandensis strain 220 chromosome, complete genome</t>
  </si>
  <si>
    <t>CP039453.1</t>
  </si>
  <si>
    <t>Enterobacter cloacae strain M12X01451 chromosome complete genome</t>
  </si>
  <si>
    <t>CP017475.1</t>
  </si>
  <si>
    <t>Enterobacter kobei strain ENHKU01, complete genome</t>
  </si>
  <si>
    <t>CP003737.1</t>
  </si>
  <si>
    <t>Enterobacter sp. LU1 chromosome, complete genome</t>
  </si>
  <si>
    <t>CP043438.2</t>
  </si>
  <si>
    <t>Enterobacter lignolyticus SCF1, complete genome</t>
  </si>
  <si>
    <t>CP002272.1</t>
  </si>
  <si>
    <t>Enterobacter aerogenes KCTC 2190, complete genome</t>
  </si>
  <si>
    <t>CP002824.1</t>
  </si>
  <si>
    <t>Enterobacter sichuanensis strain SGAir0282 chromosome, complete genome</t>
  </si>
  <si>
    <t>CP027986.1</t>
  </si>
  <si>
    <t>Enterobacter cloacae strain NH77 chromosome, complete genome</t>
  </si>
  <si>
    <t>CP040827.1</t>
  </si>
  <si>
    <t>Enterobacter hormaechei subsp. steigerwaltii strain ME-1 chromosome, complete genome</t>
  </si>
  <si>
    <t>CP041733.1</t>
  </si>
  <si>
    <t>Enterobacter aerogenes EA1509E complete genome</t>
  </si>
  <si>
    <t>FO203355.1</t>
  </si>
  <si>
    <t>Enterobacter aerogenes EA1509E plasmid pEA1509_B</t>
  </si>
  <si>
    <t>FO203353.1</t>
  </si>
  <si>
    <t>Enterobacter hormaechei strain E70 plasmid pE70-TEM1, complete sequence</t>
  </si>
  <si>
    <t>CP046275.1</t>
  </si>
  <si>
    <t>Enterobacter sp. 18A13 plasmid pECC18A13-2 DNA, complete genome</t>
  </si>
  <si>
    <t>AP019636.1</t>
  </si>
  <si>
    <t>Enterobacter roggenkampii strain FDAARGOS_523 plasmid unnamed5</t>
  </si>
  <si>
    <t>CP033802.1</t>
  </si>
  <si>
    <t>Enterobacter cloacae ECNIH3 plasmid pENT-576, complete sequence</t>
  </si>
  <si>
    <t>CP008898.1</t>
  </si>
  <si>
    <t>Enterobacteriaceae</t>
  </si>
  <si>
    <t>Enterobacteriaceae bacterium S05 chromosome, complete genome</t>
  </si>
  <si>
    <t>CP024784.1</t>
  </si>
  <si>
    <t>Erwinia</t>
  </si>
  <si>
    <t>Erwinia sp. J780 chromosome, complete genome</t>
  </si>
  <si>
    <t>CP046509.1</t>
  </si>
  <si>
    <t>Erwinia tasmaniensis strain ET1/99 complete plasmid pET46</t>
  </si>
  <si>
    <t>CU468133.1</t>
  </si>
  <si>
    <t>Escherichia</t>
  </si>
  <si>
    <t>Escherichia coli strain 15RDA-Livestock feces-ECO087 chromosome</t>
  </si>
  <si>
    <t>CP043541.1</t>
  </si>
  <si>
    <t>Escherichia coli strain M18, complete genome</t>
  </si>
  <si>
    <t>CP010219.1</t>
  </si>
  <si>
    <t>Escherichia coli strain BR10-DEC chromosome</t>
  </si>
  <si>
    <t>CP035360.1</t>
  </si>
  <si>
    <t>Escherichia coli strain BR10-DEC plasmid unnamed2</t>
  </si>
  <si>
    <t>CP035362.1</t>
  </si>
  <si>
    <t>Escherichia coli strain CV839-15 chromosome, complete genome</t>
  </si>
  <si>
    <t>CP024978.1</t>
  </si>
  <si>
    <t>Escherichia coli strain BR43-DEC chromosome</t>
  </si>
  <si>
    <t>CP035377.1</t>
  </si>
  <si>
    <t>Escherichia coli O111:H- str. 11128 plasmid pO111_4 DNA, complete sequence</t>
  </si>
  <si>
    <t>AP010964.1</t>
  </si>
  <si>
    <t>Escherichia coli O43 str. RM10042 plasmid pRM10042-3, complete sequence</t>
  </si>
  <si>
    <t>CP028123.1</t>
  </si>
  <si>
    <t>Escherichia coli O91 str. RM7190 plasmid pRM7190-1, complete sequence</t>
  </si>
  <si>
    <t>CP015245.1</t>
  </si>
  <si>
    <t>Escherichia coli strain BZB2106 plasmid pColE3-CA38, complete sequence</t>
  </si>
  <si>
    <t>KM287568.1</t>
  </si>
  <si>
    <t>Escherichia coli strain J plasmid ColE9-J, complete sequence</t>
  </si>
  <si>
    <t>FJ573246.1</t>
  </si>
  <si>
    <t>Escherichia coli strain K317 plasmid ColE7-K317, complete sequence</t>
  </si>
  <si>
    <t>KJ470776.1</t>
  </si>
  <si>
    <t>Escherichia coli strain SCU-484 plasmid pSCU-484-2, complete sequence</t>
  </si>
  <si>
    <t>CP051746.1</t>
  </si>
  <si>
    <t>Escherichia coli M8 plasmid unnamed2, complete sequence</t>
  </si>
  <si>
    <t>CP019955.1</t>
  </si>
  <si>
    <t>Escherichia coli plasmid pColHu194 colicin operon, complete sequence</t>
  </si>
  <si>
    <t>AF540491.1</t>
  </si>
  <si>
    <t>Escherichia coli plasmid pIGMS5, complete sequence</t>
  </si>
  <si>
    <t>DQ916145.1</t>
  </si>
  <si>
    <t>Escherichia coli plasmid pMRY16-002_5 DNA, complete genome, strain: 20Ec-P-124</t>
  </si>
  <si>
    <t>AP017615.1</t>
  </si>
  <si>
    <t>Escherichia coli strain BZB1011 E2C plasmid pColE2-P9, complete sequence</t>
  </si>
  <si>
    <t>KY348421.1</t>
  </si>
  <si>
    <t>Escherichia coli strain ECCTRSRTH03 plasmid unnamed5, complete sequence</t>
  </si>
  <si>
    <t>CP041115.1</t>
  </si>
  <si>
    <t>Escherichia coli strain H30 serovar O26:H11 plasmid pO26-S4, complete sequence</t>
  </si>
  <si>
    <t>FJ004638.1</t>
  </si>
  <si>
    <t>Escherichia coli strain XDL plasmid pXDL-4, complete sequence</t>
  </si>
  <si>
    <t>CP043037.1</t>
  </si>
  <si>
    <t>Escherichia coli plasmid pColE8, complete sequence</t>
  </si>
  <si>
    <t>FJ985252.1</t>
  </si>
  <si>
    <t>Escherichia coli strain M10 plasmid D, complete sequence</t>
  </si>
  <si>
    <t>CP010204.1</t>
  </si>
  <si>
    <t>Escherichia coli O111:H- 110512 plasmid pO111-110512_4 DNA, complete genome</t>
  </si>
  <si>
    <t>AP019765.1</t>
  </si>
  <si>
    <t>Klebsiella pneumoniae strain L388 plasmid p5-L388</t>
  </si>
  <si>
    <t>CP029224.1</t>
  </si>
  <si>
    <t>Klebsiella pneumoniae strain L491 plasmid p4-L491</t>
  </si>
  <si>
    <t>CP029229.1</t>
  </si>
  <si>
    <t>Escherichia coli strain 4/0 plasmid p4_0.3, complete sequence</t>
  </si>
  <si>
    <t>CP023852.1</t>
  </si>
  <si>
    <t>Escherichia coli strain BH100 plasmid pAp, complete sequence</t>
  </si>
  <si>
    <t>CP024651.1</t>
  </si>
  <si>
    <t>Escherichia coli strain Ecol_AZ161 plasmid pECAZ161_KPC, complete sequence</t>
  </si>
  <si>
    <t>CP019010.1</t>
  </si>
  <si>
    <t>Klebsiella pneumoniae plasmid ColE-LS6, complete sequence</t>
  </si>
  <si>
    <t>JX442973.1</t>
  </si>
  <si>
    <t>Klebsiella pneumoniae plasmid pKpQIL-SC29, complete sequence</t>
  </si>
  <si>
    <t>JX442977.1</t>
  </si>
  <si>
    <t>Klebsiella pneumoniae strain ST307PT04 plasmid pJYC04B sequence</t>
  </si>
  <si>
    <t>CP022918.1</t>
  </si>
  <si>
    <t>E.coli plasmid pColD-157 DNA</t>
  </si>
  <si>
    <t>Y10412.1</t>
  </si>
  <si>
    <t>Escherichia coli O103 str. RM8385 plasmid pRM8385-2, complete sequence</t>
  </si>
  <si>
    <t>CP028114.1</t>
  </si>
  <si>
    <t>Escherichia coli O111 str. RM9322 plasmid pRM9322-2, complete sequence</t>
  </si>
  <si>
    <t>CP028119.1</t>
  </si>
  <si>
    <t>Escherichia coli O157:H7 strain BB24-1 plasmid pBB24-2, complete sequence</t>
  </si>
  <si>
    <t>CP038403.1</t>
  </si>
  <si>
    <t>Escherichia coli O157:H7 strain DEC4E plasmid pDEC4E-3, complete sequence</t>
  </si>
  <si>
    <t>CP038400.1</t>
  </si>
  <si>
    <t>Escherichia coli O157:H7 strain FRIK804 plasmid pFRIK804-01, complete sequence</t>
  </si>
  <si>
    <t>CP034386.1</t>
  </si>
  <si>
    <t>Escherichia coli O157:H7 strain FWSEC0004 plasmid unnamed14, complete sequence</t>
  </si>
  <si>
    <t>CP031915.1</t>
  </si>
  <si>
    <t>Escherichia coli O157:H7 strain NE 1092-2 plasmid pNE1092-4, complete sequence</t>
  </si>
  <si>
    <t>CP038331.1</t>
  </si>
  <si>
    <t>Escherichia coli O157:H7 strain NE 1169-1 plasmid pNE1169-2, complete sequence</t>
  </si>
  <si>
    <t>CP038325.1</t>
  </si>
  <si>
    <t>Escherichia coli strain 107 plasmid pTA107-2, complete sequence</t>
  </si>
  <si>
    <t>CP028696.1</t>
  </si>
  <si>
    <t>Escherichia coli strain 110 plasmid pTA110-2, complete sequence</t>
  </si>
  <si>
    <t>CP028688.1</t>
  </si>
  <si>
    <t>Escherichia coli strain SMN152SH1 plasmid pO177C1, complete sequence</t>
  </si>
  <si>
    <t>CP024615.1</t>
  </si>
  <si>
    <t>Escherichia coli strain SMN197SH3 plasmid pO177C3, complete sequence</t>
  </si>
  <si>
    <t>CP024053.1</t>
  </si>
  <si>
    <t>Escherichia coli O157:H7 strain F1273 plasmid pF1273-2, complete sequence</t>
  </si>
  <si>
    <t>CP038377.1</t>
  </si>
  <si>
    <t>Escherichia coli strain ExPEC XM plasmid unnamed</t>
  </si>
  <si>
    <t>CP025329.1</t>
  </si>
  <si>
    <t>Escherichia coli strain H17 plasmid pH17-5, complete sequence</t>
  </si>
  <si>
    <t>CP021198.1</t>
  </si>
  <si>
    <t>Escherichia coli strain PU-1 plasmid pColV-PU1, complete sequence</t>
  </si>
  <si>
    <t>CP042245.1</t>
  </si>
  <si>
    <t>Klebsiella sp. PO552 plasmid p4, complete sequence</t>
  </si>
  <si>
    <t>CP037445.1</t>
  </si>
  <si>
    <t>Escherichia coli str. ED1a plasmid pECOED, complete genome</t>
  </si>
  <si>
    <t>CU928147.1</t>
  </si>
  <si>
    <t>Escherichia coli ACN001 plasmid pACN001-B, complete sequence</t>
  </si>
  <si>
    <t>KC853435.1</t>
  </si>
  <si>
    <t>Escherichia coli APEC IMT5155 plasmid p1ColV5155, complete sequence</t>
  </si>
  <si>
    <t>CP005931.1</t>
  </si>
  <si>
    <t>Escherichia coli O1:H42 strain CLSC36 plasmid pCys-1, complete sequence</t>
  </si>
  <si>
    <t>CP041299.1</t>
  </si>
  <si>
    <t>Escherichia coli plasmid pAPEC-O2-ColV, complete sequence</t>
  </si>
  <si>
    <t>AY545598.5</t>
  </si>
  <si>
    <t>Escherichia coli strain 1106 plasmid p1106-IncFIB, complete sequence</t>
  </si>
  <si>
    <t>MG825372.1</t>
  </si>
  <si>
    <t>Escherichia coli strain 1108 plasmid p1108-IncFIB, complete sequence</t>
  </si>
  <si>
    <t>MG825378.1</t>
  </si>
  <si>
    <t>Escherichia coli strain AMSCJX02 plasmid pAMSC2, complete sequence</t>
  </si>
  <si>
    <t>CP031107.1</t>
  </si>
  <si>
    <t>Escherichia coli strain APEC O2-211 plasmid pAPEC-O2-211A-ColV, complete sequence</t>
  </si>
  <si>
    <t>CP030791.1</t>
  </si>
  <si>
    <t>Escherichia coli strain AR_0085 plasmid unnamed1, complete sequence</t>
  </si>
  <si>
    <t>CP029742.1</t>
  </si>
  <si>
    <t>Escherichia coli strain CRE1540 plasmid p1540-4, complete sequence</t>
  </si>
  <si>
    <t>CP019055.1</t>
  </si>
  <si>
    <t>Escherichia coli strain HS13-1 plasmid pHS13-1-IncF, complete sequence</t>
  </si>
  <si>
    <t>CP026494.1</t>
  </si>
  <si>
    <t>Escherichia coli strain QT598 plasmid pEC598, complete sequence</t>
  </si>
  <si>
    <t>KP119165.1</t>
  </si>
  <si>
    <t>Escherichia coli strain SA186 plasmid pSA186_2, complete sequence</t>
  </si>
  <si>
    <t>CP022731.1</t>
  </si>
  <si>
    <t>Escherichia coli strain ST95-32 plasmid pST95-32-2, complete sequence</t>
  </si>
  <si>
    <t>CP043952.1</t>
  </si>
  <si>
    <t>Citrobacter rodentium ICC168 plasmid pCROD1, complete sequence</t>
  </si>
  <si>
    <t>FN543503.1</t>
  </si>
  <si>
    <t>Escherichia coli strain CFSAN004176 plasmid pCFSAN004176G_02, complete sequence</t>
  </si>
  <si>
    <t>CP012493.1</t>
  </si>
  <si>
    <t>Escherichia coli strain CFSAN004177 plasmid pCFSAN004177P_02, complete sequence</t>
  </si>
  <si>
    <t>CP012495.1</t>
  </si>
  <si>
    <t>Escherichia coli strain CI5 plasmid, complete sequence</t>
  </si>
  <si>
    <t>CP011019.1</t>
  </si>
  <si>
    <t>Escherichia coli strain M1 plasmid A, complete sequence</t>
  </si>
  <si>
    <t>CP010181.1</t>
  </si>
  <si>
    <t>Escherichia coli strain M11 plasmid A, complete sequence</t>
  </si>
  <si>
    <t>CP010207.1</t>
  </si>
  <si>
    <t>Escherichia coli strain M15 plasmid A, complete sequence</t>
  </si>
  <si>
    <t>CP010214.1</t>
  </si>
  <si>
    <t>Escherichia coli strain M19 plasmid A, complete sequence</t>
  </si>
  <si>
    <t>CP010222.1</t>
  </si>
  <si>
    <t>Escherichia coli strain M3 plasmid A, complete sequence</t>
  </si>
  <si>
    <t>CP010184.1</t>
  </si>
  <si>
    <t>Escherichia coli strain M6 plasmid A, complete genome</t>
  </si>
  <si>
    <t>CP010187.1</t>
  </si>
  <si>
    <t>Escherichia coli strain M9 plasmid A, complete genome</t>
  </si>
  <si>
    <t>CP010197.1</t>
  </si>
  <si>
    <t>Escherichia coli 042 plasmid pAA complete sequence</t>
  </si>
  <si>
    <t>FN554767.1</t>
  </si>
  <si>
    <t>Escherichia coli B1 plasmid pColBM-B1 DNA, complete sequence</t>
  </si>
  <si>
    <t>LC485173.1</t>
  </si>
  <si>
    <t>Escherichia coli plasmid pEC_B24, complete sequence</t>
  </si>
  <si>
    <t>GU371926.1</t>
  </si>
  <si>
    <t>Escherichia coli plasmid pEC14III, complete sequence</t>
  </si>
  <si>
    <t>KU932028.1</t>
  </si>
  <si>
    <t>Escherichia coli strain 1105 plasmid p74, complete sequence</t>
  </si>
  <si>
    <t>CP023389.1</t>
  </si>
  <si>
    <t>Escherichia coli strain 131 plasmid p2545-1</t>
  </si>
  <si>
    <t>CP041545.1</t>
  </si>
  <si>
    <t>Escherichia coli strain 746 plasmid p72, complete sequence</t>
  </si>
  <si>
    <t>CP023355.1</t>
  </si>
  <si>
    <t>Escherichia coli strain 963 plasmid p4540-2</t>
  </si>
  <si>
    <t>CP041534.1</t>
  </si>
  <si>
    <t>Escherichia coli strain C8 plasmid A, complete genome</t>
  </si>
  <si>
    <t>CP010126.1</t>
  </si>
  <si>
    <t>Escherichia coli strain CFS3246 plasmid pCFS3246-1, complete sequence</t>
  </si>
  <si>
    <t>CP026930.2</t>
  </si>
  <si>
    <t>Escherichia coli strain Ecol_244 plasmid pEC244_2, complete sequence</t>
  </si>
  <si>
    <t>CP019018.1</t>
  </si>
  <si>
    <t>Escherichia coli strain EQ011 plasmid pEQ011, complete sequence</t>
  </si>
  <si>
    <t>KF582523.1</t>
  </si>
  <si>
    <t>Escherichia coli strain ERL06-2497 plasmid pERL06-2497-2, complete sequence</t>
  </si>
  <si>
    <t>CP032799.1</t>
  </si>
  <si>
    <t>Escherichia coli strain FAM21805 plasmid, complete sequence</t>
  </si>
  <si>
    <t>KY416992.1</t>
  </si>
  <si>
    <t>Escherichia coli strain NMBU_W05E18 plasmid pNMBU-W05E18_01, complete sequence</t>
  </si>
  <si>
    <t>CP042879.1</t>
  </si>
  <si>
    <t>Escherichia coli strain PA45B plasmid pPA45B, complete sequence</t>
  </si>
  <si>
    <t>CP021289.1</t>
  </si>
  <si>
    <t>Escherichia coli strain SCU-164 plasmid pSCU-164-1</t>
  </si>
  <si>
    <t>CP054344.1</t>
  </si>
  <si>
    <t>Escherichia coli strain SCU-397 plasmid pSCU-397-1</t>
  </si>
  <si>
    <t>CP054829.1</t>
  </si>
  <si>
    <t>Escherichia coli strain SCU-488 plasmid pSCU-488-1, complete sequence</t>
  </si>
  <si>
    <t>CP054450.1</t>
  </si>
  <si>
    <t>Escherichia coli strain STEC313 plasmid pSTEC313, complete sequence</t>
  </si>
  <si>
    <t>CP041434.1</t>
  </si>
  <si>
    <t>Escherichia coli strain STEC316 plasmid pSTEC316, complete sequence</t>
  </si>
  <si>
    <t>CP041432.1</t>
  </si>
  <si>
    <t>Escherichia coli strain STEC367 plasmid pSTEC367, complete sequence</t>
  </si>
  <si>
    <t>CP041430.1</t>
  </si>
  <si>
    <t>Escherichia coli strain STEC409 plasmid pSTEC409_2, complete sequence</t>
  </si>
  <si>
    <t>CP041424.1</t>
  </si>
  <si>
    <t>Escherichia coli strain STEC711 plasmid pSTEC711_4, complete sequence</t>
  </si>
  <si>
    <t>CP041420.1</t>
  </si>
  <si>
    <t>Escherichia coli strain U1 plasmid unnamed1, complete sequence</t>
  </si>
  <si>
    <t>CP041358.1</t>
  </si>
  <si>
    <t>Escherichia coli strain UPEC 26-1 plasmid unnamed1, complete sequence</t>
  </si>
  <si>
    <t>CP016498.1</t>
  </si>
  <si>
    <t>Escherichia coli HUSEC41 plasmid pHUSEC41-4 complete sequence</t>
  </si>
  <si>
    <t>HE603113.1</t>
  </si>
  <si>
    <t>Escherichia coli O104:H7 strain RM9387 plasmid pO104:H7_S1, complete sequence</t>
  </si>
  <si>
    <t>KM085451.1</t>
  </si>
  <si>
    <t>Escherichia coli O113:H21 strain FWSEC0010 plasmid unnamed2, complete sequence</t>
  </si>
  <si>
    <t>CP031900.1</t>
  </si>
  <si>
    <t>Escherichia coli O157:H7 strain DEC5A plasmid pDEC5A-3, complete sequence</t>
  </si>
  <si>
    <t>CP038396.1</t>
  </si>
  <si>
    <t>Escherichia coli plasmid pColE1-H22, complete sequence</t>
  </si>
  <si>
    <t>AY913943.1</t>
  </si>
  <si>
    <t>Escherichia coli plasmid pColK-K235, complete sequence</t>
  </si>
  <si>
    <t>AY929248.1</t>
  </si>
  <si>
    <t>Escherichia coli SMS-3-5 plasmid pSMS35_8, complete sequence</t>
  </si>
  <si>
    <t>CP000972.1</t>
  </si>
  <si>
    <t>Escherichia coli strain 13P477T plasmid p13P477T-9, complete sequence</t>
  </si>
  <si>
    <t>CP021101.1</t>
  </si>
  <si>
    <t>Escherichia coli strain 144 plasmid p2175-5</t>
  </si>
  <si>
    <t>CP041555.1</t>
  </si>
  <si>
    <t>Escherichia coli strain D10 plasmid B, complete genome</t>
  </si>
  <si>
    <t>CP010159.1</t>
  </si>
  <si>
    <t>Escherichia coli strain Ecol_AZ146 plasmid pECAZ146_4, complete sequence</t>
  </si>
  <si>
    <t>CP018987.1</t>
  </si>
  <si>
    <t>Escherichia coli strain F2_81 plasmid pF2_18C_Col</t>
  </si>
  <si>
    <t>CP043543.1</t>
  </si>
  <si>
    <t>Escherichia coli strain MRE600 plasmid pColE1-MRE600, complete sequence</t>
  </si>
  <si>
    <t>CP014198.2</t>
  </si>
  <si>
    <t>Escherichia coli strain SCEC020022 plasmid p2_020022, complete sequence</t>
  </si>
  <si>
    <t>CP032881.1</t>
  </si>
  <si>
    <t>Escherichia coli strain SCU-103 plasmid pSCU-103-4, complete sequence</t>
  </si>
  <si>
    <t>CP054461.1</t>
  </si>
  <si>
    <t>Escherichia coli strain SCU-106 plasmid pSCU-106-3, complete sequence</t>
  </si>
  <si>
    <t>CP053237.1</t>
  </si>
  <si>
    <t>Escherichia coli strain SCU-107 plasmid pSCU-107-2, complete sequence</t>
  </si>
  <si>
    <t>CP053386.1</t>
  </si>
  <si>
    <t>Escherichia coli strain SCU-125 plasmid pSCU-125-4, complete sequence</t>
  </si>
  <si>
    <t>CP051704.1</t>
  </si>
  <si>
    <t>Escherichia coli strain SCU-171 plasmid pSCU-171-3, complete sequence</t>
  </si>
  <si>
    <t>CP054366.1</t>
  </si>
  <si>
    <t>Escherichia coli strain SCU-175 plasmid pSCU-175-4, complete sequence</t>
  </si>
  <si>
    <t>CP054383.1</t>
  </si>
  <si>
    <t>Escherichia coli VR50 plasmid pVR50C, complete sequence</t>
  </si>
  <si>
    <t>CP011137.1</t>
  </si>
  <si>
    <t>Escherichia coli APEC strain 7122 (O78:K80:H9) plasmid pChi7122-2 complete sequence</t>
  </si>
  <si>
    <t>FR851303.1</t>
  </si>
  <si>
    <t>Escherichia coli plasmid ColE1, complete sequence</t>
  </si>
  <si>
    <t>J01566.1</t>
  </si>
  <si>
    <t>Escherichia coli SN38 plasmid pSN38_s1 DNA, complete sequence</t>
  </si>
  <si>
    <t>LC438465.1</t>
  </si>
  <si>
    <t>Escherichia coli strain 165 plasmid unnamed1, complete sequence</t>
  </si>
  <si>
    <t>CP020510.1</t>
  </si>
  <si>
    <t>Escherichia coli strain 210205630 plasmid pSLy5, complete sequence</t>
  </si>
  <si>
    <t>CP015917.1</t>
  </si>
  <si>
    <t>Escherichia coli strain 94EC plasmid p94EC-5, complete sequence</t>
  </si>
  <si>
    <t>CP047581.1</t>
  </si>
  <si>
    <t>Escherichia coli strain BR29-DEC plasmid unnamed3</t>
  </si>
  <si>
    <t>CP035337.1</t>
  </si>
  <si>
    <t>Escherichia coli strain BR64-DEC plasmid unnamed3</t>
  </si>
  <si>
    <t>CP035355.1</t>
  </si>
  <si>
    <t>Escherichia coli strain CFS3273 plasmid pCFS3273-3, complete sequence</t>
  </si>
  <si>
    <t>CP053653.1</t>
  </si>
  <si>
    <t>Escherichia coli strain CHL5009T plasmid pCHL5009T-6.6k, complete sequence</t>
  </si>
  <si>
    <t>CP032941.1</t>
  </si>
  <si>
    <t>Escherichia coli strain Ecol_224 plasmid pEC224_5, complete sequence</t>
  </si>
  <si>
    <t>CP018943.1</t>
  </si>
  <si>
    <t>Escherichia coli strain Ecol_276 plasmid pEC276_KPC, complete sequence</t>
  </si>
  <si>
    <t>CP018949.1</t>
  </si>
  <si>
    <t>Escherichia coli strain Ecol_881 plasmid pEC881_4, complete sequence</t>
  </si>
  <si>
    <t>CP019025.1</t>
  </si>
  <si>
    <t>Escherichia coli strain H8 plasmid C, complete genome</t>
  </si>
  <si>
    <t>CP010175.1</t>
  </si>
  <si>
    <t>Escherichia coli strain NGF1 plasmid pNGF1_pCol_let_like, complete sequence</t>
  </si>
  <si>
    <t>CP016009.1</t>
  </si>
  <si>
    <t>Escherichia coli strain SCU-124 plasmid pSCU-124-3, complete sequence</t>
  </si>
  <si>
    <t>CP051709.1</t>
  </si>
  <si>
    <t>Escherichia coli strain SCU-172 plasmid pSCU-172-5, complete sequence</t>
  </si>
  <si>
    <t>CP054358.1</t>
  </si>
  <si>
    <t>Escherichia coli strain SF-468 plasmid pSF-468-3, complete sequence</t>
  </si>
  <si>
    <t>CP012628.1</t>
  </si>
  <si>
    <t>Escherichia coli strain STEC299 plasmid pSTEC299_1, complete sequence</t>
  </si>
  <si>
    <t>CP022280.1</t>
  </si>
  <si>
    <t>Escherichia coli strain WCHEC005237 plasmid pRmtB1_005237, complete sequence</t>
  </si>
  <si>
    <t>CP026579.1</t>
  </si>
  <si>
    <t>Escherichia coli strain WCHEC025943 plasmid p2_025943, complete sequence</t>
  </si>
  <si>
    <t>CP027200.1</t>
  </si>
  <si>
    <t>Escherichia coli 53638 plasmid p53638_75, complete sequence</t>
  </si>
  <si>
    <t>CP001065.1</t>
  </si>
  <si>
    <t>Escherichia coli strain AR_0137 plasmid tig00001145_pilon, complete sequence</t>
  </si>
  <si>
    <t>CP021881.1</t>
  </si>
  <si>
    <t>Escherichia coli strain BK33689 plasmid pBK33689, complete sequence</t>
  </si>
  <si>
    <t>KU295133.1</t>
  </si>
  <si>
    <t>Escherichia coli strain EC-129 plasmid pEC129_2, complete sequence</t>
  </si>
  <si>
    <t>CP038455.1</t>
  </si>
  <si>
    <t>Escherichia coli strain SCU-111 plasmid pSCU-106-5, complete sequence</t>
  </si>
  <si>
    <t>CP051732.1</t>
  </si>
  <si>
    <t>Escherichia coli strain SCU-116 plasmid pSCU-116-3, complete sequence</t>
  </si>
  <si>
    <t>CP051722.1</t>
  </si>
  <si>
    <t>Klebsiella pneumoniae JM45 plasmid p1, complete sequence</t>
  </si>
  <si>
    <t>CP006657.1</t>
  </si>
  <si>
    <t>Klebsiella pneumoniae plasmid pKN-LS6, complete sequence</t>
  </si>
  <si>
    <t>JX442974.1</t>
  </si>
  <si>
    <t>Klebsiella pneumoniae strain JNM10C3 plasmid pKJNM10C3.1</t>
  </si>
  <si>
    <t>CP030876.1</t>
  </si>
  <si>
    <t>Klebsiella pneumoniae strain KLP268 plasmid pKLP268-3</t>
  </si>
  <si>
    <t>CP043049.1</t>
  </si>
  <si>
    <t>Shigella flexneri 2a strain 1508 plasmid pSF150801</t>
  </si>
  <si>
    <t>CP030916.1</t>
  </si>
  <si>
    <t>Shigella flexneri G1663 plasmid pG1663, complete sequence</t>
  </si>
  <si>
    <t>CP007038.1</t>
  </si>
  <si>
    <t>Shigella flexneri strain FDAARGOS_689 plasmid unnamed1</t>
  </si>
  <si>
    <t>CP054887.1</t>
  </si>
  <si>
    <t>Gibbsiella</t>
  </si>
  <si>
    <t>Gibbsiella quercinecans strain FRB97, complete genome</t>
  </si>
  <si>
    <t>CP014136.1</t>
  </si>
  <si>
    <t>Hafnia</t>
  </si>
  <si>
    <t>Hafnia alvei plasmid pAlvA, complete sequence</t>
  </si>
  <si>
    <t>AY271828.1</t>
  </si>
  <si>
    <t>Klebsiella</t>
  </si>
  <si>
    <t>Klebsiella pneumoniae subsp. pneumoniae KPNIH24, complete genome</t>
  </si>
  <si>
    <t>CP008797.1</t>
  </si>
  <si>
    <t>Klebsiella pneumoniae subsp. pneumoniae KPNIH24 plasmid pKPN-819, complete sequence</t>
  </si>
  <si>
    <t>CP008799.1</t>
  </si>
  <si>
    <t>Klebsiella pneumoniae strain TK421 chromosome, complete genome</t>
  </si>
  <si>
    <t>CP045694.1</t>
  </si>
  <si>
    <t>Klebsiella pneumoniae strain TK421 plasmid pTK421_1, complete sequence</t>
  </si>
  <si>
    <t>CP045691.1</t>
  </si>
  <si>
    <t>Klebsiella aerogenes strain C9 chromosome, complete genome</t>
  </si>
  <si>
    <t>CP042530.1</t>
  </si>
  <si>
    <t>Klebsiella pneumoniae DNA, complete genome, strain: YH43</t>
  </si>
  <si>
    <t>AP014950.1</t>
  </si>
  <si>
    <t>Klebsiella aerogenes strain Y1 chromosome, complete genome</t>
  </si>
  <si>
    <t>CP045870.1</t>
  </si>
  <si>
    <t>Klebsiella aerogenes strain Y3 chromosome, complete genome</t>
  </si>
  <si>
    <t>CP045869.1</t>
  </si>
  <si>
    <t>Klebsiella aerogenes strain Y6 chromosome, complete genome</t>
  </si>
  <si>
    <t>CP045868.1</t>
  </si>
  <si>
    <t>Klebsiella aerogenes strain FDAARGOS_641 chromosome, complete genome</t>
  </si>
  <si>
    <t>CP044083.1</t>
  </si>
  <si>
    <t>Klebsiella quasipneumoniae strain HKUOPA4, complete genome</t>
  </si>
  <si>
    <t>CP014154.1</t>
  </si>
  <si>
    <t>Klebsiella quasipneumoniae strain HKUOPJ4, complete genome</t>
  </si>
  <si>
    <t>CP014155.1</t>
  </si>
  <si>
    <t>Klebsiella quasipneumoniae strain HKUOPL4, complete genome</t>
  </si>
  <si>
    <t>CP014156.1</t>
  </si>
  <si>
    <t>Klebsiella quasipneumoniae strain HKUOPLA, complete genome</t>
  </si>
  <si>
    <t>CP012252.1</t>
  </si>
  <si>
    <t>Klebsiella quasipneumoniae strain HKUOPLC, complete genome</t>
  </si>
  <si>
    <t>CP012300.1</t>
  </si>
  <si>
    <t>Klebsiella pneumoniae subsp. pneumoniae strain TGH10, complete genome</t>
  </si>
  <si>
    <t>CP012744.1</t>
  </si>
  <si>
    <t>Klebsiella sp. MPUS7 chromosome, complete genome</t>
  </si>
  <si>
    <t>CP047604.1</t>
  </si>
  <si>
    <t>Klebsiella aerogenes strain AR_0007 chromosome, complete genome</t>
  </si>
  <si>
    <t>CP024883.1</t>
  </si>
  <si>
    <t>Klebsiella sp. M5al, complete genome</t>
  </si>
  <si>
    <t>CP020657.1</t>
  </si>
  <si>
    <t>Klebsiella quasipneumoniae SNI47 DNA, complete genome</t>
  </si>
  <si>
    <t>AP019687.1</t>
  </si>
  <si>
    <t>Klebsiella quasipneumoniae strain CAV1947 chromosome, complete genome</t>
  </si>
  <si>
    <t>CP029443.1</t>
  </si>
  <si>
    <t>Klebsiella quasipneumoniae strain CAV2013 chromosome, complete genome</t>
  </si>
  <si>
    <t>CP029437.1</t>
  </si>
  <si>
    <t>Klebsiella quasipneumoniae strain CAV2018 chromosome, complete genome</t>
  </si>
  <si>
    <t>CP029432.1</t>
  </si>
  <si>
    <t>Klebsiella quasipneumoniae strain D120-1 chromosome, complete genome</t>
  </si>
  <si>
    <t>CP034678.1</t>
  </si>
  <si>
    <t>Klebsiella quasipneumoniae strain D120-1 plasmid pD120-1_83kb, complete sequence</t>
  </si>
  <si>
    <t>CP034679.1</t>
  </si>
  <si>
    <t>Klebsiella quasipneumoniae strain G4584 chromosome, complete genome</t>
  </si>
  <si>
    <t>CP034129.1</t>
  </si>
  <si>
    <t>Klebsiella quasipneumoniae subsp. similipneumoniae strain G747 chromosome, complete genome</t>
  </si>
  <si>
    <t>CP034136.1</t>
  </si>
  <si>
    <t>Klebsiella quasipneumoniae strain ATCC 700603, complete genome</t>
  </si>
  <si>
    <t>CP014696.2</t>
  </si>
  <si>
    <t>Klebsiella quasipneumoniae strain ATCC 700603 plasmid pKQPS1, complete sequence</t>
  </si>
  <si>
    <t>CP014697.2</t>
  </si>
  <si>
    <t>Klebsiella quasipneumoniae strain FDAARGOS_93 chromosome, complete genome</t>
  </si>
  <si>
    <t>CP014071.1</t>
  </si>
  <si>
    <t>Klebsiella quasipneumoniae strain FDAARGOS_93 plasmid unnamed2, complete sequence</t>
  </si>
  <si>
    <t>CP014073.1</t>
  </si>
  <si>
    <t>Klebsiella quasipneumoniae subsp. similipneumoniae strain ATCC 700603 chromosome, complete genome</t>
  </si>
  <si>
    <t>CP029597.1</t>
  </si>
  <si>
    <t>Klebsiella quasipneumoniae subsp. similipneumoniae strain ATCC 700603 plasmid pDA33145-152, complete sequence</t>
  </si>
  <si>
    <t>CP029598.1</t>
  </si>
  <si>
    <t>Klebsiella sp. LY chromosome, complete genome</t>
  </si>
  <si>
    <t>CP022444.1</t>
  </si>
  <si>
    <t>Klebsiella quasipneumoniae strain A708 chromosome, complete genome</t>
  </si>
  <si>
    <t>CP026368.1</t>
  </si>
  <si>
    <t>Klebsiella quasipneumoniae subsp. quasipneumoniae strain A708 chromosome, complete genome</t>
  </si>
  <si>
    <t>CP030171.1</t>
  </si>
  <si>
    <t>Klebsiella quasipneumoniae subsp. quasipneumoniae strain M17277 chromosome, complete genome</t>
  </si>
  <si>
    <t>CP043928.1</t>
  </si>
  <si>
    <t>Klebsiella quasipneumoniae strain KP18-31 chromosome, complete genome</t>
  </si>
  <si>
    <t>CP045641.1</t>
  </si>
  <si>
    <t>Klebsiella quasipneumoniae strain KP18-31 plasmid pKP18-31-3, complete sequence</t>
  </si>
  <si>
    <t>MN661404.1</t>
  </si>
  <si>
    <t>Klebsiella pneumoniae strain 2018S06-082 chromosome, complete genome</t>
  </si>
  <si>
    <t>CP044376.1</t>
  </si>
  <si>
    <t>Klebsiella pneumoniae strain 2018S06-082 plasmid p2018S06-082-2, complete sequence</t>
  </si>
  <si>
    <t>CP044378.1</t>
  </si>
  <si>
    <t>Klebsiella aerogenes strain AR_0009 chromosome, complete genome</t>
  </si>
  <si>
    <t>CP024885.1</t>
  </si>
  <si>
    <t>Klebsiella aerogenes strain AR_0009 plasmid tig00000054_pilon, complete sequence</t>
  </si>
  <si>
    <t>CP024884.1</t>
  </si>
  <si>
    <t>Klebsiella aerogenes strain FDAARGOS_152 chromosome, complete genome</t>
  </si>
  <si>
    <t>CP014029.2</t>
  </si>
  <si>
    <t>Klebsiella aerogenes strain FDAARGOS_513 chromosome, complete genome</t>
  </si>
  <si>
    <t>CP033817.1</t>
  </si>
  <si>
    <t>Klebsiella aerogenes strain FDAARGOS_513 plasmid unnamed1, complete sequence</t>
  </si>
  <si>
    <t>CP033818.1</t>
  </si>
  <si>
    <t>Klebsiella aerogenes strain G7 chromosome, complete genome</t>
  </si>
  <si>
    <t>CP011539.1</t>
  </si>
  <si>
    <t>Klebsiella pneumoniae strain B12(AN) chromosome, complete genome</t>
  </si>
  <si>
    <t>CP026155.1</t>
  </si>
  <si>
    <t>Klebsiella pneumoniae GSU10-3 plasmid pGSU10-3-4 DNA, complete genome</t>
  </si>
  <si>
    <t>AP018675.1</t>
  </si>
  <si>
    <t>Klebsiella pneumoniae plasmid unnamed, complete sequence</t>
  </si>
  <si>
    <t>MK181632.1</t>
  </si>
  <si>
    <t>Klebsiella pneumoniae strain 160111 plasmid p10K_L111, complete sequence</t>
  </si>
  <si>
    <t>CP030130.1</t>
  </si>
  <si>
    <t>Klebsiella pneumoniae strain 16HN-263 plasmid p16HN-263_2, complete sequence</t>
  </si>
  <si>
    <t>CP045265.1</t>
  </si>
  <si>
    <t>Klebsiella pneumoniae strain AR_0079 plasmid unnamed3, complete sequence</t>
  </si>
  <si>
    <t>CP028998.1</t>
  </si>
  <si>
    <t>Klebsiella pneumoniae strain BJ107 plasmid pBJ107-KPC, complete sequence</t>
  </si>
  <si>
    <t>MN891684.1</t>
  </si>
  <si>
    <t>Klebsiella pneumoniae strain C2414 plasmid pC2414-4, complete sequence</t>
  </si>
  <si>
    <t>CP039822.1</t>
  </si>
  <si>
    <t>Klebsiella pneumoniae strain C2660 plasmid pC2660-5, complete sequence</t>
  </si>
  <si>
    <t>CP039812.1</t>
  </si>
  <si>
    <t>Klebsiella pneumoniae strain CR-HvKP1 plasmid pCR-HvKP1-p4, complete sequence</t>
  </si>
  <si>
    <t>CP040537.1</t>
  </si>
  <si>
    <t>Klebsiella pneumoniae strain CR-HvKP4 plasmid pCR-HvKP4-p4, complete sequence</t>
  </si>
  <si>
    <t>CP040543.1</t>
  </si>
  <si>
    <t>Klebsiella pneumoniae strain CR-HvKP5 plasmid pCR-HvKP5-p4, complete sequence</t>
  </si>
  <si>
    <t>CP040549.1</t>
  </si>
  <si>
    <t>Klebsiella pneumoniae strain F44 plasmid p44-3, complete sequence</t>
  </si>
  <si>
    <t>CP025464.1</t>
  </si>
  <si>
    <t>Klebsiella pneumoniae strain FDAARGOS_443 plasmid unnamed4, complete sequence</t>
  </si>
  <si>
    <t>CP023932.1</t>
  </si>
  <si>
    <t>Klebsiella pneumoniae strain FDAARGOS_775 plasmid unnamed1, complete sequence</t>
  </si>
  <si>
    <t>CP040992.1</t>
  </si>
  <si>
    <t>Klebsiella pneumoniae strain INF237 plasmid pINF237_04, complete sequence</t>
  </si>
  <si>
    <t>CP032837.1</t>
  </si>
  <si>
    <t>Klebsiella pneumoniae strain KP18-2079 plasmid pKP18-2079_11kb, complete sequence</t>
  </si>
  <si>
    <t>MT090962.1</t>
  </si>
  <si>
    <t>Klebsiella pneumoniae strain KP18-3-8 plasmid pKP18-3-8_COL, complete sequence</t>
  </si>
  <si>
    <t>MT035877.1</t>
  </si>
  <si>
    <t>Klebsiella pneumoniae strain KP19-2029 plasmid pKP19-2029-Col, complete sequence</t>
  </si>
  <si>
    <t>CP047162.1</t>
  </si>
  <si>
    <t>Klebsiella pneumoniae strain KP20194a plasmid pKP20194a-p4, complete sequence</t>
  </si>
  <si>
    <t>CP054784.1</t>
  </si>
  <si>
    <t>Klebsiella pneumoniae strain KP20194a2 plasmid pKP20194a2-p4, complete sequence</t>
  </si>
  <si>
    <t>CP054778.1</t>
  </si>
  <si>
    <t>Klebsiella pneumoniae strain KP20194b plasmid pKP20194b-p4, complete sequence</t>
  </si>
  <si>
    <t>CP054772.1</t>
  </si>
  <si>
    <t>Klebsiella pneumoniae strain KP20194b2 plasmid pKP20194b2-p4, complete sequence</t>
  </si>
  <si>
    <t>CP054766.1</t>
  </si>
  <si>
    <t>Klebsiella pneumoniae strain KP20194c plasmid pKP20194c-p4, complete sequence</t>
  </si>
  <si>
    <t>CP054760.1</t>
  </si>
  <si>
    <t>Klebsiella pneumoniae strain KP20194c3 plasmid pKP20194c3-p4, complete sequence</t>
  </si>
  <si>
    <t>CP054754.1</t>
  </si>
  <si>
    <t>Klebsiella pneumoniae strain KP20194c4 plasmid pKP20194c4-p4, complete sequence</t>
  </si>
  <si>
    <t>CP054748.1</t>
  </si>
  <si>
    <t>Klebsiella pneumoniae strain KP20194c5 plasmid pKP20194c5-p4, complete sequence</t>
  </si>
  <si>
    <t>CP054742.1</t>
  </si>
  <si>
    <t>Klebsiella pneumoniae strain KP20194d plasmid pKP20194d-p4, complete sequence</t>
  </si>
  <si>
    <t>CP054736.1</t>
  </si>
  <si>
    <t>Klebsiella pneumoniae strain KP20194e plasmid pKP20194e-p4, complete sequence</t>
  </si>
  <si>
    <t>CP054730.1</t>
  </si>
  <si>
    <t>Klebsiella pneumoniae strain KP20194f plasmid pKP20194f-p4, complete sequence</t>
  </si>
  <si>
    <t>CP054724.1</t>
  </si>
  <si>
    <t>Klebsiella pneumoniae strain KP36 plasmid 3, complete sequence</t>
  </si>
  <si>
    <t>CP017388.1</t>
  </si>
  <si>
    <t>Klebsiella pneumoniae strain KP58 plasmid pKP58-4, complete sequence</t>
  </si>
  <si>
    <t>CP041377.1</t>
  </si>
  <si>
    <t>Klebsiella pneumoniae strain KP65 plasmid p3, complete sequence</t>
  </si>
  <si>
    <t>CP044260.1</t>
  </si>
  <si>
    <t>Klebsiella pneumoniae strain KP69 plasmid p69-3, complete sequence</t>
  </si>
  <si>
    <t>CP025459.1</t>
  </si>
  <si>
    <t>Klebsiella pneumoniae strain L39_2 plasmid p5_L39, complete sequence</t>
  </si>
  <si>
    <t>CP033958.1</t>
  </si>
  <si>
    <t>Klebsiella pneumoniae strain LSH-KPN148 plasmid pLSH-KPN148-3, complete sequence</t>
  </si>
  <si>
    <t>CP040125.1</t>
  </si>
  <si>
    <t>Klebsiella pneumoniae strain SCKP020009 plasmid p1_020009, complete sequence</t>
  </si>
  <si>
    <t>CP038005.1</t>
  </si>
  <si>
    <t>Klebsiella pneumoniae strain WCHKP020030 plasmid p1_020030, complete sequence</t>
  </si>
  <si>
    <t>CP028788.2</t>
  </si>
  <si>
    <t>Klebsiella pneumoniae strain WCHKP020037 plasmid p2_020037, complete sequence</t>
  </si>
  <si>
    <t>CP036374.1</t>
  </si>
  <si>
    <t>Klebsiella pneumoniae strain WCHKP115068 plasmid p2_115068, complete sequence</t>
  </si>
  <si>
    <t>CP036369.1</t>
  </si>
  <si>
    <t>Klebsiella pneumoniae strain WCHKP2 plasmid p1_020002, complete sequence</t>
  </si>
  <si>
    <t>CP028539.3</t>
  </si>
  <si>
    <t>Klebsiella pneumoniae strain WCHKP3 plasmid p2_020003, complete sequence</t>
  </si>
  <si>
    <t>CP031718.1</t>
  </si>
  <si>
    <t>Klebsiella pneumoniae strain WCHKP36 plasmid p2_020036, complete sequence</t>
  </si>
  <si>
    <t>CP028580.2</t>
  </si>
  <si>
    <t>Klebsiella pneumoniae strain WCHKP7E2 plasmid p1_085072, complete sequence</t>
  </si>
  <si>
    <t>CP028801.2</t>
  </si>
  <si>
    <t>Klebsiella pneumoniae subsp. pneumoniae strain WCHKP015093 plasmid p2_015093, complete sequence</t>
  </si>
  <si>
    <t>CP036303.1</t>
  </si>
  <si>
    <t>Klebsiella pneumoniae strain C789 plasmid unnamed1, complete sequence</t>
  </si>
  <si>
    <t>CP034418.1</t>
  </si>
  <si>
    <t>Klebsiella pneumoniae strain L482 plasmid p5_L382, complete sequence</t>
  </si>
  <si>
    <t>CP033964.1</t>
  </si>
  <si>
    <t>Klebsiella pneumoniae strain MNCRE78 plasmid pMNCRE78_1, complete sequence</t>
  </si>
  <si>
    <t>CP018431.1</t>
  </si>
  <si>
    <t>Klebsiella pneumoniae strain WCHKP020098 plasmid p2_020098, complete sequence</t>
  </si>
  <si>
    <t>CP036308.1</t>
  </si>
  <si>
    <t>Klebsiella pneumoniae strain WCHKP115069 plasmid p2_115069, complete sequence</t>
  </si>
  <si>
    <t>CP033403.1</t>
  </si>
  <si>
    <t>Klebsiella pneumoniae strain WCHKP649 plasmid p1_095649, complete sequence</t>
  </si>
  <si>
    <t>CP026582.3</t>
  </si>
  <si>
    <t>Klebsiella aerogenes strain FDAARGOS_327 plasmid unnamed1, complete sequence</t>
  </si>
  <si>
    <t>CP031757.1</t>
  </si>
  <si>
    <t>Klebsiella pneumoniae 30684/NJST258_2 plasmid pNJST258C2, complete sequence</t>
  </si>
  <si>
    <t>CP006919.1</t>
  </si>
  <si>
    <t>Klebsiella pneumoniae DMC1097 plasmid pDMC1097-20.222kb, complete sequence</t>
  </si>
  <si>
    <t>CP011979.1</t>
  </si>
  <si>
    <t>Klebsiella pneumoniae plasmid pIGMS32, complete sequence</t>
  </si>
  <si>
    <t>DQ298019.1</t>
  </si>
  <si>
    <t>Klebsiella pneumoniae strain 51015 plasmid p51015_COL_RNAI, complete sequence</t>
  </si>
  <si>
    <t>CP050378.1</t>
  </si>
  <si>
    <t>Klebsiella pneumoniae strain A17KP0038 plasmid pA17KP0038-4, complete sequence</t>
  </si>
  <si>
    <t>CP052555.1</t>
  </si>
  <si>
    <t>Klebsiella pneumoniae strain ABFPV plasmid tig00001273_pilon, complete sequence</t>
  </si>
  <si>
    <t>CP036445.1</t>
  </si>
  <si>
    <t>Klebsiella pneumoniae strain ABFQB plasmid pKPC-5fbf, complete sequence</t>
  </si>
  <si>
    <t>CP036441.1</t>
  </si>
  <si>
    <t>Klebsiella pneumoniae strain AR_0125 plasmid tig00000007_pilon, complete sequence</t>
  </si>
  <si>
    <t>CP021860.1</t>
  </si>
  <si>
    <t>Klebsiella pneumoniae strain AR_0135 plasmid unnamed2, complete sequence</t>
  </si>
  <si>
    <t>CP032177.1</t>
  </si>
  <si>
    <t>Klebsiella pneumoniae strain B16KP0089 plasmid pB16KP0089-2, complete sequence</t>
  </si>
  <si>
    <t>CP052548.1</t>
  </si>
  <si>
    <t>Klebsiella pneumoniae strain B16KP0141 plasmid pB16KP0141-4, complete sequence</t>
  </si>
  <si>
    <t>CP052541.1</t>
  </si>
  <si>
    <t>Klebsiella pneumoniae strain B16KP0157 plasmid pB16KP0157-3, complete sequence</t>
  </si>
  <si>
    <t>CP052536.1</t>
  </si>
  <si>
    <t>Klebsiella pneumoniae strain B16KP0177 plasmid pB16KP0177-5, complete sequence</t>
  </si>
  <si>
    <t>CP052529.1</t>
  </si>
  <si>
    <t>Klebsiella pneumoniae strain B17KP0067 plasmid pB17KP0067-3, complete sequence</t>
  </si>
  <si>
    <t>CP052497.1</t>
  </si>
  <si>
    <t>Klebsiella pneumoniae strain C16KP0036 plasmid pC16KP0036-2, complete sequence</t>
  </si>
  <si>
    <t>CP052486.1</t>
  </si>
  <si>
    <t>Klebsiella pneumoniae strain C16KP0049 plasmid pC16KP0049-4, complete sequence</t>
  </si>
  <si>
    <t>CP052702.1</t>
  </si>
  <si>
    <t>Klebsiella pneumoniae strain C16KP0065 plasmid pC16KP0065-2, complete sequence</t>
  </si>
  <si>
    <t>CP052454.1</t>
  </si>
  <si>
    <t>Klebsiella pneumoniae strain C16KP0098 plasmid pC16KP0098-4, complete sequence</t>
  </si>
  <si>
    <t>CP052447.1</t>
  </si>
  <si>
    <t>Klebsiella pneumoniae strain C16KP0108 plasmid pC16KP0108-5, complete sequence</t>
  </si>
  <si>
    <t>CP052439.1</t>
  </si>
  <si>
    <t>Klebsiella pneumoniae strain C16KP0129 plasmid pC16KP0129-1, complete sequence</t>
  </si>
  <si>
    <t>CP052428.1</t>
  </si>
  <si>
    <t>Klebsiella pneumoniae strain C16KP0164 plasmid pC16KP0164-2, complete sequence</t>
  </si>
  <si>
    <t>CP052424.1</t>
  </si>
  <si>
    <t>Klebsiella pneumoniae strain C17KP0039 plasmid pC17KP0039-3, complete sequence</t>
  </si>
  <si>
    <t>CP052402.1</t>
  </si>
  <si>
    <t>Klebsiella pneumoniae strain C17KP0040 plasmid pC17KP0040-3, complete sequence</t>
  </si>
  <si>
    <t>CP052396.1</t>
  </si>
  <si>
    <t>Klebsiella pneumoniae strain CAV1217 plasmid pCAV1217-9294, complete sequence</t>
  </si>
  <si>
    <t>CP018672.1</t>
  </si>
  <si>
    <t>Klebsiella pneumoniae strain CN1 plasmid pCN1_2, complete sequence</t>
  </si>
  <si>
    <t>CP015384.1</t>
  </si>
  <si>
    <t>Klebsiella pneumoniae strain D16KP0144 plasmid pD16KP0144-4, complete sequence</t>
  </si>
  <si>
    <t>CP052360.1</t>
  </si>
  <si>
    <t>Klebsiella pneumoniae strain E16KP0093 plasmid pE16KP0093-3, complete sequence</t>
  </si>
  <si>
    <t>CP052318.1</t>
  </si>
  <si>
    <t>Klebsiella pneumoniae strain E16KP0102 plasmid pE16KP0102-3, complete sequence</t>
  </si>
  <si>
    <t>CP052312.1</t>
  </si>
  <si>
    <t>Klebsiella pneumoniae strain E16KP0172 plasmid pE16KP0172-2, complete sequence</t>
  </si>
  <si>
    <t>CP052305.1</t>
  </si>
  <si>
    <t>Klebsiella pneumoniae strain E16KP0224 plasmid pE16KP0224-3, complete sequence</t>
  </si>
  <si>
    <t>CP052283.1</t>
  </si>
  <si>
    <t>Klebsiella pneumoniae strain E17KP0029 plasmid pE17KP0029-3, complete sequence</t>
  </si>
  <si>
    <t>CP052238.1</t>
  </si>
  <si>
    <t>Klebsiella pneumoniae strain E17KP0033 plasmid pE17KP0033-3, complete sequence</t>
  </si>
  <si>
    <t>CP052234.1</t>
  </si>
  <si>
    <t>Klebsiella pneumoniae strain E17KP0052 plasmid pE17KP0052-3, complete sequence</t>
  </si>
  <si>
    <t>CP052228.1</t>
  </si>
  <si>
    <t>Klebsiella pneumoniae strain E17KP0085 plasmid pE17KP0085-3, complete sequence</t>
  </si>
  <si>
    <t>CP052210.1</t>
  </si>
  <si>
    <t>Klebsiella pneumoniae strain F16KP0002 plasmid pF16KP0002-3, complete sequence</t>
  </si>
  <si>
    <t>CP052206.1</t>
  </si>
  <si>
    <t>Klebsiella pneumoniae strain F16KP0019 plasmid pF16KP0019-2, complete sequence</t>
  </si>
  <si>
    <t>CP052191.1</t>
  </si>
  <si>
    <t>Klebsiella pneumoniae strain F16KP0037 plasmid pF16KP0037-2, complete sequence</t>
  </si>
  <si>
    <t>CP052185.1</t>
  </si>
  <si>
    <t>Klebsiella pneumoniae strain F16KP0045 plasmid pF16KP0045-2, complete sequence</t>
  </si>
  <si>
    <t>CP052180.1</t>
  </si>
  <si>
    <t>Klebsiella pneumoniae strain F16KP0075 plasmid pF16KP0075-4, complete sequence</t>
  </si>
  <si>
    <t>CP052171.1</t>
  </si>
  <si>
    <t>Klebsiella pneumoniae strain F16KP0082 plasmid pF16KP0082-4, complete sequence</t>
  </si>
  <si>
    <t>CP052166.1</t>
  </si>
  <si>
    <t>Klebsiella pneumoniae strain F17KP0012 plasmid pF17KP0012-3, complete sequence</t>
  </si>
  <si>
    <t>CP052146.1</t>
  </si>
  <si>
    <t>Klebsiella pneumoniae strain KP30835 plasmid unnamed3, complete sequence</t>
  </si>
  <si>
    <t>CP027698.1</t>
  </si>
  <si>
    <t>Klebsiella pneumoniae strain KPNIH45 plasmid pKPC-610e, complete sequence</t>
  </si>
  <si>
    <t>CP036449.1</t>
  </si>
  <si>
    <t>Klebsiella pneumoniae strain MNCRE53 plasmid pMNCRE53_1, complete sequence</t>
  </si>
  <si>
    <t>CP018433.1</t>
  </si>
  <si>
    <t>Klebsiella pneumoniae strain MNCRE69 plasmid pMNCRE69_1, complete sequence</t>
  </si>
  <si>
    <t>CP018425.1</t>
  </si>
  <si>
    <t>Klebsiella pneumoniae strain MSB1_8A-sc-2280397 plasmid unnamed7, complete sequence</t>
  </si>
  <si>
    <t>CP031807.1</t>
  </si>
  <si>
    <t>Klebsiella pneumoniae strain NMI4661_17 plasmid pKRA_Col_RNAI, complete sequence</t>
  </si>
  <si>
    <t>CP050456.1</t>
  </si>
  <si>
    <t>Klebsiella pneumoniae strain ST307PT03 plasmid pJYC03B, complete sequence</t>
  </si>
  <si>
    <t>CP022921.1</t>
  </si>
  <si>
    <t>Klebsiella pneumoniae strain U3156199 plasmid pAAC154, complete sequence</t>
  </si>
  <si>
    <t>JF828150.1</t>
  </si>
  <si>
    <t>Klebsiella pneumoniae subsp. pneumoniae KPNIH10 plasmid pAAC154-a50, complete sequence</t>
  </si>
  <si>
    <t>CP007728.1</t>
  </si>
  <si>
    <t>Klebsiella pneumoniae subsp. pneumoniae strain KP-8788 plasmid p8788-IT, complete sequence</t>
  </si>
  <si>
    <t>CP037930.1</t>
  </si>
  <si>
    <t>Klebsiella pneumoniae subsp. pneumoniae strain KPNIH31 plasmid pAAC154-a9e, complete sequence</t>
  </si>
  <si>
    <t>CP009877.1</t>
  </si>
  <si>
    <t>Klebsiella pneumoniae subsp. rhinoscleromatis strain SB3432, plasmid pKRH, complete genome</t>
  </si>
  <si>
    <t>FO203500.1</t>
  </si>
  <si>
    <t>Klebsiella pneumoniae strain A1763 plasmid pA1763-KPC, complete sequence</t>
  </si>
  <si>
    <t>MH909340.1</t>
  </si>
  <si>
    <t>Klebsiella pneumoniae strain AR_0047 plasmid tig00000004, complete sequence</t>
  </si>
  <si>
    <t>CP021543.1</t>
  </si>
  <si>
    <t>Klebsiella pneumoniae strain F16KP0011 plasmid pF16KP0011-2, complete sequence</t>
  </si>
  <si>
    <t>CP052201.1</t>
  </si>
  <si>
    <t>Klebsiella pneumoniae strain F16KP0084 plasmid pF16KP0084-3, complete sequence</t>
  </si>
  <si>
    <t>CP052161.1</t>
  </si>
  <si>
    <t>Klebsiella pneumoniae strain PM48 plasmid pPM48_125, complete sequence</t>
  </si>
  <si>
    <t>MN543580.1</t>
  </si>
  <si>
    <t>Klebsiella pneumoniae strain WCHKP8F4 plasmid p1_095084, complete sequence</t>
  </si>
  <si>
    <t>CP027065.3</t>
  </si>
  <si>
    <t>Klebsiella aerogenes strain AR_0062 plasmid unnamed5, complete sequence</t>
  </si>
  <si>
    <t>CP032930.1</t>
  </si>
  <si>
    <t>Klebsiella pneumoniae strain A1731 plasmid pA1731-KPC, complete sequence</t>
  </si>
  <si>
    <t>MH909332.1</t>
  </si>
  <si>
    <t>Klebsiella pneumoniae strain A1759 plasmid pA1759-KPC, complete sequence</t>
  </si>
  <si>
    <t>MH909338.1</t>
  </si>
  <si>
    <t>Klebsiella pneumoniae strain KPNIH36 plasmid pKPN-821, complete sequence</t>
  </si>
  <si>
    <t>CP014648.1</t>
  </si>
  <si>
    <t>Klebsiella pneumoniae strain 121 plasmid pKP121-2, complete sequence</t>
  </si>
  <si>
    <t>CP031851.1</t>
  </si>
  <si>
    <t>Klebsiella pneumoniae strain D16KP0146 plasmid pD17KP0032-3, complete sequence</t>
  </si>
  <si>
    <t>CP052355.1</t>
  </si>
  <si>
    <t>Klebsiella pneumoniae strain WCHKP015625 plasmid p1_015625, complete sequence</t>
  </si>
  <si>
    <t>CP033392.1</t>
  </si>
  <si>
    <t>Klebsiella pneumoniae 500_1420 plasmid p500_1420-13.838kb, complete sequence</t>
  </si>
  <si>
    <t>CP011984.1</t>
  </si>
  <si>
    <t>Klebsiella pneumoniae strain 15 plasmid 15S, complete sequence</t>
  </si>
  <si>
    <t>FJ223606.1</t>
  </si>
  <si>
    <t>Klebsiella pneumoniae strain 2_GR_12 plasmid ColRNAI, complete sequence</t>
  </si>
  <si>
    <t>CP027058.1</t>
  </si>
  <si>
    <t>Klebsiella pneumoniae strain 20_GR_12 plasmid ColRNAI, complete sequence</t>
  </si>
  <si>
    <t>CP027052.1</t>
  </si>
  <si>
    <t>Klebsiella pneumoniae strain 34618 plasmid p34618-13.841kb, complete sequence</t>
  </si>
  <si>
    <t>CP010394.1</t>
  </si>
  <si>
    <t>Klebsiella pneumoniae strain 38544 plasmid p38544-85.403kb, complete sequence</t>
  </si>
  <si>
    <t>CP010362.1</t>
  </si>
  <si>
    <t>Klebsiella pneumoniae strain AUSMDU00008119 plasmid pAUSMDU8119-1, complete sequence</t>
  </si>
  <si>
    <t>CP025009.1</t>
  </si>
  <si>
    <t>Klebsiella pneumoniae strain BIC-1 plasmid pBIC-1c, complete sequence</t>
  </si>
  <si>
    <t>CP022576.1</t>
  </si>
  <si>
    <t>Klebsiella pneumoniae strain CAV1453 plasmid pCAV1453-14, complete sequence</t>
  </si>
  <si>
    <t>CP018353.1</t>
  </si>
  <si>
    <t>Klebsiella pneumoniae subsp. pneumoniae KPR0928 plasmid pKPN-294, complete sequence</t>
  </si>
  <si>
    <t>CP008832.1</t>
  </si>
  <si>
    <t>Klebsiella pneumoniae subsp. pneumoniae strain AUSMDU00008079 plasmid pAUSMDU00008079_04, complete sequence</t>
  </si>
  <si>
    <t>CP045796.1</t>
  </si>
  <si>
    <t>Klebsiella pneumoniae UHKPC07 plasmid pUHKPC07-13.841kb, complete sequence</t>
  </si>
  <si>
    <t>CP011988.1</t>
  </si>
  <si>
    <t>Klebsiella pneumoniae UHKPC33 plasmid pUHKPC33-13.841kb, complete sequence</t>
  </si>
  <si>
    <t>CP011993.1</t>
  </si>
  <si>
    <t>Klebsiella pneumoniae strain D1 plasmid pColE</t>
  </si>
  <si>
    <t>CP043972.2</t>
  </si>
  <si>
    <t>Klebsiella pneumoniae strain XJ-K1 plasmid unnamed2, complete sequence</t>
  </si>
  <si>
    <t>CP032165.1</t>
  </si>
  <si>
    <t>Klebsiella oxytoca strain AR380 plasmid unnamed1, complete sequence</t>
  </si>
  <si>
    <t>CP029127.1</t>
  </si>
  <si>
    <t>Klebsiella oxytoca strain CAV1374 plasmid pCAV1374-228, complete sequence</t>
  </si>
  <si>
    <t>CP011634.1</t>
  </si>
  <si>
    <t>Klebsiella pneumoniae plasmid pKlebB-k17/80, complete sequence</t>
  </si>
  <si>
    <t>AF156893.2</t>
  </si>
  <si>
    <t>Klebsiella pneumoniae strain INF235-sc-2280127 plasmid unnamed2, complete sequence</t>
  </si>
  <si>
    <t>CP031819.1</t>
  </si>
  <si>
    <t>Klebsiella pneumoniae strain INF249 plasmid unnamed3, complete sequence</t>
  </si>
  <si>
    <t>CP024492.1</t>
  </si>
  <si>
    <t>Klebsiella pneumoniae strain Kp8701 plasmid unnamed, complete sequence</t>
  </si>
  <si>
    <t>CP049605.1</t>
  </si>
  <si>
    <t>Klebsiella aerogenes strain E20 plasmid pE20-FIIA, complete sequence</t>
  </si>
  <si>
    <t>MG288681.1</t>
  </si>
  <si>
    <t>Klebsiella michiganensis strain AR375 plasmid unnamed3, complete sequence</t>
  </si>
  <si>
    <t>CP029143.1</t>
  </si>
  <si>
    <t>Klebsiella pneumoniae strain 10553 plasmid unnamed1, complete sequence</t>
  </si>
  <si>
    <t>CP050276.1</t>
  </si>
  <si>
    <t>Klebsiella pneumoniae strain 9949 plasmid unnamed2, complete sequence</t>
  </si>
  <si>
    <t>CP050282.1</t>
  </si>
  <si>
    <t>Klebsiella pneumoniae strain SCKLB138 plasmid pSCKLB138-1, complete sequence</t>
  </si>
  <si>
    <t>MH161192.1</t>
  </si>
  <si>
    <t>Klebsiella pneumoniae subsp. pneumoniae strain KPCTRSRTH01 plasmid unnamed5, complete sequence</t>
  </si>
  <si>
    <t>CP041097.1</t>
  </si>
  <si>
    <t>Klebsiella michiganensis strain M82255 plasmid pKOCBH-B, complete sequence</t>
  </si>
  <si>
    <t>CP035216.1</t>
  </si>
  <si>
    <t>Klebsiella oxytoca strain AR_0028 plasmid unitig_1_pilon, complete sequence</t>
  </si>
  <si>
    <t>CP026716.1</t>
  </si>
  <si>
    <t>Klebsiella oxytoca strain FDAARGOS_335 plasmid unnamed, complete sequence</t>
  </si>
  <si>
    <t>CP027425.1</t>
  </si>
  <si>
    <t>Klebsiella pneumoniae 30660/NJST258_1 plasmid pNJST258N1, complete sequence</t>
  </si>
  <si>
    <t>CP006927.1</t>
  </si>
  <si>
    <t>Klebsiella pneumoniae 704SK6 plasmid p704SK6_2</t>
  </si>
  <si>
    <t>CP022145.1</t>
  </si>
  <si>
    <t>Klebsiella pneumoniae A1-1 plasmid pCol440I-Kp1-1 DNA, complete sequence</t>
  </si>
  <si>
    <t>LC505603.1</t>
  </si>
  <si>
    <t>Klebsiella pneumoniae E013 plasmid pE013 DNA, complete sequence</t>
  </si>
  <si>
    <t>AP019401.1</t>
  </si>
  <si>
    <t>Klebsiella pneumoniae E196 plasmid pE196_IMP6 DNA, complete sequence</t>
  </si>
  <si>
    <t>AP019405.1</t>
  </si>
  <si>
    <t>Klebsiella pneumoniae E278 plasmid pE278_IMP6 DNA, complete sequence</t>
  </si>
  <si>
    <t>AP022358.1</t>
  </si>
  <si>
    <t>Klebsiella pneumoniae KP-1 plasmid pKP1-19, complete sequence</t>
  </si>
  <si>
    <t>CP012884.1</t>
  </si>
  <si>
    <t>Klebsiella pneumoniae plasmid pKp848CTX, complete sequence</t>
  </si>
  <si>
    <t>LM994717.1</t>
  </si>
  <si>
    <t>Klebsiella pneumoniae plasmid pNDM-1saitama01 DNA, complete sequence, strain: NDM-1saitama01</t>
  </si>
  <si>
    <t>AB759690.1</t>
  </si>
  <si>
    <t>Klebsiella pneumoniae strain 111119051 plasmid p19051-FIIK, complete sequence</t>
  </si>
  <si>
    <t>MN823997.1</t>
  </si>
  <si>
    <t>Klebsiella pneumoniae strain 1220 plasmid p1220-CTXM, complete sequence</t>
  </si>
  <si>
    <t>KY174332.1</t>
  </si>
  <si>
    <t>Klebsiella pneumoniae strain 1301 plasmid pTR1, complete sequence</t>
  </si>
  <si>
    <t>KJ187751.1</t>
  </si>
  <si>
    <t>Klebsiella pneumoniae strain 16_GR_13 plasmid IncFIB IncFII, complete sequence</t>
  </si>
  <si>
    <t>CP027037.1</t>
  </si>
  <si>
    <t>Klebsiella pneumoniae strain 161116753 plasmid p116753-FIIK, complete sequence</t>
  </si>
  <si>
    <t>MN823998.1</t>
  </si>
  <si>
    <t>Klebsiella pneumoniae strain 20130907-4 plasmid p309074-1FIIK, complete sequence</t>
  </si>
  <si>
    <t>MN842293.1</t>
  </si>
  <si>
    <t>Klebsiella pneumoniae strain 2018N16-148 plasmid p2018N16-148-1, complete sequence</t>
  </si>
  <si>
    <t>CP044394.1</t>
  </si>
  <si>
    <t>Klebsiella pneumoniae strain 2018N17-066 plasmid p2018N17-066-1, complete sequence</t>
  </si>
  <si>
    <t>CP044390.1</t>
  </si>
  <si>
    <t>Klebsiella pneumoniae strain 2018S07-013 plasmid p2018S07-013-2, complete sequence</t>
  </si>
  <si>
    <t>CP044382.1</t>
  </si>
  <si>
    <t>Klebsiella pneumoniae strain 2019036D plasmid p2019036D-mcr8-345kb, complete sequence</t>
  </si>
  <si>
    <t>CP047337.1</t>
  </si>
  <si>
    <t>Klebsiella pneumoniae strain 32192 plasmid sequence</t>
  </si>
  <si>
    <t>CP010574.1</t>
  </si>
  <si>
    <t>Klebsiella pneumoniae strain 33 plasmid pK033_1, complete sequence</t>
  </si>
  <si>
    <t>CP034322.1</t>
  </si>
  <si>
    <t>Klebsiella pneumoniae strain 362713 plasmid p362713-FIIK, complete sequence</t>
  </si>
  <si>
    <t>MN823999.1</t>
  </si>
  <si>
    <t>Klebsiella pneumoniae strain 39 plasmid pK039_2, complete sequence</t>
  </si>
  <si>
    <t>CP034361.1</t>
  </si>
  <si>
    <t>Klebsiella pneumoniae strain 39427 plasmid pKPN39427.1, complete sequence</t>
  </si>
  <si>
    <t>CP054265.1</t>
  </si>
  <si>
    <t>Klebsiella pneumoniae strain 4743 plasmid unnamed2, complete sequence</t>
  </si>
  <si>
    <t>CP033627.1</t>
  </si>
  <si>
    <t>Klebsiella pneumoniae strain 6 plasmid pK006_3, complete sequence</t>
  </si>
  <si>
    <t>CP034319.1</t>
  </si>
  <si>
    <t>Klebsiella pneumoniae strain 6YF2CTX plasmid pHNYF2-1, complete sequence</t>
  </si>
  <si>
    <t>MK167989.1</t>
  </si>
  <si>
    <t>Klebsiella pneumoniae strain A64216 plasmid pKP64216a</t>
  </si>
  <si>
    <t>MF135602.1</t>
  </si>
  <si>
    <t>Klebsiella pneumoniae strain A64477 plasmid pKP64477a, complete sequence</t>
  </si>
  <si>
    <t>MF150084.1</t>
  </si>
  <si>
    <t>Klebsiella pneumoniae strain AR_0066 plasmid tig00000080_pilon, complete sequence</t>
  </si>
  <si>
    <t>CP026752.1</t>
  </si>
  <si>
    <t>Klebsiella pneumoniae strain AR_0068 plasmid unitig_2, complete sequence</t>
  </si>
  <si>
    <t>CP020069.1</t>
  </si>
  <si>
    <t>Klebsiella pneumoniae strain AR_0097 plasmid unnamed1, complete sequence</t>
  </si>
  <si>
    <t>CP032195.1</t>
  </si>
  <si>
    <t>Klebsiella pneumoniae strain AR_0098 plasmid tig00000001, complete sequence</t>
  </si>
  <si>
    <t>CP020109.1</t>
  </si>
  <si>
    <t>Klebsiella pneumoniae strain AR_0109 plasmid unnamed3, complete sequence</t>
  </si>
  <si>
    <t>CP032209.1</t>
  </si>
  <si>
    <t>Klebsiella pneumoniae strain AR_0112 plasmid tig00000000, complete sequence</t>
  </si>
  <si>
    <t>CP021544.1</t>
  </si>
  <si>
    <t>Klebsiella pneumoniae strain AR_0113 plasmid unitig_1, complete sequence</t>
  </si>
  <si>
    <t>CP021752.1</t>
  </si>
  <si>
    <t>Klebsiella pneumoniae strain AR_0115 plasmid tig00000002, complete sequence</t>
  </si>
  <si>
    <t>CP020072.1</t>
  </si>
  <si>
    <t>Klebsiella pneumoniae strain AR_0117 plasmid unitig_4, complete sequence</t>
  </si>
  <si>
    <t>CP020065.1</t>
  </si>
  <si>
    <t>Klebsiella pneumoniae strain AR_0120 plasmid tig00000500_pilon, complete sequence</t>
  </si>
  <si>
    <t>CP021834.1</t>
  </si>
  <si>
    <t>Klebsiella pneumoniae strain AR_0129 plasmid tig00000000, complete sequence</t>
  </si>
  <si>
    <t>CP021713.1</t>
  </si>
  <si>
    <t>Klebsiella pneumoniae strain AR_0140 plasmid unnamed2, complete sequence</t>
  </si>
  <si>
    <t>CP029724.1</t>
  </si>
  <si>
    <t>Klebsiella pneumoniae strain AR_0141 plasmid unnamed1, complete sequence</t>
  </si>
  <si>
    <t>CP028954.1</t>
  </si>
  <si>
    <t>Klebsiella pneumoniae strain AR_0143 plasmid tig00000853, complete sequence</t>
  </si>
  <si>
    <t>CP021710.1</t>
  </si>
  <si>
    <t>Klebsiella pneumoniae strain AR_0361 plasmid unnamed1, complete sequence</t>
  </si>
  <si>
    <t>CP027161.1</t>
  </si>
  <si>
    <t>Klebsiella pneumoniae strain AR_0363 plasmid unnamed1, complete sequence</t>
  </si>
  <si>
    <t>CP027152.1</t>
  </si>
  <si>
    <t>Klebsiella pneumoniae strain AR_362 plasmid unnamed1, complete sequence</t>
  </si>
  <si>
    <t>CP030343.1</t>
  </si>
  <si>
    <t>Klebsiella pneumoniae strain AR376 plasmid unnamed2, complete sequence</t>
  </si>
  <si>
    <t>CP029136.1</t>
  </si>
  <si>
    <t>Klebsiella pneumoniae strain AR438 plasmid unnamed3, complete sequence</t>
  </si>
  <si>
    <t>CP029101.1</t>
  </si>
  <si>
    <t>Klebsiella pneumoniae strain ATCC 35657 plasmid p35657-1, complete sequence</t>
  </si>
  <si>
    <t>CP015135.1</t>
  </si>
  <si>
    <t>Klebsiella pneumoniae strain B16KP0048 plasmid pB16KP0048-1, complete sequence</t>
  </si>
  <si>
    <t>CP052717.1</t>
  </si>
  <si>
    <t>Klebsiella pneumoniae strain B16KP0078 plasmid pB16KP0078-1, complete sequence</t>
  </si>
  <si>
    <t>CP052707.1</t>
  </si>
  <si>
    <t>Klebsiella pneumoniae strain BA2275 plasmid p1, complete sequence</t>
  </si>
  <si>
    <t>CP053365.1</t>
  </si>
  <si>
    <t>Klebsiella pneumoniae strain BA34918 plasmid pIncFIBpQil, complete sequence</t>
  </si>
  <si>
    <t>CP036193.1</t>
  </si>
  <si>
    <t>Klebsiella pneumoniae strain BA4656 plasmid pIncFIBpQil, complete sequence</t>
  </si>
  <si>
    <t>CP035907.1</t>
  </si>
  <si>
    <t>Klebsiella pneumoniae strain BK13043 plasmid pBK13043-1, complete sequence</t>
  </si>
  <si>
    <t>CP020838.1</t>
  </si>
  <si>
    <t>Klebsiella pneumoniae strain BK32179 plasmid pBK32179, complete sequence</t>
  </si>
  <si>
    <t>JX430448.1</t>
  </si>
  <si>
    <t>Klebsiella pneumoniae strain BWHC1 plasmid unnamed1, complete sequence</t>
  </si>
  <si>
    <t>CP020499.1</t>
  </si>
  <si>
    <t>Klebsiella pneumoniae strain C16KP0049 plasmid pC16KP0049-1, complete sequence</t>
  </si>
  <si>
    <t>CP052699.1</t>
  </si>
  <si>
    <t>Klebsiella pneumoniae strain C16KP0050 plasmid pC16KP0050-1, complete sequence</t>
  </si>
  <si>
    <t>CP052477.1</t>
  </si>
  <si>
    <t>Klebsiella pneumoniae strain C16KP0053 plasmid pC16KP0053-1, complete sequence</t>
  </si>
  <si>
    <t>CP052469.1</t>
  </si>
  <si>
    <t>Klebsiella pneumoniae strain C16KP0078 plasmid pC16KP0078-1, complete sequence</t>
  </si>
  <si>
    <t>CP052688.1</t>
  </si>
  <si>
    <t>Klebsiella pneumoniae strain C16KP0160 plasmid pC16KP0160-2, complete sequence</t>
  </si>
  <si>
    <t>CP052738.1</t>
  </si>
  <si>
    <t>Klebsiella pneumoniae strain C16KP0189 plasmid pC16KP0189-1, complete sequence</t>
  </si>
  <si>
    <t>CP052415.1</t>
  </si>
  <si>
    <t>Klebsiella pneumoniae strain C16KP0192 plasmid pC16KP0192-1, complete sequence</t>
  </si>
  <si>
    <t>CP052680.1</t>
  </si>
  <si>
    <t>Klebsiella pneumoniae strain C17KP0008 plasmid pC17KP0008-1, complete sequence</t>
  </si>
  <si>
    <t>CP052408.1</t>
  </si>
  <si>
    <t>Klebsiella pneumoniae strain C17KP0019 plasmid pC17KP0019-1, complete sequence</t>
  </si>
  <si>
    <t>CP052672.1</t>
  </si>
  <si>
    <t>Klebsiella pneumoniae strain C17KP0063 plasmid pC17KP0063-1, complete sequence</t>
  </si>
  <si>
    <t>CP052655.1</t>
  </si>
  <si>
    <t>Klebsiella pneumoniae strain C2 plasmid pC2_001, complete sequence</t>
  </si>
  <si>
    <t>CP042521.1</t>
  </si>
  <si>
    <t>Klebsiella pneumoniae strain CAV1392 plasmid pCAV1392-131, complete sequence</t>
  </si>
  <si>
    <t>CP011577.1</t>
  </si>
  <si>
    <t>Klebsiella pneumoniae strain CAV1417 plasmid pCAV1417-185, complete sequence</t>
  </si>
  <si>
    <t>CP018351.1</t>
  </si>
  <si>
    <t>Klebsiella pneumoniae strain CR14 plasmid pCR14_3, complete sequence</t>
  </si>
  <si>
    <t>CP015395.1</t>
  </si>
  <si>
    <t>Klebsiella pneumoniae strain D17KP0018 plasmid pD17KP0018-1, complete sequence</t>
  </si>
  <si>
    <t>CP052337.1</t>
  </si>
  <si>
    <t>Klebsiella pneumoniae strain DHQP1002001 plasmid p_IncFIB_DHQP1002001, complete sequence</t>
  </si>
  <si>
    <t>CP016810.1</t>
  </si>
  <si>
    <t>Klebsiella pneumoniae strain E16KP0115 plasmid pE16KP0115-1, complete sequence</t>
  </si>
  <si>
    <t>CP052636.1</t>
  </si>
  <si>
    <t>Klebsiella pneumoniae strain E16KP0301 plasmid pE16KP0301-1, complete sequence</t>
  </si>
  <si>
    <t>CP052245.1</t>
  </si>
  <si>
    <t>Klebsiella pneumoniae strain E16KP0311 plasmid pE16KP0311-1, complete sequence</t>
  </si>
  <si>
    <t>CP052620.1</t>
  </si>
  <si>
    <t>Klebsiella pneumoniae strain F13 plasmid pF13_1, complete sequence</t>
  </si>
  <si>
    <t>CP026163.1</t>
  </si>
  <si>
    <t>Klebsiella pneumoniae strain F132 plasmid pF132_3, complete sequence</t>
  </si>
  <si>
    <t>CP026148.1</t>
  </si>
  <si>
    <t>Klebsiella pneumoniae strain F138 plasmid pF138_2, complete sequence</t>
  </si>
  <si>
    <t>CP026151.1</t>
  </si>
  <si>
    <t>Klebsiella pneumoniae strain F160070 plasmid p160070-catA, complete sequence</t>
  </si>
  <si>
    <t>MG288676.1</t>
  </si>
  <si>
    <t>Klebsiella pneumoniae strain F5 plasmid pF5_3, complete sequence</t>
  </si>
  <si>
    <t>CP026135.1</t>
  </si>
  <si>
    <t>Klebsiella pneumoniae strain F77 plasmid pF77_3, complete sequence</t>
  </si>
  <si>
    <t>CP026139.1</t>
  </si>
  <si>
    <t>Klebsiella pneumoniae strain FDAARGOS_156 plasmid unnamed1, complete sequence</t>
  </si>
  <si>
    <t>CP014121.1</t>
  </si>
  <si>
    <t>Klebsiella pneumoniae strain FDAARGOS_439 plasmid unnamed2, complete sequence</t>
  </si>
  <si>
    <t>CP023916.1</t>
  </si>
  <si>
    <t>Klebsiella pneumoniae strain FDAARGOS_444 plasmid unnamed1, complete sequence</t>
  </si>
  <si>
    <t>CP023943.1</t>
  </si>
  <si>
    <t>Klebsiella pneumoniae strain FDAARGOS_447 plasmid unnamed2, complete sequence</t>
  </si>
  <si>
    <t>CP023953.1</t>
  </si>
  <si>
    <t>Klebsiella pneumoniae strain FDAARGOS_531 plasmid unnamed1, complete sequence</t>
  </si>
  <si>
    <t>CP033774.1</t>
  </si>
  <si>
    <t>Klebsiella pneumoniae strain FDAARGOS_566 plasmid unnamed3, complete sequence</t>
  </si>
  <si>
    <t>CP033759.1</t>
  </si>
  <si>
    <t>Klebsiella pneumoniae strain GH44 plasmid pGH44_216, complete sequence</t>
  </si>
  <si>
    <t>MN543573.1</t>
  </si>
  <si>
    <t>Klebsiella pneumoniae strain INF014-sc-2279884 plasmid unnamed1, complete sequence</t>
  </si>
  <si>
    <t>CP031811.1</t>
  </si>
  <si>
    <t>Klebsiella pneumoniae strain INF157 plasmid unnamed2, complete sequence</t>
  </si>
  <si>
    <t>CP024530.1</t>
  </si>
  <si>
    <t>Klebsiella pneumoniae strain INF158 plasmid unnamed2, complete sequence</t>
  </si>
  <si>
    <t>CP024523.1</t>
  </si>
  <si>
    <t>Klebsiella pneumoniae strain INF163 plasmid unnamed2, complete sequence</t>
  </si>
  <si>
    <t>CP024551.1</t>
  </si>
  <si>
    <t>Klebsiella pneumoniae strain INF164 plasmid unnamed2, complete sequence</t>
  </si>
  <si>
    <t>CP024558.1</t>
  </si>
  <si>
    <t>Klebsiella pneumoniae strain INF274 plasmid unnamed2, complete sequence</t>
  </si>
  <si>
    <t>CP024572.1</t>
  </si>
  <si>
    <t>Klebsiella pneumoniae strain INF278 plasmid unnamed2, complete sequence</t>
  </si>
  <si>
    <t>CP024565.1</t>
  </si>
  <si>
    <t>Klebsiella pneumoniae strain JS187 plasmid p187-2, complete sequence</t>
  </si>
  <si>
    <t>CP025468.1</t>
  </si>
  <si>
    <t>Klebsiella pneumoniae strain K2606 plasmid unnamed2, complete sequence</t>
  </si>
  <si>
    <t>CP047635.1</t>
  </si>
  <si>
    <t>Klebsiella pneumoniae strain K66-45 plasmid pK66-45-1, complete sequence</t>
  </si>
  <si>
    <t>CP020902.1</t>
  </si>
  <si>
    <t>Klebsiella pneumoniae strain Kp_Goe_39795 plasmid pKp_Goe_795-1, complete sequence</t>
  </si>
  <si>
    <t>CP018460.1</t>
  </si>
  <si>
    <t>Klebsiella pneumoniae strain Kp_Goe_62629 plasmid pKp_Goe_629-1, complete sequence</t>
  </si>
  <si>
    <t>CP018365.1</t>
  </si>
  <si>
    <t>Klebsiella pneumoniae strain Kp_Goe_821588 plasmid pKp_Goe_588-1, complete sequence</t>
  </si>
  <si>
    <t>CP018693.1</t>
  </si>
  <si>
    <t>Klebsiella pneumoniae strain Kp_Goe_822917 plasmid pKp_Goe_917-1, complete sequence</t>
  </si>
  <si>
    <t>CP018441.1</t>
  </si>
  <si>
    <t>Klebsiella pneumoniae strain KP048 plasmid pKP048, complete sequence</t>
  </si>
  <si>
    <t>FJ628167.2</t>
  </si>
  <si>
    <t>Klebsiella pneumoniae strain KP30835 plasmid unnamed1, complete sequence</t>
  </si>
  <si>
    <t>CP027696.1</t>
  </si>
  <si>
    <t>Klebsiella pneumoniae strain KPC160117 plasmid pQnr-L117, complete sequence</t>
  </si>
  <si>
    <t>CP040035.1</t>
  </si>
  <si>
    <t>Klebsiella pneumoniae strain KPC160132 plasmid pKpn3-L132, complete sequence</t>
  </si>
  <si>
    <t>CP040025.1</t>
  </si>
  <si>
    <t>Klebsiella pneumoniae strain KPN1482 plasmid pKPN1482-1, complete sequence</t>
  </si>
  <si>
    <t>CP020842.1</t>
  </si>
  <si>
    <t>Klebsiella pneumoniae strain KPN528 plasmid pKPN528-2, complete sequence</t>
  </si>
  <si>
    <t>CP020855.1</t>
  </si>
  <si>
    <t>Klebsiella pneumoniae strain Kpn555 plasmid pKPN-d90, complete sequence</t>
  </si>
  <si>
    <t>CP015132.1</t>
  </si>
  <si>
    <t>Klebsiella pneumoniae strain KPNIH48 plasmid pKPN-8171, complete sequence</t>
  </si>
  <si>
    <t>CP026393.1</t>
  </si>
  <si>
    <t>Klebsiella pneumoniae strain KPNIH49 plasmid pKPN-dfda, complete sequence</t>
  </si>
  <si>
    <t>CP026183.1</t>
  </si>
  <si>
    <t>Klebsiella pneumoniae strain KpvST101_OXA-48 plasmid pKpvST101, complete sequence</t>
  </si>
  <si>
    <t>CP031369.2</t>
  </si>
  <si>
    <t>Klebsiella pneumoniae strain KSB1_1I-sc-2280289 plasmid unnamed1, complete sequence</t>
  </si>
  <si>
    <t>CP031790.1</t>
  </si>
  <si>
    <t>Klebsiella pneumoniae strain KSB1_9D plasmid unnamed2, complete sequence</t>
  </si>
  <si>
    <t>CP024537.1</t>
  </si>
  <si>
    <t>Klebsiella pneumoniae strain KSB2_1B plasmid unnamed7, complete sequence</t>
  </si>
  <si>
    <t>CP024513.1</t>
  </si>
  <si>
    <t>Klebsiella pneumoniae strain MRK9 plasmid unnamed1</t>
  </si>
  <si>
    <t>CP043860.1</t>
  </si>
  <si>
    <t>Klebsiella pneumoniae strain MS14393 plasmid pMS14393A, complete sequence</t>
  </si>
  <si>
    <t>CP054304.1</t>
  </si>
  <si>
    <t>Klebsiella pneumoniae strain N201205880 plasmid p205880-2FIIK, complete sequence</t>
  </si>
  <si>
    <t>MN824002.1</t>
  </si>
  <si>
    <t>Klebsiella pneumoniae strain N4b plasmid pIncFII-1502320, complete sequence</t>
  </si>
  <si>
    <t>CP031583.1</t>
  </si>
  <si>
    <t>Klebsiella pneumoniae strain NU-CRE047 plasmid pNU-CRE047_1, complete sequence</t>
  </si>
  <si>
    <t>CP025038.1</t>
  </si>
  <si>
    <t>Klebsiella pneumoniae strain NY9 plasmid pNY9_1, complete sequence</t>
  </si>
  <si>
    <t>CP015386.1</t>
  </si>
  <si>
    <t>Klebsiella pneumoniae strain PMK1 plasmid pPMK1-A, complete sequence</t>
  </si>
  <si>
    <t>CP008930.1</t>
  </si>
  <si>
    <t>Klebsiella pneumoniae strain QS17-0161 plasmid pMR0617aac, complete sequence</t>
  </si>
  <si>
    <t>CP024459.1</t>
  </si>
  <si>
    <t>Klebsiella pneumoniae strain R1701 plasmid p1701_01, complete sequence</t>
  </si>
  <si>
    <t>CP039969.1</t>
  </si>
  <si>
    <t>Klebsiella pneumoniae strain R1761 plasmid p1761_01</t>
  </si>
  <si>
    <t>CP039975.1</t>
  </si>
  <si>
    <t>Klebsiella pneumoniae strain R46 plasmid pR46-270, complete sequence</t>
  </si>
  <si>
    <t>CP035776.1</t>
  </si>
  <si>
    <t>Klebsiella pneumoniae strain SCH6109 plasmid pSCH6109-Vir, complete sequence</t>
  </si>
  <si>
    <t>CP050860.1</t>
  </si>
  <si>
    <t>Klebsiella pneumoniae strain SCKP020135 plasmid p1_020135, complete sequence</t>
  </si>
  <si>
    <t>CP037966.1</t>
  </si>
  <si>
    <t>Klebsiella pneumoniae strain ST101 plasmid pKPN101-IT, complete sequence</t>
  </si>
  <si>
    <t>JX283456.1</t>
  </si>
  <si>
    <t>Klebsiella pneumoniae strain ST258 plasmid pKPN-IT, complete sequence</t>
  </si>
  <si>
    <t>JN233704.1</t>
  </si>
  <si>
    <t>Klebsiella pneumoniae strain TH164 plasmid pTH164-2, complete sequence</t>
  </si>
  <si>
    <t>CP035211.1</t>
  </si>
  <si>
    <t>Klebsiella pneumoniae strain U25 plasmid PU25001, complete sequence</t>
  </si>
  <si>
    <t>KT203286.1</t>
  </si>
  <si>
    <t>Klebsiella pneumoniae strain WCHKP095845 plasmid pNDM1_095845, complete sequence</t>
  </si>
  <si>
    <t>CP031884.1</t>
  </si>
  <si>
    <t>Klebsiella pneumoniae strain Xen39 plasmid unnamed2, complete sequence</t>
  </si>
  <si>
    <t>CP040860.1</t>
  </si>
  <si>
    <t>Klebsiella pneumoniae strain ZYST1 plasmid pZYST1C1, complete sequence</t>
  </si>
  <si>
    <t>CP031614.1</t>
  </si>
  <si>
    <t>Klebsiella pneumoniae subsp. ozaenae strain AR_0096 plasmid unnamed1, complete sequence</t>
  </si>
  <si>
    <t>CP027613.1</t>
  </si>
  <si>
    <t>Klebsiella pneumoniae subsp. pneumoniae KPNIH27 plasmid pKPN-262, complete sequence</t>
  </si>
  <si>
    <t>CP007734.1</t>
  </si>
  <si>
    <t>Klebsiella pneumoniae subsp. pneumoniae MGH 78578 plasmid pKPN3, complete sequence</t>
  </si>
  <si>
    <t>CP000648.1</t>
  </si>
  <si>
    <t>Klebsiella pneumoniae subsp. pneumoniae strain BR21 plasmid pIncF, complete sequence</t>
  </si>
  <si>
    <t>CP018886.1</t>
  </si>
  <si>
    <t>Klebsiella pneumoniae subsp. pneumoniae strain KPCTRSRTH07 plasmid unnamed1, complete sequence</t>
  </si>
  <si>
    <t>CP041100.1</t>
  </si>
  <si>
    <t>Klebsiella pneumoniae subsp. pneumoniae strain KPN_KPC_HUG_07 plasmid p1, complete sequence</t>
  </si>
  <si>
    <t>CP019773.1</t>
  </si>
  <si>
    <t>Klebsiella pneumoniae subsp. pneumoniae strain KPNIH32 plasmid pKPN-a68, complete sequence</t>
  </si>
  <si>
    <t>CP009777.1</t>
  </si>
  <si>
    <t>Klebsiella pneumoniae subsp. pneumoniae strain M5 plasmid pKPM501, complete sequence</t>
  </si>
  <si>
    <t>CP031735.1</t>
  </si>
  <si>
    <t>Klebsiella pneumoniae subsp. pneumoniae strain SCKP020143 plasmid p1_020143, complete sequence</t>
  </si>
  <si>
    <t>CP028543.1</t>
  </si>
  <si>
    <t>Klebsiella pneumoniae subsp. pneumoniae strain ST101:960186733 plasmid p19-10_01, complete sequence</t>
  </si>
  <si>
    <t>CP023488.1</t>
  </si>
  <si>
    <t>Klebsiella pneumoniae subsp. pneumoniae strain ST2017:950142398 plasmid p18-43_02, complete sequence</t>
  </si>
  <si>
    <t>CP023555.1</t>
  </si>
  <si>
    <t>Klebsiella pneumoniae UHKPC33 plasmid pUHKPC33-162.533kb, complete sequence</t>
  </si>
  <si>
    <t>CP011990.1</t>
  </si>
  <si>
    <t>Klebsiella sp. LTGPAF-6F plasmid unnamed1, complete sequence</t>
  </si>
  <si>
    <t>CP017451.1</t>
  </si>
  <si>
    <t>Klebsiella variicola strain LMG 23571 plasmid, complete sequence</t>
  </si>
  <si>
    <t>CP013986.1</t>
  </si>
  <si>
    <t>Leclercia</t>
  </si>
  <si>
    <t>Leclercia sp. 29361 chromosome, complete genome</t>
  </si>
  <si>
    <t>CP049786.1</t>
  </si>
  <si>
    <t>Leclercia adecarboxylata strain Z96-1 chromosome, complete genome</t>
  </si>
  <si>
    <t>CP040889.1</t>
  </si>
  <si>
    <t>Lonsdalea</t>
  </si>
  <si>
    <t>Lonsdalea britannica strain 477 chromosome, complete genome</t>
  </si>
  <si>
    <t>CP023009.1</t>
  </si>
  <si>
    <t>Mixta</t>
  </si>
  <si>
    <t>Mixta theicola strain SRCM103227 chromosome, complete genome</t>
  </si>
  <si>
    <t>CP028273.1</t>
  </si>
  <si>
    <t>Mixta intestinalis strain SRCM103226 chromosome, complete genome</t>
  </si>
  <si>
    <t>CP028271.1</t>
  </si>
  <si>
    <t>Morganella</t>
  </si>
  <si>
    <t>Morganella morganii strain MP63 chromosome, complete genome</t>
  </si>
  <si>
    <t>CP048806.1</t>
  </si>
  <si>
    <t>Morganella morganii strain AR_0057 chromosome, complete genome</t>
  </si>
  <si>
    <t>CP027177.1</t>
  </si>
  <si>
    <t>Morganella morganii strain KC-Tt-01 chromosome, complete genome</t>
  </si>
  <si>
    <t>CP025933.1</t>
  </si>
  <si>
    <t>Morganella morganii strain N18-00103 chromosome, complete genome</t>
  </si>
  <si>
    <t>CP048275.1</t>
  </si>
  <si>
    <t>Morganella morganii subsp. morganii strain 171229813 chromosome, complete genome</t>
  </si>
  <si>
    <t>CP043955.1</t>
  </si>
  <si>
    <t>Morganella morganii strain FDAARGOS_365 chromosome, complete genome</t>
  </si>
  <si>
    <t>CP023505.1</t>
  </si>
  <si>
    <t>Morganella morganii strain FDAARGOS_63 chromosome, complete genome</t>
  </si>
  <si>
    <t>CP026046.1</t>
  </si>
  <si>
    <t>Morganella morganii strain AR_0133 plasmid unnamed1, complete sequence</t>
  </si>
  <si>
    <t>CP028957.1</t>
  </si>
  <si>
    <t>Morganella morganii strain MM1L5 plasmid pMM1L5, complete sequence</t>
  </si>
  <si>
    <t>MK851048.1</t>
  </si>
  <si>
    <t>Obesumbacterium</t>
  </si>
  <si>
    <t>Obesumbacterium proteus strain DSM 2777, complete genome</t>
  </si>
  <si>
    <t>CP014608.1</t>
  </si>
  <si>
    <t>Pantoea</t>
  </si>
  <si>
    <t>Pantoea cypripedii strain NE1 plasmid pNE1A</t>
  </si>
  <si>
    <t>CP024769.1</t>
  </si>
  <si>
    <t>Pectobacterium</t>
  </si>
  <si>
    <t>Pectobacterium carotovorum subsp. odoriferum strain BC S7, complete genome</t>
  </si>
  <si>
    <t>CP009678.1</t>
  </si>
  <si>
    <t>Pectobacterium odoriferum strain JK2.1 chromosome, complete genome</t>
  </si>
  <si>
    <t>CP034938.1</t>
  </si>
  <si>
    <t>Pectobacterium versatile strain 3-2 chromosome, complete genome</t>
  </si>
  <si>
    <t>CP024842.1</t>
  </si>
  <si>
    <t>Pectobacterium versatile strain SCC1 chromosome</t>
  </si>
  <si>
    <t>CP021894.1</t>
  </si>
  <si>
    <t>Pectobacterium versatile strain 14A chromosome, complete genome</t>
  </si>
  <si>
    <t>CP034276.1</t>
  </si>
  <si>
    <t>Pectobacterium parmentieri strain HC chromosome, complete genome</t>
  </si>
  <si>
    <t>CP046376.1</t>
  </si>
  <si>
    <t>Pectobacterium carotovorum subsp. brasiliense strain BC1, complete genome</t>
  </si>
  <si>
    <t>CP009769.1</t>
  </si>
  <si>
    <t>Photorhabdus</t>
  </si>
  <si>
    <t>Photorhabdus laumondii subsp. laumondii strain DJC chromosome, complete genome</t>
  </si>
  <si>
    <t>CP024900.1</t>
  </si>
  <si>
    <t>Photorhabdus laumondii subsp. laumondii strain DSPV002N chromosome, complete genome</t>
  </si>
  <si>
    <t>CP015281.1</t>
  </si>
  <si>
    <t>Photorhabdus laumondii subsp. laumondii strain TT01 chromosome, complete genome</t>
  </si>
  <si>
    <t>CP024901.1</t>
  </si>
  <si>
    <t>Photorhabdus temperata subsp. thracensis strain DSM 15199, complete genome</t>
  </si>
  <si>
    <t>CP011104.1</t>
  </si>
  <si>
    <t>Photorhabdus asymbiotica ATCC43949 complete genome</t>
  </si>
  <si>
    <t>FM162591.1</t>
  </si>
  <si>
    <t>Proteus</t>
  </si>
  <si>
    <t>Proteus mirabilis strain AR379 chromosome, complete genome</t>
  </si>
  <si>
    <t>CP029133.1</t>
  </si>
  <si>
    <t>Proteus mirabilis strain AR_0059, complete genome</t>
  </si>
  <si>
    <t>CP020052.1</t>
  </si>
  <si>
    <t>Proteus mirabilis strain FDAARGOS_60 chromosome, complete genome</t>
  </si>
  <si>
    <t>CP026044.1</t>
  </si>
  <si>
    <t>Proteus mirabilis strain FDAARGOS_80 chromosome, complete genome</t>
  </si>
  <si>
    <t>CP026059.1</t>
  </si>
  <si>
    <t>Proteus mirabilis strain SCBX1.1 chromosome, complete genome</t>
  </si>
  <si>
    <t>CP047112.1</t>
  </si>
  <si>
    <t>Proteus mirabilis strain AOUC-001, complete genome</t>
  </si>
  <si>
    <t>CP015347.1</t>
  </si>
  <si>
    <t>Proteus mirabilis strain AR_0156, complete genome</t>
  </si>
  <si>
    <t>CP021852.1</t>
  </si>
  <si>
    <t>Proteus mirabilis strain 1701092 chromosome, complete genome</t>
  </si>
  <si>
    <t>CP042857.1</t>
  </si>
  <si>
    <t>Proteus mirabilis strain ENT1301 chromosome</t>
  </si>
  <si>
    <t>CP044135.1</t>
  </si>
  <si>
    <t>Proteus cibarius strain HNCF43W chromosome, complete genome</t>
  </si>
  <si>
    <t>CP053044.1</t>
  </si>
  <si>
    <t>Proteus cibarius strain HNCF44W chromosome, complete genome</t>
  </si>
  <si>
    <t>CP053042.1</t>
  </si>
  <si>
    <t>Proteus mirabilis strain AR_0029 chromosome, complete genome</t>
  </si>
  <si>
    <t>CP029725.1</t>
  </si>
  <si>
    <t>Proteus mirabilis strain ENT1157 chromosome, complete genome</t>
  </si>
  <si>
    <t>CP044136.1</t>
  </si>
  <si>
    <t>Proteus mirabilis strain ENT1224 chromosome</t>
  </si>
  <si>
    <t>CP044134.1</t>
  </si>
  <si>
    <t>Proteus mirabilis strain HN2p chromosome HN2p, complete sequence</t>
  </si>
  <si>
    <t>CP046048.1</t>
  </si>
  <si>
    <t>Proteus mirabilis strain PmBR607 chromosome, complete genome</t>
  </si>
  <si>
    <t>CP049753.1</t>
  </si>
  <si>
    <t>Proteus mirabilis strain PmSC1111 chromosome, complete genome</t>
  </si>
  <si>
    <t>CP034090.1</t>
  </si>
  <si>
    <t>Proteus mirabilis strain STP3 chromosome, complete genome</t>
  </si>
  <si>
    <t>CP051260.1</t>
  </si>
  <si>
    <t>Proteus mirabilis strain XH1569 chromosome, complete genome</t>
  </si>
  <si>
    <t>CP049942.1</t>
  </si>
  <si>
    <t>Proteus vulgaris strain Biosolid 26 chromosome, complete genome</t>
  </si>
  <si>
    <t>CP054157.1</t>
  </si>
  <si>
    <t>Proteus mirabilis strain HI4320, complete genome</t>
  </si>
  <si>
    <t>AM942759.1</t>
  </si>
  <si>
    <t>Proteus mirabilis strain FDAARGOS_81 chromosome, complete genome</t>
  </si>
  <si>
    <t>CP026062.1</t>
  </si>
  <si>
    <t>Proteus columbae strain T60 chromosome, complete genome</t>
  </si>
  <si>
    <t>CP043925.1</t>
  </si>
  <si>
    <t>Proteus mirabilis strain CRPM10 chromosome, complete genome</t>
  </si>
  <si>
    <t>CP043332.1</t>
  </si>
  <si>
    <t>Proteus mirabilis strain XH1568 chromosome, complete genome</t>
  </si>
  <si>
    <t>CP049941.1</t>
  </si>
  <si>
    <t>Proteus hauseri strain 15H5D-4a chromosome, complete genome</t>
  </si>
  <si>
    <t>CP026364.1</t>
  </si>
  <si>
    <t>Providencia</t>
  </si>
  <si>
    <t>Providencia sp. 1709051003 chromosome, complete genome</t>
  </si>
  <si>
    <t>CP042861.1</t>
  </si>
  <si>
    <t>Providencia rettgeri strain AR_0082 chromosome, complete genome</t>
  </si>
  <si>
    <t>CP029736.1</t>
  </si>
  <si>
    <t>Providencia rettgeri BML2526 DNA, complete genome</t>
  </si>
  <si>
    <t>AP022372.1</t>
  </si>
  <si>
    <t>Providencia rettgeri BML2576 DNA, complete genome</t>
  </si>
  <si>
    <t>AP022375.1</t>
  </si>
  <si>
    <t>Providencia sp. 1701011 chromosome, complete genome</t>
  </si>
  <si>
    <t>CP042859.1</t>
  </si>
  <si>
    <t>Providencia sp. 1701091 chromosome, complete genome</t>
  </si>
  <si>
    <t>CP042860.1</t>
  </si>
  <si>
    <t>Providencia rettgeri strain Biosolid 7 chromosome, complete genome</t>
  </si>
  <si>
    <t>CP054158.1</t>
  </si>
  <si>
    <t>Providencia rettgeri strain FDAARGOS_330 chromosome, complete genome</t>
  </si>
  <si>
    <t>CP027418.1</t>
  </si>
  <si>
    <t>Providencia rettgeri strain RB151, complete genome</t>
  </si>
  <si>
    <t>CP017671.1</t>
  </si>
  <si>
    <t>Providencia rettgeri BML2531 DNA, complete genome</t>
  </si>
  <si>
    <t>AP022373.1</t>
  </si>
  <si>
    <t>Providencia rettgeri strain YPR31 chromosome, complete genome</t>
  </si>
  <si>
    <t>CP053896.1</t>
  </si>
  <si>
    <t>Providencia rettgeri BML2496 DNA, complete genome</t>
  </si>
  <si>
    <t>AP022371.1</t>
  </si>
  <si>
    <t>Pseudomonas</t>
  </si>
  <si>
    <t>Pseudomonas sp. FDAARGOS_761 chromosome, complete genome</t>
  </si>
  <si>
    <t>CP054572.1</t>
  </si>
  <si>
    <t>Pseudomonas corrugata strain RM1-1-4, complete genome</t>
  </si>
  <si>
    <t>CP014262.1</t>
  </si>
  <si>
    <t>Pseudomonas chlororaphis strain UFB2, complete genome</t>
  </si>
  <si>
    <t>CP011020.1</t>
  </si>
  <si>
    <t>Pseudomonas fluorescens strain DR133 chromosome, complete genome</t>
  </si>
  <si>
    <t>CP048607.1</t>
  </si>
  <si>
    <t>Pseudomonas sp. UW4, complete genome</t>
  </si>
  <si>
    <t>CP003880.1</t>
  </si>
  <si>
    <t>Pseudomonas aeruginosa strain F5677 chromosome, complete genome</t>
  </si>
  <si>
    <t>CP026680.1</t>
  </si>
  <si>
    <t>Pseudomonas aeruginosa strain Pa124, complete genome</t>
  </si>
  <si>
    <t>CP021774.1</t>
  </si>
  <si>
    <t>Pseudomonas aeruginosa strain Pa127, complete genome</t>
  </si>
  <si>
    <t>CP022000.1</t>
  </si>
  <si>
    <t>Pseudomonas aeruginosa strain PAC1 chromosome, complete genome</t>
  </si>
  <si>
    <t>CP053706.1</t>
  </si>
  <si>
    <t>Pseudomonas sp. ACM7 chromosome</t>
  </si>
  <si>
    <t>CP024866.1</t>
  </si>
  <si>
    <t>Pseudomonas frederiksbergensis strain ERDD5:01 chromosome, complete genome</t>
  </si>
  <si>
    <t>CP017886.1</t>
  </si>
  <si>
    <t>Pseudomonas sp. R84 chromosome, complete genome</t>
  </si>
  <si>
    <t>CP019426.1</t>
  </si>
  <si>
    <t>Pseudomonas kribbensis strain 46-2 chromosome, complete genome</t>
  </si>
  <si>
    <t>CP029608.1</t>
  </si>
  <si>
    <t>Pseudomonas sp. RU47 chromosome, complete genome</t>
  </si>
  <si>
    <t>CP022411.1</t>
  </si>
  <si>
    <t>Pseudomonas sp. S49 chromosome, complete genome</t>
  </si>
  <si>
    <t>CP019432.1</t>
  </si>
  <si>
    <t>Pseudomonas sp. NS1(2017) genome</t>
  </si>
  <si>
    <t>CP022960.1</t>
  </si>
  <si>
    <t>Pseudomonas aeruginosa strain BAMCPA07-48, complete genome</t>
  </si>
  <si>
    <t>CP015377.1</t>
  </si>
  <si>
    <t>Pseudomonas aeruginosa strain PAG5 chromosome, complete genome</t>
  </si>
  <si>
    <t>CP045002.1</t>
  </si>
  <si>
    <t>Pseudomonas sp. LBUM920 chromosome, complete genome</t>
  </si>
  <si>
    <t>CP027762.1</t>
  </si>
  <si>
    <t>Pseudomonas chlororaphis strain ATCC 17415 chromosome, complete genome</t>
  </si>
  <si>
    <t>CP027714.1</t>
  </si>
  <si>
    <t>Pseudomonas sp. MYb193 chromosome, complete genome</t>
  </si>
  <si>
    <t>CP023269.1</t>
  </si>
  <si>
    <t>Pseudomonas sp. NC02 chromosome, complete genome</t>
  </si>
  <si>
    <t>CP025624.1</t>
  </si>
  <si>
    <t>Pseudomonas palleroniana strain MAB3 chromosome</t>
  </si>
  <si>
    <t>CP025494.1</t>
  </si>
  <si>
    <t>Pseudomonas sp. ADAK22 chromosome, complete genome</t>
  </si>
  <si>
    <t>CP052856.1</t>
  </si>
  <si>
    <t>Pseudomonas poae RE*1-1-14, complete genome</t>
  </si>
  <si>
    <t>CP004045.1</t>
  </si>
  <si>
    <t>Pseudomonas synxantha strain KENGFT3 genome</t>
  </si>
  <si>
    <t>CP014868.1</t>
  </si>
  <si>
    <t>Pseudomonas fluorescens strain Pf275 chromosome, complete genome</t>
  </si>
  <si>
    <t>CP031648.1</t>
  </si>
  <si>
    <t>Pseudomonas sp.L22-9chromosome, complete genome</t>
  </si>
  <si>
    <t>CP048810.1</t>
  </si>
  <si>
    <t>Pseudomonas brassicacearum strain 3Re2-7 chromosome, complete genome</t>
  </si>
  <si>
    <t>CP034725.1</t>
  </si>
  <si>
    <t>Pseudomonas brassicacearum strain L13-6-12, complete genome</t>
  </si>
  <si>
    <t>CP014693.1</t>
  </si>
  <si>
    <t>Pseudomonas brassicacearum strain LBUM300, complete genome</t>
  </si>
  <si>
    <t>CP012680.1</t>
  </si>
  <si>
    <t>Pseudomonas sp. KUIN-1 DNA, complete genome</t>
  </si>
  <si>
    <t>AP020337.1</t>
  </si>
  <si>
    <t>Pseudomonas syringae pv. syringae strain Pss9097 chromosome, complete genome</t>
  </si>
  <si>
    <t>CP026568.1</t>
  </si>
  <si>
    <t>Pseudomonas mediterranea strain S58 chromosome, complete genome</t>
  </si>
  <si>
    <t>CP046874.1</t>
  </si>
  <si>
    <t>Pseudomonas sp. J380 chromosome, complete genome</t>
  </si>
  <si>
    <t>CP043060.1</t>
  </si>
  <si>
    <t>Pseudomonas koreensis strain P19E3 chromosome, complete genome</t>
  </si>
  <si>
    <t>CP027477.1</t>
  </si>
  <si>
    <t>Pseudomonas yamanorum strain LBUM636 chromosome, complete genome</t>
  </si>
  <si>
    <t>CP012400.2</t>
  </si>
  <si>
    <t>Pseudomonas azotoformans strain F77, complete genome</t>
  </si>
  <si>
    <t>CP019856.1</t>
  </si>
  <si>
    <t>Pseudomonas sp. 31-12 chromosome, complete genome</t>
  </si>
  <si>
    <t>CP029482.1</t>
  </si>
  <si>
    <t>Pseudomonas psychrophila strain KM02 chromosome, complete genome</t>
  </si>
  <si>
    <t>CP049044.1</t>
  </si>
  <si>
    <t>Pseudomonas aeruginosa strain 519119 chromosome, complete genome</t>
  </si>
  <si>
    <t>CP041773.1</t>
  </si>
  <si>
    <t>Pseudomonas aeruginosa strain CCBH4851 genome</t>
  </si>
  <si>
    <t>CP021380.2</t>
  </si>
  <si>
    <t>Pseudomonas aeruginosa strain E80 chromosome, complete genome</t>
  </si>
  <si>
    <t>CP031677.1</t>
  </si>
  <si>
    <t>Pseudomonas aeruginosa strain PA1088, complete genome</t>
  </si>
  <si>
    <t>CP015001.1</t>
  </si>
  <si>
    <t>Pseudomonas aeruginosa strain PA11803, complete genome</t>
  </si>
  <si>
    <t>CP015003.1</t>
  </si>
  <si>
    <t>Pseudomonas aeruginosa strain PA298 chromosome, complete genome</t>
  </si>
  <si>
    <t>CP040127.1</t>
  </si>
  <si>
    <t>Pseudomonas aeruginosa strain PA7790, complete genome</t>
  </si>
  <si>
    <t>CP014999.1</t>
  </si>
  <si>
    <t>Pseudomonas aeruginosa strain PA8281, complete genome</t>
  </si>
  <si>
    <t>CP015002.1</t>
  </si>
  <si>
    <t>Pseudomonas aeruginosa strain Y71 chromosome, complete genome</t>
  </si>
  <si>
    <t>CP030911.1</t>
  </si>
  <si>
    <t>Pseudomonas aeruginosa strain Y89 chromosome, complete genome</t>
  </si>
  <si>
    <t>CP030913.1</t>
  </si>
  <si>
    <t>Pseudomonas fluorescens A506, complete genome</t>
  </si>
  <si>
    <t>CP003041.1</t>
  </si>
  <si>
    <t>Pseudomonas lurida strain L228 chromosome, complete genome</t>
  </si>
  <si>
    <t>CP015639.1</t>
  </si>
  <si>
    <t>Pseudomonas fluorescens strain Pt14, complete genome</t>
  </si>
  <si>
    <t>CP017296.1</t>
  </si>
  <si>
    <t>Pseudomonas sp. CFSAN084952 chromosome, complete genome</t>
  </si>
  <si>
    <t>CP045767.1</t>
  </si>
  <si>
    <t>Pseudomonas sp. WCS374 genome</t>
  </si>
  <si>
    <t>CP007638.1</t>
  </si>
  <si>
    <t>Pseudomonas species strain PS683</t>
  </si>
  <si>
    <t>LR700643.1</t>
  </si>
  <si>
    <t>Pseudomonas aeruginosa DNA, complete genome, strain: IOMTU 133</t>
  </si>
  <si>
    <t>AP017302.1</t>
  </si>
  <si>
    <t>Pseudomonas aeruginosa strain C79 chromosome, complete genome</t>
  </si>
  <si>
    <t>CP040684.1</t>
  </si>
  <si>
    <t>Pseudomonas aeruginosa strain DN1, complete genome</t>
  </si>
  <si>
    <t>CP017099.1</t>
  </si>
  <si>
    <t>Pseudomonas aeruginosa strain DVT413 chromosome, complete genome</t>
  </si>
  <si>
    <t>CP050332.1</t>
  </si>
  <si>
    <t>Pseudomonas aeruginosa strain LW chromosome, complete genome</t>
  </si>
  <si>
    <t>CP022478.1</t>
  </si>
  <si>
    <t>Pseudomonas aeruginosa strain Ocean-1155, complete genome</t>
  </si>
  <si>
    <t>CP022526.1</t>
  </si>
  <si>
    <t>Pseudomonas aeruginosa strain Ocean-1175, complete genome</t>
  </si>
  <si>
    <t>CP022525.1</t>
  </si>
  <si>
    <t>Pseudomonas aeruginosa strain PA_D1, complete genome</t>
  </si>
  <si>
    <t>CP012585.1</t>
  </si>
  <si>
    <t>Pseudomonas aeruginosa strain PA_D16, complete genome</t>
  </si>
  <si>
    <t>CP012581.1</t>
  </si>
  <si>
    <t>Pseudomonas aeruginosa strain PA_D2, complete genome</t>
  </si>
  <si>
    <t>CP012578.1</t>
  </si>
  <si>
    <t>Pseudomonas aeruginosa strain PA_D21, complete genome</t>
  </si>
  <si>
    <t>CP012582.1</t>
  </si>
  <si>
    <t>Pseudomonas aeruginosa strain PA_D22, complete genome</t>
  </si>
  <si>
    <t>CP012583.1</t>
  </si>
  <si>
    <t>Pseudomonas aeruginosa strain PA_D25, complete genome</t>
  </si>
  <si>
    <t>CP012584.1</t>
  </si>
  <si>
    <t>Pseudomonas aeruginosa strain PA_D5, complete genome</t>
  </si>
  <si>
    <t>CP012579.1</t>
  </si>
  <si>
    <t>Pseudomonas aeruginosa strain PA_D9, complete genome</t>
  </si>
  <si>
    <t>CP012580.1</t>
  </si>
  <si>
    <t>Pseudomonas aeruginosa strain PA59 chromosome, complete genome</t>
  </si>
  <si>
    <t>CP024630.1</t>
  </si>
  <si>
    <t>Pseudomonas aeruginosa strain PAC6 chromosome, complete genome</t>
  </si>
  <si>
    <t>CP053705.1</t>
  </si>
  <si>
    <t>Pseudomonas aeruginosa strain PAER4_119, complete genome</t>
  </si>
  <si>
    <t>CP013113.1</t>
  </si>
  <si>
    <t>Pseudomonas aeruginosa strain PA-VAP-1 chromosome</t>
  </si>
  <si>
    <t>CP028332.1</t>
  </si>
  <si>
    <t>Pseudomonas aeruginosa strain PPF-1 chromosome, complete genome</t>
  </si>
  <si>
    <t>CP023316.1</t>
  </si>
  <si>
    <t>Pseudomonas aeruginosa strain USDA-ARS-USMARC-41639, complete genome</t>
  </si>
  <si>
    <t>CP013989.1</t>
  </si>
  <si>
    <t>Pseudomonas synxantha strain LBUM223 chromosome, complete genome</t>
  </si>
  <si>
    <t>CP011117.2</t>
  </si>
  <si>
    <t>Pseudomonas sp. MS586, complete genome</t>
  </si>
  <si>
    <t>CP014205.2</t>
  </si>
  <si>
    <t>Pseudomonas fluorescens Pf0-1, complete genome</t>
  </si>
  <si>
    <t>CP000094.2</t>
  </si>
  <si>
    <t>Pseudomonas fragi strain NMC25, complete genome</t>
  </si>
  <si>
    <t>CP021132.1</t>
  </si>
  <si>
    <t>Pseudomonas sp. MPC6 chromosome, complete genome</t>
  </si>
  <si>
    <t>CP034783.1</t>
  </si>
  <si>
    <t>Pseudomonas fluorescens strain DR397 chromosome, complete genome</t>
  </si>
  <si>
    <t>CP048408.1</t>
  </si>
  <si>
    <t>Pseudomonas orientalis strain F9, complete genome</t>
  </si>
  <si>
    <t>CP018049.1</t>
  </si>
  <si>
    <t>Pseudomonas synxantha strain 30B chromosome, complete genome</t>
  </si>
  <si>
    <t>CP027754.1</t>
  </si>
  <si>
    <t>Pseudomonas sp. NIBRBAC000502773 chromosome, complete genome</t>
  </si>
  <si>
    <t>CP041189.1</t>
  </si>
  <si>
    <t>Pseudomonas aeruginosa DK2, complete genome</t>
  </si>
  <si>
    <t>CP003149.1</t>
  </si>
  <si>
    <t>Pseudomonas aeruginosa strain AES1M chromosome, complete genome</t>
  </si>
  <si>
    <t>CP037925.1</t>
  </si>
  <si>
    <t>Pseudomonas aeruginosa strain AES1R chromosome, complete genome</t>
  </si>
  <si>
    <t>CP037926.1</t>
  </si>
  <si>
    <t>Pseudomonas aeruginosa strain DVT410 chromosome, complete genome</t>
  </si>
  <si>
    <t>CP050334.1</t>
  </si>
  <si>
    <t>Pseudomonas aeruginosa strain H47921, complete genome</t>
  </si>
  <si>
    <t>CP008861.1</t>
  </si>
  <si>
    <t>Pseudomonas aeruginosa strain IMP66 chromosome, complete genome</t>
  </si>
  <si>
    <t>CP028959.1</t>
  </si>
  <si>
    <t>Pseudomonas aeruginosa strain IMP67 chromosome, complete genome</t>
  </si>
  <si>
    <t>CP028848.1</t>
  </si>
  <si>
    <t>Pseudomonas aeruginosa strain IMP68 chromosome, complete genome</t>
  </si>
  <si>
    <t>CP028849.1</t>
  </si>
  <si>
    <t>Pseudomonas aeruginosa strain NHmuc, complete genome</t>
  </si>
  <si>
    <t>CP013479.1</t>
  </si>
  <si>
    <t>Pseudomonas aeruginosa strain SCVFeb, complete genome</t>
  </si>
  <si>
    <t>CP013477.1</t>
  </si>
  <si>
    <t>Pseudomonas aeruginosa strain SCVJan, complete genome</t>
  </si>
  <si>
    <t>CP013478.1</t>
  </si>
  <si>
    <t>Pseudomonas aeruginosa strain T52373, complete genome</t>
  </si>
  <si>
    <t>CP008867.1</t>
  </si>
  <si>
    <t>Pseudomonas aeruginosa strain T63266, complete genome</t>
  </si>
  <si>
    <t>CP008868.1</t>
  </si>
  <si>
    <t>Pseudomonas aeruginosa strain X78812, complete genome</t>
  </si>
  <si>
    <t>CP008872.2</t>
  </si>
  <si>
    <t>Pseudomonas sp. R2-37-08W chromosome, complete genome</t>
  </si>
  <si>
    <t>CP027728.1</t>
  </si>
  <si>
    <t>Pseudomonas syringae pv. pisi str. PP1 chromosome, complete genome</t>
  </si>
  <si>
    <t>CP034078.1</t>
  </si>
  <si>
    <t>Pseudomonas syringae pv. syringae HS191, complete genome</t>
  </si>
  <si>
    <t>CP006256.1</t>
  </si>
  <si>
    <t>Pseudomonas syringae UMAF0158, complete genome</t>
  </si>
  <si>
    <t>CP005970.1</t>
  </si>
  <si>
    <t>Pseudomonas sp. R1-43-08 chromosome, complete genome</t>
  </si>
  <si>
    <t>CP027734.1</t>
  </si>
  <si>
    <t>Pseudomonas syringae pv. atrofaciens strain LMG5095 chromosome, complete genome</t>
  </si>
  <si>
    <t>CP028490.1</t>
  </si>
  <si>
    <t>Pseudomonas furukawaii DNA, complete genome</t>
  </si>
  <si>
    <t>AP014862.1</t>
  </si>
  <si>
    <t>Pseudomonas brassicacearum strain DF41, complete genome</t>
  </si>
  <si>
    <t>CP007410.1</t>
  </si>
  <si>
    <t>Pseudomonas orientalis strain R2-66-08W chromosome, complete genome</t>
  </si>
  <si>
    <t>CP027725.1</t>
  </si>
  <si>
    <t>Pseudomonas orientalis strain R4-35-08 chromosome, complete genome</t>
  </si>
  <si>
    <t>CP027726.1</t>
  </si>
  <si>
    <t>Pseudomonas syringae pv. actinidiae ICMP 18708, complete genome</t>
  </si>
  <si>
    <t>CP012179.1</t>
  </si>
  <si>
    <t>Pseudomonas syringae pv. actinidiae ICMP 18884, complete genome</t>
  </si>
  <si>
    <t>CP011972.2</t>
  </si>
  <si>
    <t>Pseudomonas syringae pv. actinidiae str. Shaanxi_M228 chromosome, complete genome</t>
  </si>
  <si>
    <t>CP032631.1</t>
  </si>
  <si>
    <t>Pseudomonas syringae pv. actinidiae strain CRAFRU 12.29, complete genome</t>
  </si>
  <si>
    <t>CP019730.1</t>
  </si>
  <si>
    <t>Pseudomonas syringae pv. actinidiae strain CRAFRU 14.08, complete genome</t>
  </si>
  <si>
    <t>CP019732.1</t>
  </si>
  <si>
    <t>Pseudomonas syringae pv. actinidiae strain MAFF212063 chromosome, complete genome</t>
  </si>
  <si>
    <t>CP024712.1</t>
  </si>
  <si>
    <t>Pseudomonas syringae pv. actinidiae strain NZ-45, complete genome</t>
  </si>
  <si>
    <t>CP017007.1</t>
  </si>
  <si>
    <t>Pseudomonas syringae pv. actinidiae strain NZ-47, complete genome</t>
  </si>
  <si>
    <t>CP017009.1</t>
  </si>
  <si>
    <t>Pseudomonas syringae pv. actinidiae strain P155 chromosome, complete genome</t>
  </si>
  <si>
    <t>CP032871.1</t>
  </si>
  <si>
    <t>Pseudomonas avellanae strain R2leaf chromosome, complete genome</t>
  </si>
  <si>
    <t>CP026562.1</t>
  </si>
  <si>
    <t>Pseudomonas sp. R76, complete genome</t>
  </si>
  <si>
    <t>CP019428.1</t>
  </si>
  <si>
    <t>Pseudomonas aeruginosa c7447m genome</t>
  </si>
  <si>
    <t>CP006728.1</t>
  </si>
  <si>
    <t>Pseudomonas aeruginosa DHS01, complete genome</t>
  </si>
  <si>
    <t>CP013993.1</t>
  </si>
  <si>
    <t>Pseudomonas aeruginosa DSM 50071, complete genome</t>
  </si>
  <si>
    <t>CP012001.1</t>
  </si>
  <si>
    <t>Pseudomonas aeruginosa PA38182, complete genome</t>
  </si>
  <si>
    <t>HG530068.1</t>
  </si>
  <si>
    <t>Pseudomonas aeruginosa PAO1, complete genome</t>
  </si>
  <si>
    <t>AE004091.2</t>
  </si>
  <si>
    <t>Pseudomonas aeruginosa PAO1H2O genome</t>
  </si>
  <si>
    <t>CP008749.1</t>
  </si>
  <si>
    <t>Pseudomonas aeruginosa PAO1-VE13 genome</t>
  </si>
  <si>
    <t>CP006832.1</t>
  </si>
  <si>
    <t>Pseudomonas aeruginosa PAO1-VE2 genome</t>
  </si>
  <si>
    <t>CP006831.1</t>
  </si>
  <si>
    <t>Pseudomonas aeruginosa PAO581 genome</t>
  </si>
  <si>
    <t>CP006705.1</t>
  </si>
  <si>
    <t>Pseudomonas aeruginosa strain AA2 chromosome, complete genome</t>
  </si>
  <si>
    <t>CP051547.1</t>
  </si>
  <si>
    <t>Pseudomonas aeruginosa strain AG1 chromosome, complete genome</t>
  </si>
  <si>
    <t>CP045739.1</t>
  </si>
  <si>
    <t>Pseudomonas aeruginosa strain AR439 chromosome, complete genome</t>
  </si>
  <si>
    <t>CP029097.1</t>
  </si>
  <si>
    <t>Pseudomonas aeruginosa strain AR442 chromosome, complete genome</t>
  </si>
  <si>
    <t>CP029090.1</t>
  </si>
  <si>
    <t>Pseudomonas aeruginosa strain AR445 chromosome, complete genome</t>
  </si>
  <si>
    <t>CP029088.1</t>
  </si>
  <si>
    <t>Pseudomonas aeruginosa strain ATCC 15692, complete genome</t>
  </si>
  <si>
    <t>CP017149.1</t>
  </si>
  <si>
    <t>Pseudomonas aeruginosa strain ATCC 27853, complete genome</t>
  </si>
  <si>
    <t>CP011857.1</t>
  </si>
  <si>
    <t>Pseudomonas aeruginosa strain Carb01 63, complete genome</t>
  </si>
  <si>
    <t>CP011317.1</t>
  </si>
  <si>
    <t>Pseudomonas aeruginosa strain CCUG 70744 chromosome, complete genome</t>
  </si>
  <si>
    <t>CP023255.1</t>
  </si>
  <si>
    <t>Pseudomonas aeruginosa strain DVT401 chromosome, complete genome</t>
  </si>
  <si>
    <t>CP050335.1</t>
  </si>
  <si>
    <t>Pseudomonas aeruginosa strain E90 chromosome, complete genome</t>
  </si>
  <si>
    <t>CP044006.1</t>
  </si>
  <si>
    <t>Pseudomonas aeruginosa strain F30658, complete genome</t>
  </si>
  <si>
    <t>CP008857.1</t>
  </si>
  <si>
    <t>Pseudomonas aeruginosa strain F9670, complete genome</t>
  </si>
  <si>
    <t>CP008873.1</t>
  </si>
  <si>
    <t>Pseudomonas aeruginosa strain F9676, complete genome</t>
  </si>
  <si>
    <t>CP012066.1</t>
  </si>
  <si>
    <t>Pseudomonas aeruginosa strain FDAARGOS_505 chromosome, complete genome</t>
  </si>
  <si>
    <t>CP033832.1</t>
  </si>
  <si>
    <t>Pseudomonas aeruginosa strain FDAARGOS_532 chromosome, complete genome</t>
  </si>
  <si>
    <t>CP033771.1</t>
  </si>
  <si>
    <t>Pseudomonas aeruginosa strain FDAARGOS_570 chromosome, complete genome</t>
  </si>
  <si>
    <t>CP033835.1</t>
  </si>
  <si>
    <t>Pseudomonas aeruginosa strain FDAARGOS_767 chromosome, complete genome</t>
  </si>
  <si>
    <t>CP041008.1</t>
  </si>
  <si>
    <t>Pseudomonas aeruginosa strain FRD1, complete genome</t>
  </si>
  <si>
    <t>CP010555.1</t>
  </si>
  <si>
    <t>Pseudomonas aeruginosa strain GIMC5015:PAKB6, complete sequence</t>
  </si>
  <si>
    <t>CP034429.1</t>
  </si>
  <si>
    <t>Pseudomonas aeruginosa strain H27930, complete genome</t>
  </si>
  <si>
    <t>CP008860.2</t>
  </si>
  <si>
    <t>Pseudomonas aeruginosa strain LIUYANG-E chromosome, complete genome</t>
  </si>
  <si>
    <t>CP050052.1</t>
  </si>
  <si>
    <t>Pseudomonas aeruginosa strain PA0750 chromosome, complete genome</t>
  </si>
  <si>
    <t>CP034908.2</t>
  </si>
  <si>
    <t>Pseudomonas aeruginosa strain Pa1207, complete genome</t>
  </si>
  <si>
    <t>CP022001.1</t>
  </si>
  <si>
    <t>Pseudomonas aeruginosa strain PA121617, complete genome</t>
  </si>
  <si>
    <t>CP016214.1</t>
  </si>
  <si>
    <t>Pseudomonas aeruginosa strain Pa84, complete genome</t>
  </si>
  <si>
    <t>CP021999.1</t>
  </si>
  <si>
    <t>Pseudomonas aeruginosa strain PAAK095 chromosome, complete genome</t>
  </si>
  <si>
    <t>CP054473.1</t>
  </si>
  <si>
    <t>Pseudomonas aeruginosa strain PABL012 chromosome, complete genome</t>
  </si>
  <si>
    <t>CP031659.1</t>
  </si>
  <si>
    <t>Pseudomonas aeruginosa strain PAO1161 chromosome, complete genome</t>
  </si>
  <si>
    <t>CP032126.1</t>
  </si>
  <si>
    <t>Pseudomonas aeruginosa strain Pb18 genome</t>
  </si>
  <si>
    <t>CP015650.1</t>
  </si>
  <si>
    <t>Pseudomonas aeruginosa strain PGN4 chromosome</t>
  </si>
  <si>
    <t>CP032540.1</t>
  </si>
  <si>
    <t>Pseudomonas aeruginosa strain PGN5 chromosome</t>
  </si>
  <si>
    <t>CP032541.1</t>
  </si>
  <si>
    <t>Pseudomonas aeruginosa strain Ps33 chromosome</t>
  </si>
  <si>
    <t>CP044533.1</t>
  </si>
  <si>
    <t>Pseudomonas aeruginosa strain PSE305, genome</t>
  </si>
  <si>
    <t>HG974234.1</t>
  </si>
  <si>
    <t>Pseudomonas aeruginosa strain RIVM-EMC2982, complete genome</t>
  </si>
  <si>
    <t>CP016955.1</t>
  </si>
  <si>
    <t>Pseudomonas aeruginosa strain S86968, complete genome</t>
  </si>
  <si>
    <t>CP008865.2</t>
  </si>
  <si>
    <t>Pseudomonas aeruginosa strain SCAID PHRX1-2019 chromosome</t>
  </si>
  <si>
    <t>CP053686.1</t>
  </si>
  <si>
    <t>Pseudomonas aeruginosa strain SCAID WND1-2019 chromosome</t>
  </si>
  <si>
    <t>CP041787.1</t>
  </si>
  <si>
    <t>Pseudomonas aeruginosa strain T2101 chromosome, complete genome</t>
  </si>
  <si>
    <t>CP039990.1</t>
  </si>
  <si>
    <t>Pseudomonas aeruginosa strain T38079, complete genome</t>
  </si>
  <si>
    <t>CP008866.2</t>
  </si>
  <si>
    <t>Pseudomonas aeruginosa strain VA-134, complete genome</t>
  </si>
  <si>
    <t>CP013245.1</t>
  </si>
  <si>
    <t>Pseudomonas aeruginosa strain W16407, complete genome</t>
  </si>
  <si>
    <t>CP008869.2</t>
  </si>
  <si>
    <t>Pseudomonas aeruginosa strain W60856, complete genome</t>
  </si>
  <si>
    <t>CP008864.2</t>
  </si>
  <si>
    <t>Pseudomonas aeruginosa strain YT12746 chromosome, complete genome</t>
  </si>
  <si>
    <t>CP045552.1</t>
  </si>
  <si>
    <t>Pseudomonas chlororaphis strain Lzh-T5 chromosome, complete genome</t>
  </si>
  <si>
    <t>CP025309.1</t>
  </si>
  <si>
    <t>Pseudomonas chlororaphis subsp. aurantiaca strain B-162 chromosome</t>
  </si>
  <si>
    <t>CP050510.1</t>
  </si>
  <si>
    <t>Pseudomonas chlororaphis subsp. aurantiaca strain DSM 19603 chromosome, complete genome</t>
  </si>
  <si>
    <t>CP027746.1</t>
  </si>
  <si>
    <t>Pseudomonas chlororaphis subsp. aurantiaca strain PCM 2210 chromosome, complete genome</t>
  </si>
  <si>
    <t>CP027717.1</t>
  </si>
  <si>
    <t>Pseudomonas chlororaphis subsp. piscium strain DSM 21509 chromosome, complete genome</t>
  </si>
  <si>
    <t>CP027707.1</t>
  </si>
  <si>
    <t>Pseudomonas aeruginosa strain VIT PC9 chromosome, complete genome</t>
  </si>
  <si>
    <t>CP048791.1</t>
  </si>
  <si>
    <t>Pseudomonas aeruginosa strain Y82 chromosome, complete genome</t>
  </si>
  <si>
    <t>CP030912.1</t>
  </si>
  <si>
    <t>Pseudomonas aeruginosa strain DVT412 chromosome, complete genome</t>
  </si>
  <si>
    <t>CP050333.1</t>
  </si>
  <si>
    <t>Pseudomonas syringae pv. syringae B728a, complete genome</t>
  </si>
  <si>
    <t>CP000075.1</t>
  </si>
  <si>
    <t>Pseudomonas sp. R2-60-08W chromosome, complete genome</t>
  </si>
  <si>
    <t>CP027731.1</t>
  </si>
  <si>
    <t>Pseudomonas sp. R3-52-08 chromosome, complete genome</t>
  </si>
  <si>
    <t>CP027730.1</t>
  </si>
  <si>
    <t>Pseudomonas sp. R4-35-07 chromosome, complete genome</t>
  </si>
  <si>
    <t>CP027732.1</t>
  </si>
  <si>
    <t>Rahnella</t>
  </si>
  <si>
    <t>Rahnella aquatilis CIP 78.65 = ATCC 33071, complete genome</t>
  </si>
  <si>
    <t>CP003244.1</t>
  </si>
  <si>
    <t>Rahnella aquatilis strain MEM40 chromosome, complete genome</t>
  </si>
  <si>
    <t>CP036490.1</t>
  </si>
  <si>
    <t>Rahnella aquatilis strain ZF7 chromosome, complete genome</t>
  </si>
  <si>
    <t>CP032296.1</t>
  </si>
  <si>
    <t>Raoultella</t>
  </si>
  <si>
    <t>Raoultella electrica strain DSM 102253 plasmid unnamed5, complete sequence</t>
  </si>
  <si>
    <t>CP041252.1</t>
  </si>
  <si>
    <t>Salmonella</t>
  </si>
  <si>
    <t>Salmonella enterica strain FDAARGOS_708 chromosome, complete genome</t>
  </si>
  <si>
    <t>CP046278.1</t>
  </si>
  <si>
    <t>Salmonella enterica subsp. enterica serovar Gaminara strain CFSAN070644 chromosome, complete genome</t>
  </si>
  <si>
    <t>CP024165.1</t>
  </si>
  <si>
    <t>Salmonella enterica subsp. enterica strain RM11065 chromosome, complete genome</t>
  </si>
  <si>
    <t>CP022663.1</t>
  </si>
  <si>
    <t>Salmonella enterica subsp. enterica serovar Montevideo str. 42N chromosome, complete genome</t>
  </si>
  <si>
    <t>CP037893.1</t>
  </si>
  <si>
    <t>Salmonella enterica strain 2012K-0845 chromosome, complete genome</t>
  </si>
  <si>
    <t>CP053579.1</t>
  </si>
  <si>
    <t>Salmonella enterica strain 85-0120 chromosome, complete genome</t>
  </si>
  <si>
    <t>CP054715.1</t>
  </si>
  <si>
    <t>Salmonella enterica strain 85-0120 plasmid unnamed1, complete sequence</t>
  </si>
  <si>
    <t>CP054717.1</t>
  </si>
  <si>
    <t>Salmonella enterica strain SA20083530 chromosome, complete genome</t>
  </si>
  <si>
    <t>CP030203.1</t>
  </si>
  <si>
    <t>Salmonella enterica subsp. enterica serovar Rough O:-:- strain PNCS009887 chromosome, complete genome</t>
  </si>
  <si>
    <t>CP040318.1</t>
  </si>
  <si>
    <t>Salmonella enterica subsp. enterica serovar Rough O:-:- strain PNCS009887 plasmid p11-0883.1, complete sequence</t>
  </si>
  <si>
    <t>CP040319.1</t>
  </si>
  <si>
    <t>Salmonella enterica subsp. enterica serovar Rough O:-:- strain PNCS009880 chromosome, complete genome</t>
  </si>
  <si>
    <t>CP040648.1</t>
  </si>
  <si>
    <t>Salmonella enterica strain MAC15 chromosome, complete genome</t>
  </si>
  <si>
    <t>CP030749.1</t>
  </si>
  <si>
    <t>Salmonella enterica subsp. enterica serovar Fresno strain USMARC-69835 chromosome, complete genome</t>
  </si>
  <si>
    <t>CP032444.1</t>
  </si>
  <si>
    <t>Salmonella enterica subsp. enterica serovar Infantis strain TR01 chromosome</t>
  </si>
  <si>
    <t>CP040600.1</t>
  </si>
  <si>
    <t>Salmonella enterica subsp. enterica serovar Infantis strain TR01 Mutant chromosome</t>
  </si>
  <si>
    <t>CP040601.1</t>
  </si>
  <si>
    <t>Salmonella enterica subsp. enterica serovar Krefeld str. SA20030536, complete genome</t>
  </si>
  <si>
    <t>CP019413.1</t>
  </si>
  <si>
    <t>Salmonella enterica subsp. enterica serovar Typhi str. CT18, complete chromosome</t>
  </si>
  <si>
    <t>AL513382.1</t>
  </si>
  <si>
    <t>Salmonella enterica strain ATCC 8400 chromosome, complete genome</t>
  </si>
  <si>
    <t>CP034233.1</t>
  </si>
  <si>
    <t>Salmonella enterica strain FDAARGOS_717 chromosome</t>
  </si>
  <si>
    <t>CP054897.1</t>
  </si>
  <si>
    <t>Salmonella enterica strain FSW0104 chromosome, complete genome</t>
  </si>
  <si>
    <t>CP037894.1</t>
  </si>
  <si>
    <t>Salmonella enterica strain GTA-FD-2016-MI-02533-1 chromosome, complete genome</t>
  </si>
  <si>
    <t>CP039279.1</t>
  </si>
  <si>
    <t>Salmonella enterica strain R19_2839 chromosome, complete genome</t>
  </si>
  <si>
    <t>CP046429.1</t>
  </si>
  <si>
    <t>Salmonella enterica strain SA20030575 chromosome, complete genome</t>
  </si>
  <si>
    <t>CP030181.1</t>
  </si>
  <si>
    <t>Salmonella enterica subsp. enterica serovar Agona str. 24249, complete genome</t>
  </si>
  <si>
    <t>CP006876.1</t>
  </si>
  <si>
    <t>Salmonella enterica subsp. enterica serovar Agona str. 392869-2 chromosome, complete genome</t>
  </si>
  <si>
    <t>CP015024.2</t>
  </si>
  <si>
    <t>Salmonella enterica subsp. enterica serovar Agona str. 460004 2-1, complete genome</t>
  </si>
  <si>
    <t>CP011259.2</t>
  </si>
  <si>
    <t>Salmonella enterica subsp. enterica serovar Agona str. SL483, complete genome</t>
  </si>
  <si>
    <t>CP001138.1</t>
  </si>
  <si>
    <t>Salmonella enterica subsp. enterica serovar Agona strain SG17-135 chromosome, complete genome</t>
  </si>
  <si>
    <t>CP048775.1</t>
  </si>
  <si>
    <t>Salmonella enterica subsp. enterica serovar Agona strain USDA-ARS-USMARC-76332 chromosome, complete genome</t>
  </si>
  <si>
    <t>CP025445.1</t>
  </si>
  <si>
    <t>Salmonella enterica subsp. enterica serovar Agona strain USDA-ARS-USMARC-76333 chromosome, complete genome</t>
  </si>
  <si>
    <t>CP025446.1</t>
  </si>
  <si>
    <t>Salmonella enterica subsp. enterica serovar Agona strain USDA-ARS-USMARC-76334 chromosome, complete genome</t>
  </si>
  <si>
    <t>CP025454.1</t>
  </si>
  <si>
    <t>Salmonella enterica subsp. enterica serovar Agona strain USDA-ARS-USMARC-76335 chromosome, complete genome</t>
  </si>
  <si>
    <t>CP025447.1</t>
  </si>
  <si>
    <t>Salmonella enterica subsp. enterica serovar Agona strain USDA-ARS-USMARC-76336 chromosome, complete genome</t>
  </si>
  <si>
    <t>CP025448.1</t>
  </si>
  <si>
    <t>Salmonella enterica subsp. enterica serovar Agona strain USDA-ARS-USMARC-76337 chromosome, complete genome</t>
  </si>
  <si>
    <t>CP025449.1</t>
  </si>
  <si>
    <t>Salmonella enterica subsp. enterica serovar Agona strain USDA-ARS-USMARC-76338 chromosome, complete genome</t>
  </si>
  <si>
    <t>CP025450.1</t>
  </si>
  <si>
    <t>Salmonella enterica subsp. enterica serovar Agona strain USDA-ARS-USMARC-76339 chromosome, complete genome</t>
  </si>
  <si>
    <t>CP025451.1</t>
  </si>
  <si>
    <t>Salmonella enterica subsp. enterica serovar Agona strain USDA-ARS-USMARC-76340 chromosome, complete genome</t>
  </si>
  <si>
    <t>CP025452.1</t>
  </si>
  <si>
    <t>Salmonella enterica subsp. enterica serovar Agona strain USDA-ARS-USMARC-76341 chromosome, complete genome</t>
  </si>
  <si>
    <t>CP025453.1</t>
  </si>
  <si>
    <t>Salmonella enterica subsp. enterica serovar Albany str. ATCC 51960, complete genome</t>
  </si>
  <si>
    <t>CP019177.1</t>
  </si>
  <si>
    <t>Salmonella enterica subsp. enterica serovar Albany strain CVM N18S2238 chromosome, complete genome</t>
  </si>
  <si>
    <t>CP049312.1</t>
  </si>
  <si>
    <t>Salmonella enterica subsp. enterica serovar Albany strain sg_wt5 chromosome, complete genome</t>
  </si>
  <si>
    <t>CP036165.1</t>
  </si>
  <si>
    <t>Salmonella enterica subsp. enterica serovar Apapa str. SA20060561, complete genome</t>
  </si>
  <si>
    <t>CP019403.1</t>
  </si>
  <si>
    <t>Salmonella enterica subsp. enterica serovar Borreze str. SA20041063, complete genome</t>
  </si>
  <si>
    <t>CP019407.1</t>
  </si>
  <si>
    <t>Salmonella enterica subsp. enterica serovar Ohio strain SA20120345 chromosome, complete genome</t>
  </si>
  <si>
    <t>CP030024.1</t>
  </si>
  <si>
    <t>Salmonella enterica subsp. enterica serovar Paratyphi A str. AKU_12601 complete genome, strain AKU_12601</t>
  </si>
  <si>
    <t>FM200053.1</t>
  </si>
  <si>
    <t>Salmonella enterica subsp. enterica serovar Paratyphi A str. ATCC 11511, complete genome</t>
  </si>
  <si>
    <t>CP019185.1</t>
  </si>
  <si>
    <t>Salmonella enterica subsp. enterica serovar Paratyphi A str. ATCC 9150, complete genome</t>
  </si>
  <si>
    <t>CP000026.1</t>
  </si>
  <si>
    <t>Salmonella enterica subsp. enterica serovar Paratyphi A strain CMCC 50503, complete genome</t>
  </si>
  <si>
    <t>CP009559.1</t>
  </si>
  <si>
    <t>Salmonella enterica subsp. enterica serovar Paratyphi A strain CMCC 50973, complete genome</t>
  </si>
  <si>
    <t>CP009049.1</t>
  </si>
  <si>
    <t>Salmonella enterica subsp. enterica serovar Paratyphi A strain CMCC50093 genome</t>
  </si>
  <si>
    <t>CP011967.1</t>
  </si>
  <si>
    <t>Salmonella enterica subsp. enterica serovar Paratyphi A strain FDAARGOS_368 chromosome, complete genome</t>
  </si>
  <si>
    <t>CP023508.1</t>
  </si>
  <si>
    <t>Salmonella enterica subsp. enterica serovar Senftenberg SL180013 DNA, complete genome</t>
  </si>
  <si>
    <t>AP019692.1</t>
  </si>
  <si>
    <t>Salmonella enterica subsp. enterica serovar Senftenberg str. ATCC 43845, complete genome</t>
  </si>
  <si>
    <t>CP019194.1</t>
  </si>
  <si>
    <t>Salmonella enterica subsp. enterica serovar Senftenberg strain 775W, complete genome</t>
  </si>
  <si>
    <t>CP016837.1</t>
  </si>
  <si>
    <t>Salmonella enterica subsp. enterica serovar Senftenberg strain GTA-FD-2016-MI-02533-2 chromosome, complete genome</t>
  </si>
  <si>
    <t>CP038604.1</t>
  </si>
  <si>
    <t>Salmonella enterica subsp. enterica serovar Senftenberg strain GTA-FD-2016-MI-02533-3 chromosome, complete genome</t>
  </si>
  <si>
    <t>CP038608.1</t>
  </si>
  <si>
    <t>Salmonella enterica subsp. enterica serovar Senftenberg strain N17-509 chromosome, complete genome</t>
  </si>
  <si>
    <t>CP026379.1</t>
  </si>
  <si>
    <t>Salmonella enterica subsp. enterica serovar Typhi str. P-stx-12, complete genome</t>
  </si>
  <si>
    <t>CP003278.1</t>
  </si>
  <si>
    <t>Salmonella enterica subsp. enterica serovar Typhi str. Ty21a, complete genome</t>
  </si>
  <si>
    <t>CP002099.1</t>
  </si>
  <si>
    <t>Salmonella enterica subsp. enterica serovar Typhi strain 311189_201186 chromosome, complete genome</t>
  </si>
  <si>
    <t>CP029958.1</t>
  </si>
  <si>
    <t>Salmonella enterica subsp. enterica serovar Typhi strain 311189_202186 chromosome, complete genome</t>
  </si>
  <si>
    <t>CP029956.1</t>
  </si>
  <si>
    <t>Salmonella enterica subsp. enterica serovar Typhi strain 311189_203186 chromosome, complete genome</t>
  </si>
  <si>
    <t>CP029942.1</t>
  </si>
  <si>
    <t>Salmonella enterica subsp. enterica serovar Typhi strain 311189_204186 chromosome, complete genome</t>
  </si>
  <si>
    <t>CP029954.1</t>
  </si>
  <si>
    <t>Salmonella enterica subsp. enterica serovar Typhi strain 311189_205186 chromosome, complete genome</t>
  </si>
  <si>
    <t>CP029950.1</t>
  </si>
  <si>
    <t>Salmonella enterica subsp. enterica serovar Typhi strain 311189_206186 chromosome, complete genome</t>
  </si>
  <si>
    <t>CP029940.1</t>
  </si>
  <si>
    <t>Salmonella enterica subsp. enterica serovar Typhi strain 311189_207186 chromosome, complete genome</t>
  </si>
  <si>
    <t>CP029938.1</t>
  </si>
  <si>
    <t>Salmonella enterica subsp. enterica serovar Typhi strain 311189_208103 chromosome, complete genome</t>
  </si>
  <si>
    <t>CP029932.1</t>
  </si>
  <si>
    <t>Salmonella enterica subsp. enterica serovar Typhi strain 311189_208186 chromosome, complete genome</t>
  </si>
  <si>
    <t>CP029949.1</t>
  </si>
  <si>
    <t>Salmonella enterica subsp. enterica serovar Typhi strain 311189_209186 chromosome, complete genome</t>
  </si>
  <si>
    <t>CP029952.1</t>
  </si>
  <si>
    <t>Salmonella enterica subsp. enterica serovar Typhi strain 311189_210186 chromosome, complete genome</t>
  </si>
  <si>
    <t>CP029946.1</t>
  </si>
  <si>
    <t>Salmonella enterica subsp. enterica serovar Typhi strain 311189_211186 chromosome, complete genome</t>
  </si>
  <si>
    <t>CP029945.1</t>
  </si>
  <si>
    <t>Salmonella enterica subsp. enterica serovar Typhi strain 311189_212186 chromosome, complete genome</t>
  </si>
  <si>
    <t>CP029944.1</t>
  </si>
  <si>
    <t>Salmonella enterica subsp. enterica serovar Typhi strain 311189_213186 chromosome, complete genome</t>
  </si>
  <si>
    <t>CP029936.1</t>
  </si>
  <si>
    <t>Salmonella enterica subsp. enterica serovar Typhi strain 311189_214186 chromosome, complete genome</t>
  </si>
  <si>
    <t>CP029933.1</t>
  </si>
  <si>
    <t>Salmonella enterica subsp. enterica serovar Typhi strain 311189_215186 chromosome, complete genome</t>
  </si>
  <si>
    <t>CP029930.1</t>
  </si>
  <si>
    <t>Salmonella enterica subsp. enterica serovar Typhi strain 311189_216103 chromosome, complete genome</t>
  </si>
  <si>
    <t>CP029928.1</t>
  </si>
  <si>
    <t>Salmonella enterica subsp. enterica serovar Typhi strain 311189_217103 chromosome, complete genome</t>
  </si>
  <si>
    <t>CP029927.1</t>
  </si>
  <si>
    <t>Salmonella enterica subsp. enterica serovar Typhi strain 311189_217186 chromosome, complete genome</t>
  </si>
  <si>
    <t>CP029646.1</t>
  </si>
  <si>
    <t>Salmonella enterica subsp. enterica serovar Typhi strain 311189_218186 chromosome, complete genome</t>
  </si>
  <si>
    <t>CP029925.1</t>
  </si>
  <si>
    <t>Salmonella enterica subsp. enterica serovar Typhi strain 311189_219186 chromosome, complete genome</t>
  </si>
  <si>
    <t>CP029911.1</t>
  </si>
  <si>
    <t>Salmonella enterica subsp. enterica serovar Typhi strain 311189_220186 chromosome, complete genome</t>
  </si>
  <si>
    <t>CP029886.1</t>
  </si>
  <si>
    <t>Salmonella enterica subsp. enterica serovar Typhi strain 311189_221186 chromosome, complete genome</t>
  </si>
  <si>
    <t>CP029923.1</t>
  </si>
  <si>
    <t>Salmonella enterica subsp. enterica serovar Typhi strain 311189_222186 chromosome, complete genome</t>
  </si>
  <si>
    <t>CP029909.1</t>
  </si>
  <si>
    <t>Salmonella enterica subsp. enterica serovar Typhi strain 311189_223186 chromosome, complete genome</t>
  </si>
  <si>
    <t>CP029880.1</t>
  </si>
  <si>
    <t>Salmonella enterica subsp. enterica serovar Typhi strain 311189_224186 chromosome, complete genome</t>
  </si>
  <si>
    <t>CP029878.1</t>
  </si>
  <si>
    <t>Salmonella enterica subsp. enterica serovar Typhi strain 311189_231186 chromosome, complete genome</t>
  </si>
  <si>
    <t>CP029904.1</t>
  </si>
  <si>
    <t>Salmonella enterica subsp. enterica serovar Typhi strain 311189_232103 chromosome, complete genome</t>
  </si>
  <si>
    <t>CP029918.1</t>
  </si>
  <si>
    <t>Salmonella enterica subsp. enterica serovar Typhi strain 311189_239103 chromosome, complete genome</t>
  </si>
  <si>
    <t>CP029908.1</t>
  </si>
  <si>
    <t>Salmonella enterica subsp. enterica serovar Typhi strain 311189_252186 chromosome, complete genome</t>
  </si>
  <si>
    <t>CP029896.1</t>
  </si>
  <si>
    <t>Salmonella enterica subsp. enterica serovar Typhi strain 311189_255186 chromosome, complete genome</t>
  </si>
  <si>
    <t>CP029885.1</t>
  </si>
  <si>
    <t>Salmonella enterica subsp. enterica serovar Typhi strain 311189_256186 chromosome, complete genome</t>
  </si>
  <si>
    <t>CP029917.1</t>
  </si>
  <si>
    <t>Salmonella enterica subsp. enterica serovar Typhi strain 311189_268103 chromosome, complete genome</t>
  </si>
  <si>
    <t>CP029902.1</t>
  </si>
  <si>
    <t>Salmonella enterica subsp. enterica serovar Typhi strain 311189_268186 chromosome, complete genome</t>
  </si>
  <si>
    <t>CP029883.1</t>
  </si>
  <si>
    <t>Salmonella enterica subsp. enterica serovar Typhi strain 311189_269186 chromosome, complete genome</t>
  </si>
  <si>
    <t>CP029922.1</t>
  </si>
  <si>
    <t>Salmonella enterica subsp. enterica serovar Typhi strain 311189_282186 chromosome, complete genome</t>
  </si>
  <si>
    <t>CP029920.1</t>
  </si>
  <si>
    <t>Salmonella enterica subsp. enterica serovar Typhi strain 311189_291186 chromosome, complete genome</t>
  </si>
  <si>
    <t>CP029894.1</t>
  </si>
  <si>
    <t>Salmonella enterica subsp. enterica serovar Typhi strain 343076_202113 chromosome, complete genome</t>
  </si>
  <si>
    <t>CP029915.1</t>
  </si>
  <si>
    <t>Salmonella enterica subsp. enterica serovar Typhi strain 343076_217103 chromosome, complete genome</t>
  </si>
  <si>
    <t>CP029914.1</t>
  </si>
  <si>
    <t>Salmonella enterica subsp. enterica serovar Typhi strain 343076_227128 chromosome, complete genome</t>
  </si>
  <si>
    <t>CP029875.1</t>
  </si>
  <si>
    <t>Salmonella enterica subsp. enterica serovar Typhi strain 343076_232188 chromosome, complete genome</t>
  </si>
  <si>
    <t>CP029900.1</t>
  </si>
  <si>
    <t>Salmonella enterica subsp. enterica serovar Typhi strain 343076_241106 chromosome, complete genome</t>
  </si>
  <si>
    <t>CP029899.1</t>
  </si>
  <si>
    <t>Salmonella enterica subsp. enterica serovar Typhi strain 343076_248190 chromosome, complete genome</t>
  </si>
  <si>
    <t>CP029882.1</t>
  </si>
  <si>
    <t>Salmonella enterica subsp. enterica serovar Typhi strain 343076_249107 chromosome, complete genome</t>
  </si>
  <si>
    <t>CP029913.1</t>
  </si>
  <si>
    <t>Salmonella enterica subsp. enterica serovar Typhi strain 343076_252143 chromosome, complete genome</t>
  </si>
  <si>
    <t>CP029892.1</t>
  </si>
  <si>
    <t>Salmonella enterica subsp. enterica serovar Typhi strain 343076_253155 chromosome, complete genome</t>
  </si>
  <si>
    <t>CP029890.1</t>
  </si>
  <si>
    <t>Salmonella enterica subsp. enterica serovar Typhi strain 343076_269157 chromosome, complete genome</t>
  </si>
  <si>
    <t>CP029881.1</t>
  </si>
  <si>
    <t>Salmonella enterica subsp. enterica serovar Typhi strain 343076_294172 chromosome, complete genome</t>
  </si>
  <si>
    <t>CP029888.1</t>
  </si>
  <si>
    <t>Salmonella enterica subsp. enterica serovar Typhi strain 343077_211171 chromosome, complete genome</t>
  </si>
  <si>
    <t>CP029873.1</t>
  </si>
  <si>
    <t>Salmonella enterica subsp. enterica serovar Typhi strain 343077_212138 chromosome, complete genome</t>
  </si>
  <si>
    <t>CP029919.1</t>
  </si>
  <si>
    <t>Salmonella enterica subsp. enterica serovar Typhi strain 343077_212159 chromosome, complete genome</t>
  </si>
  <si>
    <t>CP029870.1</t>
  </si>
  <si>
    <t>Salmonella enterica subsp. enterica serovar Typhi strain 343077_214135 chromosome, complete genome</t>
  </si>
  <si>
    <t>CP029872.1</t>
  </si>
  <si>
    <t>Salmonella enterica subsp. enterica serovar Typhi strain 343077_214162 chromosome, complete genome</t>
  </si>
  <si>
    <t>CP029862.1</t>
  </si>
  <si>
    <t>Salmonella enterica subsp. enterica serovar Typhi strain 343077_215174 chromosome, complete genome</t>
  </si>
  <si>
    <t>CP029868.1</t>
  </si>
  <si>
    <t>Salmonella enterica subsp. enterica serovar Typhi strain 343077_228140 chromosome, complete genome</t>
  </si>
  <si>
    <t>CP029866.1</t>
  </si>
  <si>
    <t>Salmonella enterica subsp. enterica serovar Typhi strain 343077_228157 chromosome, complete genome</t>
  </si>
  <si>
    <t>CP029864.1</t>
  </si>
  <si>
    <t>Salmonella enterica subsp. enterica serovar Typhi strain 343077_255118 chromosome, complete genome</t>
  </si>
  <si>
    <t>CP029907.1</t>
  </si>
  <si>
    <t>Salmonella enterica subsp. enterica serovar Typhi strain 343077_260153 chromosome, complete genome</t>
  </si>
  <si>
    <t>CP029861.1</t>
  </si>
  <si>
    <t>Salmonella enterica subsp. enterica serovar Typhi strain 343077_267164 chromosome, complete genome</t>
  </si>
  <si>
    <t>CP029906.1</t>
  </si>
  <si>
    <t>Salmonella enterica subsp. enterica serovar Typhi strain 343077_278127 chromosome, complete genome</t>
  </si>
  <si>
    <t>CP029863.1</t>
  </si>
  <si>
    <t>Salmonella enterica subsp. enterica serovar Typhi strain 343077_281186 chromosome, complete genome</t>
  </si>
  <si>
    <t>CP029853.1</t>
  </si>
  <si>
    <t>Salmonella enterica subsp. enterica serovar Typhi strain 343077_285138 chromosome, complete genome</t>
  </si>
  <si>
    <t>CP029858.1</t>
  </si>
  <si>
    <t>Salmonella enterica subsp. enterica serovar Typhi strain 343077_286126 chromosome, complete genome</t>
  </si>
  <si>
    <t>CP029856.1</t>
  </si>
  <si>
    <t>Salmonella enterica subsp. enterica serovar Typhi strain 343077_292148 chromosome, complete genome</t>
  </si>
  <si>
    <t>CP029855.1</t>
  </si>
  <si>
    <t>Salmonella enterica subsp. enterica serovar Typhi strain 343078_201101 chromosome, complete genome</t>
  </si>
  <si>
    <t>CP029852.1</t>
  </si>
  <si>
    <t>Salmonella enterica subsp. enterica serovar Typhi strain 343078_203125 chromosome, complete genome</t>
  </si>
  <si>
    <t>CP029850.1</t>
  </si>
  <si>
    <t>Salmonella enterica subsp. enterica serovar Typhi strain 343078_211126 chromosome, complete genome</t>
  </si>
  <si>
    <t>CP029848.1</t>
  </si>
  <si>
    <t>Salmonella enterica subsp. enterica serovar Typhi strain 343078_223175 chromosome, complete genome</t>
  </si>
  <si>
    <t>CP029964.1</t>
  </si>
  <si>
    <t>Salmonella enterica subsp. enterica serovar Typhi strain 343078_228140 chromosome, complete genome</t>
  </si>
  <si>
    <t>CP029962.1</t>
  </si>
  <si>
    <t>Salmonella enterica subsp. enterica serovar Typhi strain 343078_251131 chromosome, complete genome</t>
  </si>
  <si>
    <t>CP029960.1</t>
  </si>
  <si>
    <t>Salmonella enterica subsp. enterica serovar Typhi strain 343078_256191 chromosome, complete genome</t>
  </si>
  <si>
    <t>CP029959.1</t>
  </si>
  <si>
    <t>Salmonella enterica subsp. enterica serovar Typhi strain 343078_273110 chromosome, complete genome</t>
  </si>
  <si>
    <t>CP029846.1</t>
  </si>
  <si>
    <t>Salmonella enterica subsp. enterica serovar Typhi strain B/SF/13/03/195, complete genome</t>
  </si>
  <si>
    <t>CP012151.1</t>
  </si>
  <si>
    <t>Salmonella enterica subsp. enterica serovar Typhi strain CMCST_CEPR_1 chromosome, complete genome</t>
  </si>
  <si>
    <t>CP053702.1</t>
  </si>
  <si>
    <t>Salmonella enterica subsp. enterica serovar Typhi strain LXYSH chromosome, complete genome</t>
  </si>
  <si>
    <t>CP030936.1</t>
  </si>
  <si>
    <t>Salmonella enterica subsp. enterica serovar Typhi strain PM016/13, complete genome</t>
  </si>
  <si>
    <t>CP012091.1</t>
  </si>
  <si>
    <t>Salmonella enterica subsp. enterica serovar Typhi strain Ty21a chromosome, complete genome</t>
  </si>
  <si>
    <t>CP023975.1</t>
  </si>
  <si>
    <t>Salmonella enterica subsp. enterica serovar Typhi Ty2, complete genome</t>
  </si>
  <si>
    <t>AE014613.1</t>
  </si>
  <si>
    <t>Salmonella enterica subsp. enterica strain BAA-1672 chromosome, complete genome</t>
  </si>
  <si>
    <t>CP023470.1</t>
  </si>
  <si>
    <t>Salmonella enterica subsp. enterica strain CFSAN087304 chromosome, complete genome</t>
  </si>
  <si>
    <t>CP037892.1</t>
  </si>
  <si>
    <t>Salmonella enterica subsp. enterica strain LHST_2018 chromosome, complete genome</t>
  </si>
  <si>
    <t>CP052767.1</t>
  </si>
  <si>
    <t>Salmonella enterica strain CFSAN045763 chromosome, complete genome</t>
  </si>
  <si>
    <t>CP029038.1</t>
  </si>
  <si>
    <t>Salmonella enterica strain CFSAN047866 chromosome, complete genome</t>
  </si>
  <si>
    <t>CP029040.1</t>
  </si>
  <si>
    <t>Salmonella enterica strain CFSAN064034 chromosome, complete genome</t>
  </si>
  <si>
    <t>CP028169.1</t>
  </si>
  <si>
    <t>Salmonella enterica strain SA20044414 chromosome, complete genome</t>
  </si>
  <si>
    <t>CP030209.1</t>
  </si>
  <si>
    <t>Salmonella enterica subsp. enterica serovar Senftenberg str. 361154004 chromosome, complete genome</t>
  </si>
  <si>
    <t>CP029036.1</t>
  </si>
  <si>
    <t>Salmonella enterica subsp. enterica serovar Senftenberg str. CFSAN004025 chromosome, complete genome</t>
  </si>
  <si>
    <t>CP039270.1</t>
  </si>
  <si>
    <t>Salmonella enterica subsp. enterica serovar Senftenberg strain 11-5006 chromosome, complete genome</t>
  </si>
  <si>
    <t>CP038601.1</t>
  </si>
  <si>
    <t>Salmonella enterica subsp. enterica serovar Senftenberg strain AR_0127 chromosome, complete genome</t>
  </si>
  <si>
    <t>CP032194.1</t>
  </si>
  <si>
    <t>Salmonella enterica subsp. enterica serovar Senftenberg strain SA20061017 chromosome, complete genome</t>
  </si>
  <si>
    <t>CP038591.1</t>
  </si>
  <si>
    <t>Salmonella enterica subsp. enterica serovar Senftenberg strain SA20130280 chromosome, complete genome</t>
  </si>
  <si>
    <t>CP038593.1</t>
  </si>
  <si>
    <t>Salmonella sp. SSDFZ54 chromosome, complete genome</t>
  </si>
  <si>
    <t>CP034819.1</t>
  </si>
  <si>
    <t>Salmonella enterica subsp. enterica serovar Derby strain SA20035215 chromosome, complete genome</t>
  </si>
  <si>
    <t>CP022494.1</t>
  </si>
  <si>
    <t>Salmonella enterica subsp. enterica strain 08-00436, complete genome</t>
  </si>
  <si>
    <t>CP020492.1</t>
  </si>
  <si>
    <t>Salmonella enterica SESen3709 DNA, complete genome</t>
  </si>
  <si>
    <t>AP020332.1</t>
  </si>
  <si>
    <t>Salmonella enterica strain ATCC 8387 chromosome, complete genome</t>
  </si>
  <si>
    <t>CP034232.1</t>
  </si>
  <si>
    <t>Salmonella enterica strain CFSAN051295 chromosome, complete genome</t>
  </si>
  <si>
    <t>CP029041.1</t>
  </si>
  <si>
    <t>Salmonella enterica strain CFSAN079107 chromosome, complete genome</t>
  </si>
  <si>
    <t>CP042440.1</t>
  </si>
  <si>
    <t>Salmonella enterica strain FDAARGOS_712 chromosome, complete genome</t>
  </si>
  <si>
    <t>CP046291.1</t>
  </si>
  <si>
    <t>Salmonella enterica subsp. enterica serovar Bergen str. ST350, complete genome</t>
  </si>
  <si>
    <t>CP019405.1</t>
  </si>
  <si>
    <t>Salmonella enterica subsp. enterica serovar Brancaster strain sg_ww281 chromosome, complete genome</t>
  </si>
  <si>
    <t>CP036166.1</t>
  </si>
  <si>
    <t>Salmonella enterica subsp. enterica serovar Corvallis strain 12-01738 chromosome, complete genome</t>
  </si>
  <si>
    <t>CP027677.1</t>
  </si>
  <si>
    <t>Salmonella enterica subsp. enterica Serovar Cubana str. CFSAN002050, complete genome</t>
  </si>
  <si>
    <t>CP006055.1</t>
  </si>
  <si>
    <t>Salmonella enterica subsp. enterica serovar Hillingdon str. N1529-D3, complete genome</t>
  </si>
  <si>
    <t>CP019410.1</t>
  </si>
  <si>
    <t>Salmonella enterica subsp. enterica serovar Kedougou strain Sal162 chromosome</t>
  </si>
  <si>
    <t>CP053214.1</t>
  </si>
  <si>
    <t>Salmonella enterica subsp. enterica serovar Kentucky str. SA20030505 chromosome, complete genome</t>
  </si>
  <si>
    <t>CP022500.1</t>
  </si>
  <si>
    <t>Salmonella enterica subsp. enterica serovar Rissen strain GJ0703-2 chromosome, complete genome</t>
  </si>
  <si>
    <t>CP043509.1</t>
  </si>
  <si>
    <t>Salmonella enterica subsp. enterica serovar Tennessee str. TXSC_TXSC08-19, complete genome</t>
  </si>
  <si>
    <t>CP007505.1</t>
  </si>
  <si>
    <t>Salmonella enterica subsp. enterica serovar Tennessee strain ATCC 10722 chromosome, complete genome</t>
  </si>
  <si>
    <t>CP025218.1</t>
  </si>
  <si>
    <t>Salmonella enterica subsp. enterica serovar Tennessee strain CFSAN001387 chromosome, complete genome</t>
  </si>
  <si>
    <t>CP014994.1</t>
  </si>
  <si>
    <t>Salmonella enterica subsp. enterica serovar Tennessee strain CFSAN070643 chromosome, complete genome</t>
  </si>
  <si>
    <t>CP024168.1</t>
  </si>
  <si>
    <t>Salmonella enterica subsp. enterica serovar Tennessee strain CFSAN070645 chromosome, complete genome</t>
  </si>
  <si>
    <t>CP024164.1</t>
  </si>
  <si>
    <t>Salmonella enterica subsp. enterica serovar Tennessee strain CFSAN076210 chromosome, complete genome</t>
  </si>
  <si>
    <t>CP033345.1</t>
  </si>
  <si>
    <t>Salmonella enterica subsp. enterica serovar Tennessee strain PIR00537 chromosome, complete genome</t>
  </si>
  <si>
    <t>CP025217.1</t>
  </si>
  <si>
    <t>Salmonella enterica subsp. enterica serovar Typhimurium strain FORC098 chromosome, complete genome</t>
  </si>
  <si>
    <t>CP030029.1</t>
  </si>
  <si>
    <t>Salmonella enterica subsp. enterica serovar Worthington strain 7101.67 chromosome, complete genome</t>
  </si>
  <si>
    <t>CP039503.1</t>
  </si>
  <si>
    <t>Salmonella enterica subsp. enterica serovar Worthington strain 7102.58 chromosome, complete genome</t>
  </si>
  <si>
    <t>CP039509.1</t>
  </si>
  <si>
    <t>Salmonella enterica subsp. enterica serovar Worthington strain OLF-FSR1_WB_Partridge_SW-37 chromosome, complete genome</t>
  </si>
  <si>
    <t>CP051273.1</t>
  </si>
  <si>
    <t>Salmonella enterica subsp. enterica serovar Worthington strain OLF-FSR1_WB_Quail_SW-70 chromosome, complete genome</t>
  </si>
  <si>
    <t>CP051270.1</t>
  </si>
  <si>
    <t>Salmonella enterica subsp. enterica serovar Typhi strain 343077_213147 chromosome, complete genome</t>
  </si>
  <si>
    <t>CP029897.1</t>
  </si>
  <si>
    <t>Salmonella enterica subsp. enterica serovar Milwaukee str. SA19950795 chromosome, complete genome</t>
  </si>
  <si>
    <t>CP030175.1</t>
  </si>
  <si>
    <t>Salmonella enterica subsp. enterica serovar Enteritidis str. RM2968 plasmid pRM2968-3, complete sequence</t>
  </si>
  <si>
    <t>CP028154.1</t>
  </si>
  <si>
    <t>Salmonella enterica subsp. enterica serovar Muenchen strain LG24 plasmid pLG24p2, complete sequence</t>
  </si>
  <si>
    <t>CP045054.1</t>
  </si>
  <si>
    <t>Salmonella enterica subsp. enterica serovar Muenchen strain LG25 plasmid pLG25p2, complete sequence</t>
  </si>
  <si>
    <t>CP045058.1</t>
  </si>
  <si>
    <t>Salmonella enterica subsp. enterica serovar Muenchen strain LG26 plasmid pLG26p2, complete sequence</t>
  </si>
  <si>
    <t>CP045061.1</t>
  </si>
  <si>
    <t>Salmonella enterica subsp. enterica strain RM11060 plasmid pRM11060-2, complete sequence</t>
  </si>
  <si>
    <t>CP022660.1</t>
  </si>
  <si>
    <t>Salmonella enterica subsp. salamae serovar 55:k:z39 str. 1315K plasmid unnamed1, complete sequence</t>
  </si>
  <si>
    <t>CP022140.1</t>
  </si>
  <si>
    <t>Salmonella enterica subsp. enterica serovar Rubislaw str. ATCC 10717 plasmid pATCC10717, complete sequence</t>
  </si>
  <si>
    <t>CP019193.1</t>
  </si>
  <si>
    <t>Salmonella enterica strain 94-0093 plasmid unnamed, complete sequence</t>
  </si>
  <si>
    <t>CP053580.1</t>
  </si>
  <si>
    <t>Salmonella enterica subsp. enterica serovar Heidelberg strain 12-4374 plasmid p12-4374_62, complete sequence</t>
  </si>
  <si>
    <t>CP012928.1</t>
  </si>
  <si>
    <t>Salmonella enterica subsp. enterica serovar Schwarzengrund strain WAPHL_SAL-A00527 plasmid pN1566-3, complete sequence</t>
  </si>
  <si>
    <t>CP048300.1</t>
  </si>
  <si>
    <t>Salmonella enterica subsp. enterica serovar Schwarzengrund strain WAPHL-SAL-A00375 plasmid p28945-1, complete sequence</t>
  </si>
  <si>
    <t>CP048302.1</t>
  </si>
  <si>
    <t>Salmonella enterica strain CFSAN079094 plasmid pCFSAN079094, complete sequence</t>
  </si>
  <si>
    <t>CP042439.1</t>
  </si>
  <si>
    <t>Salmonella enterica subsp. enterica serovar Stanleyville strain RSE01 plasmid pRSE01, complete sequence</t>
  </si>
  <si>
    <t>CP034724.1</t>
  </si>
  <si>
    <t>Salmonella enterica subsp. enterica serovar Stanleyville strain RSE30 plasmid pRSE30, complete sequence</t>
  </si>
  <si>
    <t>CP034704.1</t>
  </si>
  <si>
    <t>Salmonella enterica subsp. enterica serovar Stanleyville strain RSE39 plasmid pRSE39, complete sequence</t>
  </si>
  <si>
    <t>CP034701.1</t>
  </si>
  <si>
    <t>Salmonella enterica subsp. enterica serovar Weltevreden str. 1655 plasmid, complete sequence</t>
  </si>
  <si>
    <t>CP014997.1</t>
  </si>
  <si>
    <t>Salmonella enterica subsp. enterica serovar 1,4,[5],12:i:- strain SA20070548 plasmid pSA20070548.1, complete sequence</t>
  </si>
  <si>
    <t>CP040652.1</t>
  </si>
  <si>
    <t>Salmonella enterica subsp. enterica serovar Heidelberg strain CE-R2-11-0435 plasmid pCE-R2-11-0435_6, complete sequence</t>
  </si>
  <si>
    <t>CP016519.1</t>
  </si>
  <si>
    <t>Salmonella enterica subsp. enterica serovar Heidelberg strain SH14-028 plasmid pSH14-028_6, complete sequence</t>
  </si>
  <si>
    <t>CP016513.1</t>
  </si>
  <si>
    <t>Salmonella enterica subsp. enterica serovar Typhimurium strain 12-02284 plasmid pSE12-02284, complete sequence</t>
  </si>
  <si>
    <t>MK360095.1</t>
  </si>
  <si>
    <t>Serratia</t>
  </si>
  <si>
    <t>Serratia marcescens SMB2099 complete genome</t>
  </si>
  <si>
    <t>HG738868.1</t>
  </si>
  <si>
    <t>Serratia marcescens strain S7.1 chromosome, complete genome</t>
  </si>
  <si>
    <t>CP053572.1</t>
  </si>
  <si>
    <t>Serratia marcescens subsp. marcescens Db11, complete genome</t>
  </si>
  <si>
    <t>HG326223.1</t>
  </si>
  <si>
    <t>Serratia marcescens strain SGAir0764 chromosome, complete genome</t>
  </si>
  <si>
    <t>CP027300.1</t>
  </si>
  <si>
    <t>Serratia marcescens strain 332 chromosome, complete genome</t>
  </si>
  <si>
    <t>CP021164.1</t>
  </si>
  <si>
    <t>Serratia sp. SCBI, complete genome</t>
  </si>
  <si>
    <t>CP003424.1</t>
  </si>
  <si>
    <t>Serratia marcescens strain SER00094 chromosome, complete genome</t>
  </si>
  <si>
    <t>CP050447.1</t>
  </si>
  <si>
    <t>Serratia marcescens strain AS1 genome</t>
  </si>
  <si>
    <t>CP010584.1</t>
  </si>
  <si>
    <t>Serratia marcescens strain 1140- chromosome, complete genome</t>
  </si>
  <si>
    <t>CP047688.1</t>
  </si>
  <si>
    <t>Serratia marcescens strain 2838 chromosome, complete genome</t>
  </si>
  <si>
    <t>CP047685.1</t>
  </si>
  <si>
    <t>Serratia marcescens strain 3024 chromosome, complete genome</t>
  </si>
  <si>
    <t>CP047682.1</t>
  </si>
  <si>
    <t>Serratia marcescens strain C110 chromosome, complete genome</t>
  </si>
  <si>
    <t>CP047691.1</t>
  </si>
  <si>
    <t>Serratia marcescens strain FDAARGOS_65 chromosome, complete genome</t>
  </si>
  <si>
    <t>CP026050.1</t>
  </si>
  <si>
    <t>Serratia plymuthica 4Rx13, complete genome</t>
  </si>
  <si>
    <t>CP006250.1</t>
  </si>
  <si>
    <t>Serratia marcescens strain S2I7 genome</t>
  </si>
  <si>
    <t>CP021984.1</t>
  </si>
  <si>
    <t>Serratia marcescens strain BP2 chromosome, complete genome</t>
  </si>
  <si>
    <t>CP050013.1</t>
  </si>
  <si>
    <t>Serratia marcescens WW4, complete genome</t>
  </si>
  <si>
    <t>CP003959.1</t>
  </si>
  <si>
    <t>Serratia liquefaciens strain S1 chromosome, complete genome</t>
  </si>
  <si>
    <t>CP048784.1</t>
  </si>
  <si>
    <t>Serratia marcescens strain UMH12, complete genome</t>
  </si>
  <si>
    <t>CP018930.1</t>
  </si>
  <si>
    <t>Serratia marcescens strain WVU-005 chromosome, complete genome</t>
  </si>
  <si>
    <t>CP041126.1</t>
  </si>
  <si>
    <t>Serratia marcescens strain WVU-009 chromosome, complete genome</t>
  </si>
  <si>
    <t>CP041132.1</t>
  </si>
  <si>
    <t>Serratia liquefaciens ATCC 27592, complete genome</t>
  </si>
  <si>
    <t>CP006252.1</t>
  </si>
  <si>
    <t>Serratia liquefaciens strain FG3 chromosome, complete genome</t>
  </si>
  <si>
    <t>CP033893.1</t>
  </si>
  <si>
    <t>Serratia sp. P2ACOL2 chromosome, complete genome</t>
  </si>
  <si>
    <t>CP033162.1</t>
  </si>
  <si>
    <t>Serratia marcescens strain EL1 chromosome</t>
  </si>
  <si>
    <t>CP027796.1</t>
  </si>
  <si>
    <t>Serratia marcescens strain FDAARGOS_659 chromosome</t>
  </si>
  <si>
    <t>CP050960.1</t>
  </si>
  <si>
    <t>Serratia marcescens strain KS10 chromosome</t>
  </si>
  <si>
    <t>CP027798.1</t>
  </si>
  <si>
    <t>Serratia marcescens ATCC 274 DNA, complete genome</t>
  </si>
  <si>
    <t>AP021873.1</t>
  </si>
  <si>
    <t>Serratia marcescens subsp. marcescens ATCC 13880 chromosome, complete genome</t>
  </si>
  <si>
    <t>CP041233.1</t>
  </si>
  <si>
    <t>Serratia proteamaculans 568, complete genome</t>
  </si>
  <si>
    <t>CP000826.1</t>
  </si>
  <si>
    <t>Serratia fonticola strain FDAARGOS_411 chromosome, complete genome</t>
  </si>
  <si>
    <t>CP023956.1</t>
  </si>
  <si>
    <t>Serratia marcescens strain WVU-001 chromosome, complete genome</t>
  </si>
  <si>
    <t>CP041122.1</t>
  </si>
  <si>
    <t>Serratia marcescens strain WVU-003 chromosome, complete genome</t>
  </si>
  <si>
    <t>CP041124.1</t>
  </si>
  <si>
    <t>Serratia plymuthica strain V4 genome</t>
  </si>
  <si>
    <t>CP007439.1</t>
  </si>
  <si>
    <t>Serratia liquefaciens strain JL02 chromosome, complete genome</t>
  </si>
  <si>
    <t>CP048043.1</t>
  </si>
  <si>
    <t>Serratia sp. FS14, complete genome</t>
  </si>
  <si>
    <t>CP005927.1</t>
  </si>
  <si>
    <t>Serratia marcescens strain 95 plasmid unnamed1, complete sequence</t>
  </si>
  <si>
    <t>CP020506.1</t>
  </si>
  <si>
    <t>Serratia marcescens strain BWH-35 plasmid unnamed, complete sequence</t>
  </si>
  <si>
    <t>CP020508.1</t>
  </si>
  <si>
    <t>Serratia marcescens strain E28 plasmid pE28_001, complete sequence</t>
  </si>
  <si>
    <t>CP042513.1</t>
  </si>
  <si>
    <t>Shigella</t>
  </si>
  <si>
    <t>Shigella sonnei strain FDAARGOS_90 plasmid unnamed3, complete sequence</t>
  </si>
  <si>
    <t>CP014098.1</t>
  </si>
  <si>
    <t>Shigella sonnei strain IDH01157 plasmid pSSE, complete sequence</t>
  </si>
  <si>
    <t>KP979589.1</t>
  </si>
  <si>
    <t>Shigella sonnei strain 500867 plasmid pSSE2, complete sequence</t>
  </si>
  <si>
    <t>KP979588.1</t>
  </si>
  <si>
    <t>Shigella sonnei strain LC1477/18 plasmid pLC1477_18-2, complete sequence</t>
  </si>
  <si>
    <t>CP035010.1</t>
  </si>
  <si>
    <t>Shigella sonnei strain FC1653 plasmid unnamed2, complete sequence</t>
  </si>
  <si>
    <t>CP037999.1</t>
  </si>
  <si>
    <t>Shigella sonnei strain IDH01791 plasmid pSSE3, complete sequence</t>
  </si>
  <si>
    <t>KP970685.1</t>
  </si>
  <si>
    <t>Shigella sonnei plasmid pDPT3, complete sequence</t>
  </si>
  <si>
    <t>HF570109.1</t>
  </si>
  <si>
    <t>Shigella sonnei strain AUSMDU00010534 plasmid pAUSMDU00010534_04, complete sequence</t>
  </si>
  <si>
    <t>CP045936.1</t>
  </si>
  <si>
    <t>Shigella sonnei strain AR_0030 plasmid unnamed2, complete sequence</t>
  </si>
  <si>
    <t>CP032525.1</t>
  </si>
  <si>
    <t>Shigella boydii strain 2246 plasmid p2246-CTXM, complete sequence</t>
  </si>
  <si>
    <t>KX646543.1</t>
  </si>
  <si>
    <t>Shigella sonnei Ss046 plasmid pSS_046, complete sequence</t>
  </si>
  <si>
    <t>CP000039.1</t>
  </si>
  <si>
    <t>Shigella sonnei strain 506 plasmid pMHMC-001, complete sequence</t>
  </si>
  <si>
    <t>CP053752.1</t>
  </si>
  <si>
    <t>Shigella sonnei strain 75/02 plasmid pInv_75_02_1, complete sequence</t>
  </si>
  <si>
    <t>CP019696.1</t>
  </si>
  <si>
    <t>Shigella sonnei strain CFSAN030807 plasmid pCFSAN030807_1, complete sequence</t>
  </si>
  <si>
    <t>CP023646.1</t>
  </si>
  <si>
    <t>Shigella sonnei strain FDAARGOS_715 plasmid unnamed1, complete sequence</t>
  </si>
  <si>
    <t>CP046285.1</t>
  </si>
  <si>
    <t>Shigella sonnei strain FORC_011 plasmid pFORC11.1, complete sequence</t>
  </si>
  <si>
    <t>CP010830.1</t>
  </si>
  <si>
    <t>Shigella flexneri 1a strain 0670 plasmid unnamed1, complete sequence</t>
  </si>
  <si>
    <t>CP020087.1</t>
  </si>
  <si>
    <t>Shigella flexneri 1c strain Y394 plasmid pINV-Y394, complete sequence</t>
  </si>
  <si>
    <t>CP030773.1</t>
  </si>
  <si>
    <t>Shigella flexneri 2002017 plasmid pSFxv_1, complete sequence</t>
  </si>
  <si>
    <t>CP001384.1</t>
  </si>
  <si>
    <t>Shigella flexneri 2a str. 301 virulence plasmid pCP301, complete sequence</t>
  </si>
  <si>
    <t>AF386526.1</t>
  </si>
  <si>
    <t>Shigella flexneri 2a strain AUSMDU00010535 plasmid pAUSMDU00010535_01, complete sequence</t>
  </si>
  <si>
    <t>CP045942.1</t>
  </si>
  <si>
    <t>Shigella flexneri 4c strain 1205 plasmid 1205p2, complete sequence</t>
  </si>
  <si>
    <t>CP012142.1</t>
  </si>
  <si>
    <t>Shigella flexneri 4c strain 1602 plasmid unnamed1, complete sequence</t>
  </si>
  <si>
    <t>CP020337.1</t>
  </si>
  <si>
    <t>Shigella flexneri strain 2016AM-0877 plasmid p2016AM-0877, complete sequence</t>
  </si>
  <si>
    <t>CP033511.1</t>
  </si>
  <si>
    <t>Shigella flexneri strain FDAARGOS_535 plasmid unnamed1, complete sequence</t>
  </si>
  <si>
    <t>CP034059.1</t>
  </si>
  <si>
    <t>Shigella flexneri strain FDAARGOS_690 plasmid unnamed1, complete sequence</t>
  </si>
  <si>
    <t>CP055137.1</t>
  </si>
  <si>
    <t>Shigella flexneri strain FDAARGOS_716 plasmid unnamed1, complete sequence</t>
  </si>
  <si>
    <t>CP050984.1</t>
  </si>
  <si>
    <t>Tolypothrix</t>
  </si>
  <si>
    <t>Tolypothrix sp. PCC 7910 chromosome, complete genome</t>
  </si>
  <si>
    <t>CP050440.1</t>
  </si>
  <si>
    <t>Vibrio</t>
  </si>
  <si>
    <t>Vibrio campbellii ATCC BAA-1116 chromosome I, complete sequence</t>
  </si>
  <si>
    <t>CP006605.1</t>
  </si>
  <si>
    <t>Vibrio harveyi strain 345 chromosome 1, complete sequence</t>
  </si>
  <si>
    <t>CP025537.1</t>
  </si>
  <si>
    <t>Vibrio gazogenes strain ATCC 43942 chromosome 1, complete sequence</t>
  </si>
  <si>
    <t>CP018835.1</t>
  </si>
  <si>
    <t>Vibrio anguillarum strain VIB12 chromosome 1, complete sequence</t>
  </si>
  <si>
    <t>CP023310.1</t>
  </si>
  <si>
    <t>Vibrio anguillarum strain MHK3 chromosome 1, complete sequence</t>
  </si>
  <si>
    <t>CP022468.1</t>
  </si>
  <si>
    <t>Vibrio alginolyticus strain ATCC 33787 plasmid pMBL287, complete sequence</t>
  </si>
  <si>
    <t>CP013487.1</t>
  </si>
  <si>
    <t>Xenorhabdus</t>
  </si>
  <si>
    <t>Xenorhabdus nematophila ATCC 19061 chromosome, complete genome</t>
  </si>
  <si>
    <t>FN667742.1</t>
  </si>
  <si>
    <t>Xenorhabdus doucetiae str. FRM16 chromosome, complete genome</t>
  </si>
  <si>
    <t>FO704550.1</t>
  </si>
  <si>
    <t>Yersinia</t>
  </si>
  <si>
    <t>Yersinia enterocolitica strain FORC_002, complete genome</t>
  </si>
  <si>
    <t>CP011118.1</t>
  </si>
  <si>
    <t>Yersinia enterocolitica (type O:5) YE53/03 complete genome</t>
  </si>
  <si>
    <t>HF571988.1</t>
  </si>
  <si>
    <t>Yersinia enterocolitica strain WA, complete genome</t>
  </si>
  <si>
    <t>CP009367.1</t>
  </si>
  <si>
    <t>Yersinia mollaretii ATCC 43969 chromosome, complete genome</t>
  </si>
  <si>
    <t>CP054043.1</t>
  </si>
  <si>
    <t>Yersinia similis strain 228, complete genome</t>
  </si>
  <si>
    <t>CP007230.1</t>
  </si>
  <si>
    <t>Yersinia kristensenii strain 2012N-4030 chromosome, complete genome</t>
  </si>
  <si>
    <t>CP054049.1</t>
  </si>
  <si>
    <t>Yersinia pseudotuberculosis IP 32953, complete genome</t>
  </si>
  <si>
    <t>CP009712.1</t>
  </si>
  <si>
    <t>Yersinia pseudotuberculosis IP32953 genome, complete sequence</t>
  </si>
  <si>
    <t>BX936398.1</t>
  </si>
  <si>
    <t>Yersinia pseudotuberculosis PB1/+, complete genome</t>
  </si>
  <si>
    <t>CP009780.1</t>
  </si>
  <si>
    <t>Yersinia pseudotuberculosis strain FDAARGOS_581 chromosome, complete genome</t>
  </si>
  <si>
    <t>CP033713.1</t>
  </si>
  <si>
    <t>Yersinia pseudotuberculosis strain FDAARGOS_582 chromosome, complete genome</t>
  </si>
  <si>
    <t>CP033711.1</t>
  </si>
  <si>
    <t>Yersinia pseudotuberculosis strain FDAARGOS_583 chromosome, complete genome</t>
  </si>
  <si>
    <t>CP033709.1</t>
  </si>
  <si>
    <t>Yersinia pseudotuberculosis strain MD67, complete genome</t>
  </si>
  <si>
    <t>CP009757.1</t>
  </si>
  <si>
    <t>Yersinia pseudotuberculosis strain ATCC 6904, complete genome</t>
  </si>
  <si>
    <t>CP008943.1</t>
  </si>
  <si>
    <t>Yersinia pseudotuberculosis strain EP2/+, complete genome</t>
  </si>
  <si>
    <t>CP009759.1</t>
  </si>
  <si>
    <t>Yersinia enterocolitica subsp. palearctica 105.5R(r), complete genome</t>
  </si>
  <si>
    <t>CP002246.1</t>
  </si>
  <si>
    <t>Yersinia pseudotuberculosis IP 31758, complete genome</t>
  </si>
  <si>
    <t>CP000720.1</t>
  </si>
  <si>
    <t>Yersinia pseudotuberculosis str. PA3606, complete genome</t>
  </si>
  <si>
    <t>CP010067.1</t>
  </si>
  <si>
    <t>Yersinia enterocolitica subsp. palearctica strain Y1 chromosome, complete genome</t>
  </si>
  <si>
    <t>CP030980.1</t>
  </si>
  <si>
    <t>Yersinia enterocolitica subsp. palearctica Y11</t>
  </si>
  <si>
    <t>FR729477.2</t>
  </si>
  <si>
    <t>Yersinia enterocolitica strain YE1, complete genome</t>
  </si>
  <si>
    <t>CP016945.1</t>
  </si>
  <si>
    <t>Yersinia enterocolitica strain YE165, complete genome</t>
  </si>
  <si>
    <t>CP016931.1</t>
  </si>
  <si>
    <t>Yersinia enterocolitica strain YE3, complete genome</t>
  </si>
  <si>
    <t>CP016944.1</t>
  </si>
  <si>
    <t>Yersinia enterocolitica strain YE5, complete genome</t>
  </si>
  <si>
    <t>CP016940.1</t>
  </si>
  <si>
    <t>Yersinia enterocolitica strain YE6, complete genome</t>
  </si>
  <si>
    <t>CP016937.1</t>
  </si>
  <si>
    <t>Yersinia enterocolitica strain YE7, complete genome</t>
  </si>
  <si>
    <t>CP016935.1</t>
  </si>
  <si>
    <t>Yersinia enterocolitica strain 2516-87, complete genome</t>
  </si>
  <si>
    <t>CP009838.1</t>
  </si>
  <si>
    <t>Yersinia enterocolitica strain KNG22703, complete genome</t>
  </si>
  <si>
    <t>CP011286.1</t>
  </si>
  <si>
    <t>Yersinia bercovieri ATCC 43970 chromosome</t>
  </si>
  <si>
    <t>CP054044.1</t>
  </si>
  <si>
    <t>Yersinia pseudotuberculosis strain 1, complete genome</t>
  </si>
  <si>
    <t>CP009786.1</t>
  </si>
  <si>
    <t>Yersinia pestis 1045 sequence</t>
  </si>
  <si>
    <t>CP006794.1</t>
  </si>
  <si>
    <t>Yersinia pestis 1412, complete genome</t>
  </si>
  <si>
    <t>CP006783.1</t>
  </si>
  <si>
    <t>Yersinia pestis 1413, complete genome</t>
  </si>
  <si>
    <t>CP006762.1</t>
  </si>
  <si>
    <t>Yersinia pestis 1522, complete genome</t>
  </si>
  <si>
    <t>CP006758.1</t>
  </si>
  <si>
    <t>Yersinia pestis 2944, complete genome</t>
  </si>
  <si>
    <t>CP006792.1</t>
  </si>
  <si>
    <t>Yersinia pestis 3067, complete genome</t>
  </si>
  <si>
    <t>CP006754.1</t>
  </si>
  <si>
    <t>Yersinia pestis 3770, complete genome</t>
  </si>
  <si>
    <t>CP006751.1</t>
  </si>
  <si>
    <t>Yersinia pestis 790 genome</t>
  </si>
  <si>
    <t>CP006806.1</t>
  </si>
  <si>
    <t>Yersinia pestis 8787, complete genome</t>
  </si>
  <si>
    <t>CP006748.1</t>
  </si>
  <si>
    <t>Yersinia pestis A1122, complete genome</t>
  </si>
  <si>
    <t>CP009840.1</t>
  </si>
  <si>
    <t>Yersinia pestis Angola, complete genome</t>
  </si>
  <si>
    <t>CP009935.1</t>
  </si>
  <si>
    <t>Yersinia pestis Antiqua, complete genome</t>
  </si>
  <si>
    <t>CP009906.1</t>
  </si>
  <si>
    <t>Yersinia pestis biovar Medievalis str. Harbin 35, complete genome</t>
  </si>
  <si>
    <t>CP001608.1</t>
  </si>
  <si>
    <t>Yersinia pestis biovar Microtus str. 91001, complete genome</t>
  </si>
  <si>
    <t>AE017042.1</t>
  </si>
  <si>
    <t>Yersinia pestis CO92 complete genome</t>
  </si>
  <si>
    <t>AL590842.1</t>
  </si>
  <si>
    <t>Yersinia pestis CO92, complete genome</t>
  </si>
  <si>
    <t>CP009973.1</t>
  </si>
  <si>
    <t>Yersinia pestis D106004, complete genome</t>
  </si>
  <si>
    <t>CP001585.1</t>
  </si>
  <si>
    <t>Yersinia pestis D182038, complete genome</t>
  </si>
  <si>
    <t>CP001589.1</t>
  </si>
  <si>
    <t>Yersinia pestis KIM10+, complete genome</t>
  </si>
  <si>
    <t>AE009952.1</t>
  </si>
  <si>
    <t>Yersinia pestis Nepal516, complete genome</t>
  </si>
  <si>
    <t>CP000305.1</t>
  </si>
  <si>
    <t>Yersinia pestis Pestoides F, complete genome</t>
  </si>
  <si>
    <t>CP009715.1</t>
  </si>
  <si>
    <t>Yersinia pestis Pestoides G, complete genome</t>
  </si>
  <si>
    <t>CP010247.1</t>
  </si>
  <si>
    <t>Yersinia pestis str. Pestoides B, complete genome</t>
  </si>
  <si>
    <t>CP010023.1</t>
  </si>
  <si>
    <t>Yersinia pestis strain 195/P, complete genome</t>
  </si>
  <si>
    <t>CP019708.1</t>
  </si>
  <si>
    <t>Yersinia pestis strain Cadman chromosome, complete genome</t>
  </si>
  <si>
    <t>CP016273.1</t>
  </si>
  <si>
    <t>Yersinia pestis strain Dodson, complete genome</t>
  </si>
  <si>
    <t>CP009844.1</t>
  </si>
  <si>
    <t>Yersinia pestis strain El Dorado, complete genome</t>
  </si>
  <si>
    <t>CP009785.1</t>
  </si>
  <si>
    <t>Yersinia pestis strain FDAARGOS_601 chromosome, complete genome</t>
  </si>
  <si>
    <t>CP033699.1</t>
  </si>
  <si>
    <t>Yersinia pestis strain FDAARGOS_602 chromosome, complete genome</t>
  </si>
  <si>
    <t>CP033696.1</t>
  </si>
  <si>
    <t>Yersinia pestis strain FDAARGOS_603 chromosome, complete genome</t>
  </si>
  <si>
    <t>CP033690.1</t>
  </si>
  <si>
    <t>Yersinia pestis strain Harbin35, complete genome</t>
  </si>
  <si>
    <t>CP009704.1</t>
  </si>
  <si>
    <t>Yersinia pestis strain Java9, complete genome</t>
  </si>
  <si>
    <t>CP009996.1</t>
  </si>
  <si>
    <t>Yersinia pestis strain KIM5, complete genome</t>
  </si>
  <si>
    <t>CP009836.1</t>
  </si>
  <si>
    <t>Yersinia pestis strain Nairobi genome</t>
  </si>
  <si>
    <t>CP010293.1</t>
  </si>
  <si>
    <t>Yersinia pestis strain Nicholisk 41, complete genome</t>
  </si>
  <si>
    <t>CP009991.1</t>
  </si>
  <si>
    <t>Yersinia pestis strain PBM19, complete genome</t>
  </si>
  <si>
    <t>CP009492.1</t>
  </si>
  <si>
    <t>Yersinia pestis strain SCPM-O-B-5935 (I-1996) chromosome, complete genome</t>
  </si>
  <si>
    <t>CP045154.1</t>
  </si>
  <si>
    <t>Yersinia pestis strain SCPM-O-B-5942 (I-2638) chromosome, complete genome</t>
  </si>
  <si>
    <t>CP045258.1</t>
  </si>
  <si>
    <t>Yersinia pestis strain SCPM-O-B-6291 (C-25) chromosome, complete genome</t>
  </si>
  <si>
    <t>CP045163.1</t>
  </si>
  <si>
    <t>Yersinia pestis strain SCPM-O-B-6899 (231) chromosome, complete genome</t>
  </si>
  <si>
    <t>CP045145.1</t>
  </si>
  <si>
    <t>Yersinia pestis strain SCPM-O-DNA-18 (I-3113) chromosome, complete genome</t>
  </si>
  <si>
    <t>CP045149.1</t>
  </si>
  <si>
    <t>Yersinia pestis strain Shasta, complete genome</t>
  </si>
  <si>
    <t>CP009723.1</t>
  </si>
  <si>
    <t>Yersinia pestis subsp. pestis bv. Medievalis strain SCPM-O-B-6530 chromosome, complete genome</t>
  </si>
  <si>
    <t>CP045158.1</t>
  </si>
  <si>
    <t>Yersinia pestis Z176003, complete genome</t>
  </si>
  <si>
    <t>CP001593.1</t>
  </si>
  <si>
    <t>Yersinia pseudotuberculosis strain FDAARGOS_579 chromosome, complete genome</t>
  </si>
  <si>
    <t>CP033717.1</t>
  </si>
  <si>
    <t>Yersinia pseudotuberculosis strain FDAARGOS_584 chromosome, complete genome</t>
  </si>
  <si>
    <t>CP033707.1</t>
  </si>
  <si>
    <t>Yersinia pseudotuberculosis strain IP2666pIB1 chromosome, complete genome</t>
  </si>
  <si>
    <t>CP032566.1</t>
  </si>
  <si>
    <t>Yersinia pseudotuberculosis YPIII, complete genome</t>
  </si>
  <si>
    <t>CP009792.1</t>
  </si>
  <si>
    <t>Yersinia pseudotuberculosis strain FDAARGOS_342 chromosome, complete genome</t>
  </si>
  <si>
    <t>CP031780.1</t>
  </si>
  <si>
    <t>Yersinia pseudotuberculosis strain FDAARGOS_580 chromosome, complete genome</t>
  </si>
  <si>
    <t>CP033715.1</t>
  </si>
  <si>
    <t>Yersinia pseudotuberculosis strain FDAARGOS_665 chromosome, complete genome</t>
  </si>
  <si>
    <t>CP044064.1</t>
  </si>
  <si>
    <t>Yersinia frederiksenii Y225, complete genome</t>
  </si>
  <si>
    <t>CP009364.1</t>
  </si>
  <si>
    <t>Yersinia kristensenii strain ATCC 33639 genome</t>
  </si>
  <si>
    <t>CP008955.1</t>
  </si>
  <si>
    <t>Yersinia kristensenii strain Y231, complete genome</t>
  </si>
  <si>
    <t>CP009997.1</t>
  </si>
  <si>
    <t>Yersinia kristensenii strain ATCC BAA-2637 chromosome</t>
  </si>
  <si>
    <t>CP032482.1</t>
  </si>
  <si>
    <t>Yersinia intermedia strain FDAARGOS_729 chromosome, complete genome</t>
  </si>
  <si>
    <t>CP046294.1</t>
  </si>
  <si>
    <t>Yersinia intermedia strain FDAARGOS_730 chromosome, complete genome</t>
  </si>
  <si>
    <t>CP046293.1</t>
  </si>
  <si>
    <t>Yersinia hibernica strain CFS1934 chromosome, complete genome</t>
  </si>
  <si>
    <t>CP032487.1</t>
  </si>
  <si>
    <t>Yersinia aleksiciae strain 159, complete genome</t>
  </si>
  <si>
    <t>CP011975.1</t>
  </si>
  <si>
    <t>Yersinia sp. KBS0713 chromosome, complete genome</t>
  </si>
  <si>
    <t>CP042173.1</t>
  </si>
  <si>
    <t>Yersinia aldovae 670-83, complete genome</t>
  </si>
  <si>
    <t>CP009781.1</t>
  </si>
  <si>
    <t>Escherichia coli strain SCU-106 plasmid pSCU-106-4, complete sequence</t>
  </si>
  <si>
    <t>CP053238.1</t>
  </si>
  <si>
    <t>Escherichia coli strain CAU16175 plasmid pCAU16175_5, complete sequence</t>
  </si>
  <si>
    <t>CP047383.1</t>
  </si>
  <si>
    <t>Shigella sonnei strain CFSAN030807 plasmid pCFSAN030807_4, complete sequence</t>
  </si>
  <si>
    <t>CP023649.1</t>
  </si>
  <si>
    <t>Escherichia coli O113:H21 strain FWSEC0010 plasmid unnamed3, complete sequence</t>
  </si>
  <si>
    <t>CP031901.1</t>
  </si>
  <si>
    <t>Escherichia coli strain Ecol_AZ146 plasmid pECAZ146_5, complete sequence</t>
  </si>
  <si>
    <t>CP018986.1</t>
  </si>
  <si>
    <t>Escherichia coli ACN001 plasmid pACN001-D, complete sequence</t>
  </si>
  <si>
    <t>KC853437.1</t>
  </si>
  <si>
    <t>Escherichia coli strain SCU-111 plasmid pSCU-111-3, complete sequence</t>
  </si>
  <si>
    <t>CP051730.1</t>
  </si>
  <si>
    <t>Shigella sonnei strain 506 plasmid pMHMC-005, complete sequence</t>
  </si>
  <si>
    <t>CP053756.1</t>
  </si>
  <si>
    <t>Escherichia coli strain M11 plasmid D, complete sequence</t>
  </si>
  <si>
    <t>CP010210.1</t>
  </si>
  <si>
    <t>Escherichia coli strain M15 plasmid D, complete sequence</t>
  </si>
  <si>
    <t>CP010217.1</t>
  </si>
  <si>
    <t>Escherichia coli strain M19 plasmid D, complete sequence</t>
  </si>
  <si>
    <t>CP010225.1</t>
  </si>
  <si>
    <t>Escherichia coli strain M6 plasmid C, complete genome</t>
  </si>
  <si>
    <t>CP010189.1</t>
  </si>
  <si>
    <t>Escherichia coli strain M9 plasmid B, complete genome</t>
  </si>
  <si>
    <t>CP010198.1</t>
  </si>
  <si>
    <t>Klebsiella pneumoniae strain 9949 plasmid unnamed4, complete sequence</t>
  </si>
  <si>
    <t>CP050284.1</t>
  </si>
  <si>
    <t>Klebsiella pneumoniae strain FDAARGOS_444 plasmid unnamed3, complete sequence</t>
  </si>
  <si>
    <t>CP023944.1</t>
  </si>
  <si>
    <t>Klebsiella pneumoniae strain K2606 plasmid unnamed5, complete sequence</t>
  </si>
  <si>
    <t>CP047638.1</t>
  </si>
  <si>
    <t>Klebsiella pneumoniae strain Kp36 plasmid unnamed4, complete sequence</t>
  </si>
  <si>
    <t>CP047196.1</t>
  </si>
  <si>
    <t>Klebsiella pneumoniae strain LSH-KPN25 plasmid pLSH-KPN25-2, complete sequence</t>
  </si>
  <si>
    <t>CP040181.1</t>
  </si>
  <si>
    <t>Klebsiella pneumoniae subsp. pneumoniae strain SCKP020143 plasmid p3_020143, complete sequence</t>
  </si>
  <si>
    <t>CP028545.2</t>
  </si>
  <si>
    <t>Escherichia coli strain BH100 plasmid pApR, complete sequence</t>
  </si>
  <si>
    <t>CP025252.1</t>
  </si>
  <si>
    <t>Klebsiella pneumoniae 30660/NJST258_1 plasmid pNJST258N4, complete sequence</t>
  </si>
  <si>
    <t>CP006928.1</t>
  </si>
  <si>
    <t>Klebsiella pneumoniae A1-1 plasmid pColRNAI-Kp1-1 DNA, complete sequence</t>
  </si>
  <si>
    <t>LC505458.1</t>
  </si>
  <si>
    <t>Klebsiella pneumoniae JM45 plasmid p2, complete sequence</t>
  </si>
  <si>
    <t>CP006658.1</t>
  </si>
  <si>
    <t>Klebsiella pneumoniae strain 39427 plasmid pKPN39427.3, complete sequence</t>
  </si>
  <si>
    <t>CP054267.1</t>
  </si>
  <si>
    <t>Klebsiella pneumoniae strain A64216 plasmid pKP64216c, complete sequence</t>
  </si>
  <si>
    <t>MF150124.1</t>
  </si>
  <si>
    <t>Klebsiella pneumoniae strain A64477 plasmid pKP64477e, complete sequence</t>
  </si>
  <si>
    <t>MF150119.1</t>
  </si>
  <si>
    <t>Klebsiella pneumoniae strain AR_0097 plasmid unnamed5, complete sequence</t>
  </si>
  <si>
    <t>CP032199.1</t>
  </si>
  <si>
    <t>Klebsiella pneumoniae strain AR_0112 plasmid tig00000005, complete sequence</t>
  </si>
  <si>
    <t>CP021548.1</t>
  </si>
  <si>
    <t>Klebsiella pneumoniae strain AR_0113 plasmid unitig_5, complete sequence</t>
  </si>
  <si>
    <t>CP021756.1</t>
  </si>
  <si>
    <t>Klebsiella pneumoniae strain AR_0115 plasmid tig00000005, complete sequence</t>
  </si>
  <si>
    <t>CP020075.1</t>
  </si>
  <si>
    <t>Klebsiella pneumoniae strain AR_0117 plasmid unitig_5, complete sequence</t>
  </si>
  <si>
    <t>CP020066.1</t>
  </si>
  <si>
    <t>Klebsiella pneumoniae strain AR_0120 plasmid tig00000601_pilon, complete sequence</t>
  </si>
  <si>
    <t>CP021837.1</t>
  </si>
  <si>
    <t>Klebsiella pneumoniae strain B16KP0202 plasmid pB16KP0202-3, complete sequence</t>
  </si>
  <si>
    <t>CP052513.1</t>
  </si>
  <si>
    <t>Klebsiella pneumoniae strain C16KP0050 plasmid pC16KP0050-5, complete sequence</t>
  </si>
  <si>
    <t>CP052481.1</t>
  </si>
  <si>
    <t>Klebsiella pneumoniae strain C16KP0053 plasmid pC16KP0053-5, complete sequence</t>
  </si>
  <si>
    <t>CP052473.1</t>
  </si>
  <si>
    <t>Klebsiella pneumoniae strain C16KP0078 plasmid pC16KP0078-3, complete sequence</t>
  </si>
  <si>
    <t>CP052691.1</t>
  </si>
  <si>
    <t>Klebsiella pneumoniae strain C16KP0160 plasmid pC16KP0160-5, complete sequence</t>
  </si>
  <si>
    <t>CP052741.1</t>
  </si>
  <si>
    <t>Klebsiella pneumoniae strain C16KP0189 plasmid pC16KP0189-4, complete sequence</t>
  </si>
  <si>
    <t>CP052418.1</t>
  </si>
  <si>
    <t>Klebsiella pneumoniae strain C16KP0192 plasmid pC16KP0192-4, complete sequence</t>
  </si>
  <si>
    <t>CP052683.1</t>
  </si>
  <si>
    <t>Klebsiella pneumoniae strain C17KP0008 plasmid pC17KP0008-4, complete sequence</t>
  </si>
  <si>
    <t>CP052411.1</t>
  </si>
  <si>
    <t>Klebsiella pneumoniae strain C17KP0019 plasmid pC17KP0019-3, complete sequence</t>
  </si>
  <si>
    <t>CP052674.1</t>
  </si>
  <si>
    <t>Klebsiella pneumoniae strain C17KP0063 plasmid pC17KP0063-4, complete sequence</t>
  </si>
  <si>
    <t>CP052658.1</t>
  </si>
  <si>
    <t>Klebsiella pneumoniae strain CR14 plasmid pCR14_4, complete sequence</t>
  </si>
  <si>
    <t>CP015396.1</t>
  </si>
  <si>
    <t>Klebsiella pneumoniae strain E16KP0115 plasmid pE16KP0115-3, complete sequence</t>
  </si>
  <si>
    <t>CP052640.1</t>
  </si>
  <si>
    <t>Klebsiella pneumoniae strain E16KP0117 plasmid pE16KP0117-4, complete sequence</t>
  </si>
  <si>
    <t>CP052631.1</t>
  </si>
  <si>
    <t>Klebsiella pneumoniae strain FDAARGOS_156 plasmid unnamed4, complete sequence</t>
  </si>
  <si>
    <t>CP014122.1</t>
  </si>
  <si>
    <t>Klebsiella pneumoniae strain Kp_Goe_822917 plasmid pKp_Goe_917-4, complete sequence</t>
  </si>
  <si>
    <t>CP018445.1</t>
  </si>
  <si>
    <t>Klebsiella pneumoniae strain QS17-0161 plasmid pMRSN480738_10.0, complete sequence</t>
  </si>
  <si>
    <t>CP024463.1</t>
  </si>
  <si>
    <t>Klebsiella pneumoniae strain R1701 plasmid unnamed</t>
  </si>
  <si>
    <t>CP039973.1</t>
  </si>
  <si>
    <t>Klebsiella pneumoniae strain R1761 plasmid p1761_05, complete sequence</t>
  </si>
  <si>
    <t>CP039979.1</t>
  </si>
  <si>
    <t>Klebsiella pneumoniae subsp. pneumoniae strain KPNIH32 plasmid pKPN-c8b, complete sequence</t>
  </si>
  <si>
    <t>CP009778.1</t>
  </si>
  <si>
    <t>Klebsiella pneumoniae subsp. pneumoniae strain ST2017:950142398 plasmid p18-43_04, complete sequence</t>
  </si>
  <si>
    <t>CP023557.1</t>
  </si>
  <si>
    <t>Klebsiella pneumoniae strain 4743 plasmid unnamed5</t>
  </si>
  <si>
    <t>CP033630.1</t>
  </si>
  <si>
    <t>Klebsiella pneumoniae strain CAV1417 plasmid pCAV1417-9294, complete sequence</t>
  </si>
  <si>
    <t>CP018348.1</t>
  </si>
  <si>
    <t>Klebsiella pneumoniae strain E16KP0301 plasmid pE16KP0301-5, complete sequence</t>
  </si>
  <si>
    <t>CP052250.1</t>
  </si>
  <si>
    <t>Klebsiella pneumoniae strain E16KP0311 plasmid pE16KP0311-4, complete sequence</t>
  </si>
  <si>
    <t>CP052623.1</t>
  </si>
  <si>
    <t>Klebsiella pneumoniae strain AR_0129 plasmid tig00000004, complete sequence</t>
  </si>
  <si>
    <t>CP021717.1</t>
  </si>
  <si>
    <t>Klebsiella pneumoniae strain NY9 plasmid pNY9_4, complete sequence</t>
  </si>
  <si>
    <t>CP015389.1</t>
  </si>
  <si>
    <t>Klebsiella pneumoniae 500_1420 plasmid p500_1420-51.662kb, complete sequence</t>
  </si>
  <si>
    <t>CP011982.1</t>
  </si>
  <si>
    <t>Klebsiella pneumoniae strain AR_0098 plasmid tig00000004, complete sequence</t>
  </si>
  <si>
    <t>CP020112.1</t>
  </si>
  <si>
    <t>Klebsiella pneumoniae subsp. pneumoniae strain KPN_KPC_HUG_07 plasmid p4, complete sequence</t>
  </si>
  <si>
    <t>CP019776.1</t>
  </si>
  <si>
    <t>Escherichia coli O104:H7 strain RM9387 plasmid pO104:H7_S2, complete sequence</t>
  </si>
  <si>
    <t>KM085452.1</t>
  </si>
  <si>
    <t>Escherichia coli O111:H- 110512 plasmid pO111-110512_5 DNA, complete genome</t>
  </si>
  <si>
    <t>AP019766.1</t>
  </si>
  <si>
    <t>Escherichia coli O111:H- str. 11128 plasmid pO111_5 DNA, complete sequence</t>
  </si>
  <si>
    <t>AP010965.1</t>
  </si>
  <si>
    <t>Klebsiella pneumoniae strain BK13043 plasmid pBK13043-3, complete sequence</t>
  </si>
  <si>
    <t>CP020840.1</t>
  </si>
  <si>
    <t>Escherichia coli strain SCU-111 plasmid pSCU-111-2, complete sequence</t>
  </si>
  <si>
    <t>CP051729.1</t>
  </si>
  <si>
    <t>Klebsiella pneumoniae strain NY9 plasmid pNY9_6, complete sequence</t>
  </si>
  <si>
    <t>CP015391.1</t>
  </si>
  <si>
    <t>Shigella flexneri 4c strain 1602 plasmid unnamed2, complete sequence</t>
  </si>
  <si>
    <t>CP020338.1</t>
  </si>
  <si>
    <t>Escherichia coli ACN001 plasmid pACN001-E, complete sequence</t>
  </si>
  <si>
    <t>KC853438.1</t>
  </si>
  <si>
    <t>Escherichia coli strain C8 plasmid C, complete genome</t>
  </si>
  <si>
    <t>CP010128.1</t>
  </si>
  <si>
    <t>Escherichia coli strain SCU-488 plasmid pSCU-488-2, complete sequence</t>
  </si>
  <si>
    <t>CP054451.1</t>
  </si>
  <si>
    <t>Shigella sonnei Ss046 plasmid pSS046_spB, complete sequence</t>
  </si>
  <si>
    <t>CP000642.1</t>
  </si>
  <si>
    <t>Shigella sonnei strain CFSAN030807 plasmid pCFSAN030807_5, complete sequence</t>
  </si>
  <si>
    <t>CP023650.1</t>
  </si>
  <si>
    <t>Shigella sonnei strain FDAARGOS_715 plasmid unnamed4</t>
  </si>
  <si>
    <t>CP046289.1</t>
  </si>
  <si>
    <t>Klebsiella pneumoniae 500_1420 plasmid p500_1420-130.552kb, complete sequence</t>
  </si>
  <si>
    <t>CP011981.1</t>
  </si>
  <si>
    <t>Klebsiella pneumoniae DMC1097 plasmid pDMC1097-218.836kb, complete sequence</t>
  </si>
  <si>
    <t>CP011977.1</t>
  </si>
  <si>
    <t>Klebsiella pneumoniae strain 34618 plasmid p34618-207.543kb, complete sequence</t>
  </si>
  <si>
    <t>CP010393.1</t>
  </si>
  <si>
    <t>Klebsiella pneumoniae strain CAV1217 plasmid pKPC_CAV1217, complete sequence</t>
  </si>
  <si>
    <t>CP018675.1</t>
  </si>
  <si>
    <t>Klebsiella pneumoniae strain CAV1453 plasmid pCAV1453-208, complete sequence</t>
  </si>
  <si>
    <t>CP018355.1</t>
  </si>
  <si>
    <t>Klebsiella pneumoniae strain D1 plasmid pKPN3-like</t>
  </si>
  <si>
    <t>CP043970.1</t>
  </si>
  <si>
    <t>Klebsiella pneumoniae strain INF235-sc-2280127 plasmid unnamed4, complete sequence</t>
  </si>
  <si>
    <t>CP031821.1</t>
  </si>
  <si>
    <t>Klebsiella pneumoniae strain K66-45 plasmid pK66-45-3, complete sequence</t>
  </si>
  <si>
    <t>CP020904.1</t>
  </si>
  <si>
    <t>Klebsiella pneumoniae strain MNCRE53 plasmid pMNCRE53_4, complete sequence</t>
  </si>
  <si>
    <t>CP018434.1</t>
  </si>
  <si>
    <t>Klebsiella pneumoniae strain MNCRE69 plasmid pMNCRE69_4, complete sequence</t>
  </si>
  <si>
    <t>CP018424.1</t>
  </si>
  <si>
    <t>Klebsiella pneumoniae strain MNCRE78 plasmid pMNCRE78_4, complete sequence</t>
  </si>
  <si>
    <t>CP018430.1</t>
  </si>
  <si>
    <t>Klebsiella pneumoniae strain PM48 plasmid pPM48_140, complete sequence</t>
  </si>
  <si>
    <t>MN543579.1</t>
  </si>
  <si>
    <t>Klebsiella pneumoniae strain SCKP020049 plasmid p1_020049, complete sequence</t>
  </si>
  <si>
    <t>CP028784.1</t>
  </si>
  <si>
    <t>Klebsiella pneumoniae strain WCHKP7E2 plasmid pCMY2_085072, complete sequence</t>
  </si>
  <si>
    <t>CP028804.2</t>
  </si>
  <si>
    <t>Klebsiella pneumoniae strain WCHKP7E2 plasmid pKPC2_085072, complete sequence</t>
  </si>
  <si>
    <t>CP028805.1</t>
  </si>
  <si>
    <t>Klebsiella pneumoniae subsp. pneumoniae KPNIH10 plasmid pKPN-498, complete sequence</t>
  </si>
  <si>
    <t>CP007729.1</t>
  </si>
  <si>
    <t>Klebsiella pneumoniae subsp. pneumoniae KPNIH24 plasmid pKPN-e44, complete sequence</t>
  </si>
  <si>
    <t>CP008800.1</t>
  </si>
  <si>
    <t>Klebsiella pneumoniae subsp. pneumoniae MGH 78578 plasmid pKPN4, complete sequence</t>
  </si>
  <si>
    <t>CP000649.1</t>
  </si>
  <si>
    <t>Shigella flexneri strain FDAARGOS_689 plasmid unnamed2</t>
  </si>
  <si>
    <t>CP054888.1</t>
  </si>
  <si>
    <t>Genome Hits</t>
  </si>
  <si>
    <t>Plasmid Hits</t>
  </si>
  <si>
    <t>https://www.ncbi.nlm.nih.gov/nuccore/CP042173.1?report=fasta&amp;from=4280240&amp;to=4280497</t>
  </si>
  <si>
    <t>A</t>
  </si>
  <si>
    <t>P</t>
  </si>
  <si>
    <t>https://www.ncbi.nlm.nih.gov/nuccore/CP007230.1?report=fasta&amp;from=1803602&amp;to=1808825</t>
  </si>
  <si>
    <t>https://www.ncbi.nlm.nih.gov/nuccore/CP013487.1?report=graph&amp;rid=N3DT00AB016[CP013487.1]&amp;tracks=[key:sequence_track,name:Sequence,display_name:Sequence,id:STD1,category:Sequence,annots:Sequence,ShowLabel:true][key:gene_model_track,CDSProductFeats:false][k</t>
  </si>
  <si>
    <t>https://www.ncbi.nlm.nih.gov/nuccore/CP035010.1?report=graph&amp;rid=J78M873U01R[CP035010.1]&amp;tracks=[key:sequence_track,name:Sequence,display_name:Sequence,id:STD1,category:Sequence,annots:Sequence,ShowLabel:true][key:gene_model_track,CDSProductFeats:false][k</t>
  </si>
  <si>
    <t>https://www.ncbi.nlm.nih.gov/nuccore/KP979589.1?report=graph&amp;rid=J78M873U01R[KP979589.1]&amp;tracks=[key:sequence_track,name:Sequence,display_name:Sequence,id:STD1,category:Sequence,annots:Sequence,ShowLabel:true][key:gene_model_track,CDSProductFeats:false][k</t>
  </si>
  <si>
    <t>https://www.ncbi.nlm.nih.gov/nuccore/CP010830.1?report=graph&amp;rid=N3DT00AB016[CP010830.1]&amp;tracks=[key:sequence_track,name:Sequence,display_name:Sequence,id:STD1,category:Sequence,annots:Sequence,ShowLabel:true][key:gene_model_track,CDSProductFeats:false][k</t>
  </si>
  <si>
    <t>T</t>
  </si>
  <si>
    <t>https://www.ncbi.nlm.nih.gov/nuccore/CP014098.1?report=graph&amp;rid=J78M873U01R[CP014098.1]&amp;tracks=[key:sequence_track,name:Sequence,display_name:Sequence,id:STD1,category:Sequence,annots:Sequence,ShowLabel:true][key:gene_model_track,CDSProductFeats:false][k</t>
  </si>
  <si>
    <t>https://www.ncbi.nlm.nih.gov/nuccore/CP046289.1?report=graph&amp;rid=N3DT00AB016[CP046289.1]&amp;tracks=[key:sequence_track,name:Sequence,display_name:Sequence,id:STD1,category:Sequence,annots:Sequence,ShowLabel:true][key:gene_model_track,CDSProductFeats:false][k</t>
  </si>
  <si>
    <t>https://www.ncbi.nlm.nih.gov/nuccore/CP046285.1?report=graph&amp;rid=N3DT00AB016[CP046285.1]&amp;tracks=[key:sequence_track,name:Sequence,display_name:Sequence,id:STD1,category:Sequence,annots:Sequence,ShowLabel:true][key:gene_model_track,CDSProductFeats:false][k</t>
  </si>
  <si>
    <t>https://www.ncbi.nlm.nih.gov/nuccore/CP009712.1?report=fasta&amp;from=2712954&amp;to=2716129</t>
  </si>
  <si>
    <t>https://www.ncbi.nlm.nih.gov/nuccore/CP037999.1?report=graph&amp;rid=J78M873U01R[CP037999.1]&amp;tracks=[key:sequence_track,name:Sequence,display_name:Sequence,id:STD1,category:Sequence,annots:Sequence,ShowLabel:true][key:gene_model_track,CDSProductFeats:false][k</t>
  </si>
  <si>
    <t>https://www.ncbi.nlm.nih.gov/nuccore/CP023650.1?report=graph&amp;rid=N3DT00AB016[CP023650.1]&amp;tracks=[key:sequence_track,name:Sequence,display_name:Sequence,id:STD1,category:Sequence,annots:Sequence,ShowLabel:true][key:gene_model_track,CDSProductFeats:false][k</t>
  </si>
  <si>
    <t>https://www.ncbi.nlm.nih.gov/nuccore/CP023649.1?report=graph&amp;rid=J78M873U01R[CP023649.1]&amp;tracks=[key:sequence_track,name:Sequence,display_name:Sequence,id:STD1,category:Sequence,annots:Sequence,ShowLabel:true][key:gene_model_track,CDSProductFeats:false][k</t>
  </si>
  <si>
    <t>https://www.ncbi.nlm.nih.gov/nuccore/CP023646.1?report=graph&amp;rid=N3DT00AB016[CP023646.1]&amp;tracks=[key:sequence_track,name:Sequence,display_name:Sequence,id:STD1,category:Sequence,annots:Sequence,ShowLabel:true][key:gene_model_track,CDSProductFeats:false][k</t>
  </si>
  <si>
    <t>https://www.ncbi.nlm.nih.gov/nuccore/CP045936.1?report=graph&amp;rid=NBPWAYR3014[CP045936.1]&amp;tracks=[key:sequence_track,name:Sequence,display_name:Sequence,id:STD1,category:Sequence,annots:Sequence,ShowLabel:true][key:gene_model_track,CDSProductFeats:false][k</t>
  </si>
  <si>
    <t>https://www.ncbi.nlm.nih.gov/nuccore/CP032525.1?report=graph&amp;rid=N3DT00AB016[CP032525.1]&amp;tracks=[key:sequence_track,name:Sequence,display_name:Sequence,id:STD1,category:Sequence,annots:Sequence,ShowLabel:true][key:gene_model_track,CDSProductFeats:false][k</t>
  </si>
  <si>
    <t>https://www.ncbi.nlm.nih.gov/nuccore/CP019696.1?report=graph&amp;rid=N3DT00AB016[CP019696.1]&amp;tracks=[key:sequence_track,name:Sequence,display_name:Sequence,id:STD1,category:Sequence,annots:Sequence,ShowLabel:true][key:gene_model_track,CDSProductFeats:false][k</t>
  </si>
  <si>
    <t>https://www.ncbi.nlm.nih.gov/nuccore/CP053756.1?report=graph&amp;rid=J78M873U01R[CP053756.1]&amp;tracks=[key:sequence_track,name:Sequence,display_name:Sequence,id:STD1,category:Sequence,annots:Sequence,ShowLabel:true][key:gene_model_track,CDSProductFeats:false][k</t>
  </si>
  <si>
    <t>https://www.ncbi.nlm.nih.gov/nuccore/CP053752.1?report=graph&amp;rid=N3DT00AB016[CP053752.1]&amp;tracks=[key:sequence_track,name:Sequence,display_name:Sequence,id:STD1,category:Sequence,annots:Sequence,ShowLabel:true][key:gene_model_track,CDSProductFeats:false][k</t>
  </si>
  <si>
    <t>https://www.ncbi.nlm.nih.gov/nuccore/KP979588.1?report=graph&amp;rid=J78M873U01R[KP979588.1]&amp;tracks=[key:sequence_track,name:Sequence,display_name:Sequence,id:STD1,category:Sequence,annots:Sequence,ShowLabel:true][key:gene_model_track,CDSProductFeats:false][k</t>
  </si>
  <si>
    <t>https://www.ncbi.nlm.nih.gov/nuccore/CP000642.1?report=graph&amp;rid=JHY2CFBR01R[CP000642.1]&amp;tracks=[key:sequence_track,name:Sequence,display_name:Sequence,id:STD1,category:Sequence,annots:Sequence,ShowLabel:true][key:gene_model_track,CDSProductFeats:false][k</t>
  </si>
  <si>
    <t>https://www.ncbi.nlm.nih.gov/nuccore/CP000039.1?report=graph&amp;rid=N3DT00AB016[CP000039.1]&amp;tracks=[key:sequence_track,name:Sequence,display_name:Sequence,id:STD1,category:Sequence,annots:Sequence,ShowLabel:true][key:gene_model_track,CDSProductFeats:false][k</t>
  </si>
  <si>
    <t>https://www.ncbi.nlm.nih.gov/nuccore/HF570109.1?report=graph&amp;rid=JHY2CFBR01R[HF570109.1]&amp;tracks=[key:sequence_track,name:Sequence,display_name:Sequence,id:STD1,category:Sequence,annots:Sequence,ShowLabel:true][key:gene_model_track,CDSProductFeats:false][k</t>
  </si>
  <si>
    <t>https://www.ncbi.nlm.nih.gov/nuccore/CP050984.1?report=graph&amp;rid=J78M873U01R[CP050984.1]&amp;tracks=[key:sequence_track,name:Sequence,display_name:Sequence,id:STD1,category:Sequence,annots:Sequence,ShowLabel:true][key:gene_model_track,CDSProductFeats:false][k</t>
  </si>
  <si>
    <t>https://www.ncbi.nlm.nih.gov/nuccore/CP055137.1?report=graph&amp;rid=N3DT00AB016[CP055137.1]&amp;tracks=[key:sequence_track,name:Sequence,display_name:Sequence,id:STD1,category:Sequence,annots:Sequence,ShowLabel:true][key:gene_model_track,CDSProductFeats:false][k</t>
  </si>
  <si>
    <t>https://www.ncbi.nlm.nih.gov/nuccore/CP054888.1?report=graph&amp;rid=N3DT00AB016[CP054888.1]&amp;tracks=[key:sequence_track,name:Sequence,display_name:Sequence,id:STD1,category:Sequence,annots:Sequence,ShowLabel:true][key:gene_model_track,CDSProductFeats:false][k</t>
  </si>
  <si>
    <t>https://www.ncbi.nlm.nih.gov/nuccore/CP054887.1?report=graph&amp;rid=N3DT00AB016[CP054887.1]&amp;tracks=[key:sequence_track,name:Sequence,display_name:Sequence,id:STD1,category:Sequence,annots:Sequence,ShowLabel:true][key:gene_model_track,CDSProductFeats:false][k</t>
  </si>
  <si>
    <t>https://www.ncbi.nlm.nih.gov/nuccore/CP034059.1?report=graph&amp;rid=N3DT00AB016[CP034059.1]&amp;tracks=[key:sequence_track,name:Sequence,display_name:Sequence,id:STD1,category:Sequence,annots:Sequence,ShowLabel:true][key:gene_model_track,CDSProductFeats:false][k</t>
  </si>
  <si>
    <t>https://www.ncbi.nlm.nih.gov/nuccore/CP033511.1?report=graph&amp;rid=JEZR2RTX016[CP033511.1]&amp;tracks=[key:sequence_track,name:Sequence,display_name:Sequence,id:STD1,category:Sequence,annots:Sequence,ShowLabel:true][key:gene_model_track,CDSProductFeats:false][k</t>
  </si>
  <si>
    <t>https://www.ncbi.nlm.nih.gov/nuccore/CP007038.1?report=graph&amp;rid=N3DT00AB016[CP007038.1]&amp;tracks=[key:sequence_track,name:Sequence,display_name:Sequence,id:STD1,category:Sequence,annots:Sequence,ShowLabel:true][key:gene_model_track,CDSProductFeats:false][k</t>
  </si>
  <si>
    <t>https://www.ncbi.nlm.nih.gov/nuccore/CP020338.1?report=graph&amp;rid=N3DT00AB016[CP020338.1]&amp;tracks=[key:sequence_track,name:Sequence,display_name:Sequence,id:STD1,category:Sequence,annots:Sequence,ShowLabel:true][key:gene_model_track,CDSProductFeats:false][k</t>
  </si>
  <si>
    <t>https://www.ncbi.nlm.nih.gov/nuccore/CP020337.1?report=graph&amp;rid=N3DT00AB016[CP020337.1]&amp;tracks=[key:sequence_track,name:Sequence,display_name:Sequence,id:STD1,category:Sequence,annots:Sequence,ShowLabel:true][key:gene_model_track,CDSProductFeats:false][k</t>
  </si>
  <si>
    <t>https://www.ncbi.nlm.nih.gov/nuccore/CP012142.1?report=graph&amp;rid=N3DT00AB016[CP012142.1]&amp;tracks=[key:sequence_track,name:Sequence,display_name:Sequence,id:STD1,category:Sequence,annots:Sequence,ShowLabel:true][key:gene_model_track,CDSProductFeats:false][k</t>
  </si>
  <si>
    <t>https://www.ncbi.nlm.nih.gov/nuccore/CP045942.1?report=graph&amp;rid=NBPWAYR3014[CP045942.1]&amp;tracks=[key:sequence_track,name:Sequence,display_name:Sequence,id:STD1,category:Sequence,annots:Sequence,ShowLabel:true][key:gene_model_track,CDSProductFeats:false][k</t>
  </si>
  <si>
    <t>https://www.ncbi.nlm.nih.gov/nuccore/CP030916.1?report=graph&amp;rid=N3DT00AB016[CP030916.1]&amp;tracks=[key:sequence_track,name:Sequence,display_name:Sequence,id:STD1,category:Sequence,annots:Sequence,ShowLabel:true][key:gene_model_track,CDSProductFeats:false][k</t>
  </si>
  <si>
    <t>https://www.ncbi.nlm.nih.gov/nuccore/AF386526.1?report=graph&amp;rid=N3DT00AB016[AF386526.1]&amp;tracks=[key:sequence_track,name:Sequence,display_name:Sequence,id:STD1,category:Sequence,annots:Sequence,ShowLabel:true][key:gene_model_track,CDSProductFeats:false][k</t>
  </si>
  <si>
    <t>https://www.ncbi.nlm.nih.gov/nuccore/CP001384.1?report=graph&amp;rid=JHY2CFBR01R[CP001384.1]&amp;tracks=[key:sequence_track,name:Sequence,display_name:Sequence,id:STD1,category:Sequence,annots:Sequence,ShowLabel:true][key:gene_model_track,CDSProductFeats:false][k</t>
  </si>
  <si>
    <t>https://www.ncbi.nlm.nih.gov/nuccore/CP030773.1?report=graph&amp;rid=N3DT00AB016[CP030773.1]&amp;tracks=[key:sequence_track,name:Sequence,display_name:Sequence,id:STD1,category:Sequence,annots:Sequence,ShowLabel:true][key:gene_model_track,CDSProductFeats:false][k</t>
  </si>
  <si>
    <t>https://www.ncbi.nlm.nih.gov/nuccore/CP020087.1?report=graph&amp;rid=N3DT00AB016[CP020087.1]&amp;tracks=[key:sequence_track,name:Sequence,display_name:Sequence,id:STD1,category:Sequence,annots:Sequence,ShowLabel:true][key:gene_model_track,CDSProductFeats:false][k</t>
  </si>
  <si>
    <t>https://www.ncbi.nlm.nih.gov/nuccore/KX646543.1?report=graph&amp;rid=N3DT00AB016[KX646543.1]&amp;tracks=[key:sequence_track,name:Sequence,display_name:Sequence,id:STD1,category:Sequence,annots:Sequence,ShowLabel:true][key:gene_model_track,CDSProductFeats:false][k</t>
  </si>
  <si>
    <t>https://www.ncbi.nlm.nih.gov/nuccore/CP042513.1?report=graph&amp;rid=N3DT00AB016[CP042513.1]&amp;tracks=[key:sequence_track,name:Sequence,display_name:Sequence,id:STD1,category:Sequence,annots:Sequence,ShowLabel:true][key:gene_model_track,CDSProductFeats:false][k</t>
  </si>
  <si>
    <t>https://www.ncbi.nlm.nih.gov/nuccore/CP020508.1?report=graph&amp;rid=N3DT00AB016[CP020508.1]&amp;tracks=[key:sequence_track,name:Sequence,display_name:Sequence,id:STD1,category:Sequence,annots:Sequence,ShowLabel:true][key:gene_model_track,CDSProductFeats:false][k</t>
  </si>
  <si>
    <t>https://www.ncbi.nlm.nih.gov/nuccore/CP020506.1?report=graph&amp;rid=N3DT00AB016[CP020506.1]&amp;tracks=[key:sequence_track,name:Sequence,display_name:Sequence,id:STD1,category:Sequence,annots:Sequence,ShowLabel:true][key:gene_model_track,CDSProductFeats:false][k</t>
  </si>
  <si>
    <t>https://www.ncbi.nlm.nih.gov/nuccore/CP022140.1?report=graph&amp;rid=N3DT00AB016[CP022140.1]&amp;tracks=[key:sequence_track,name:Sequence,display_name:Sequence,id:STD1,category:Sequence,annots:Sequence,ShowLabel:true][key:gene_model_track,CDSProductFeats:false][k</t>
  </si>
  <si>
    <t>https://www.ncbi.nlm.nih.gov/nuccore/CP022660.1?report=graph&amp;rid=JEZR2RTX016[CP022660.1]&amp;tracks=[key:sequence_track,name:Sequence,display_name:Sequence,id:STD1,category:Sequence,annots:Sequence,ShowLabel:true][key:gene_model_track,CDSProductFeats:false][k</t>
  </si>
  <si>
    <t>https://www.ncbi.nlm.nih.gov/nuccore/CP014997.1?report=graph&amp;rid=J78M873U01R[CP014997.1]&amp;tracks=[key:sequence_track,name:Sequence,display_name:Sequence,id:STD1,category:Sequence,annots:Sequence,ShowLabel:true][key:gene_model_track,CDSProductFeats:false][k</t>
  </si>
  <si>
    <t>https://www.ncbi.nlm.nih.gov/nuccore/MK360095.1?report=graph&amp;rid=N3DT00AB016[MK360095.1]&amp;tracks=[key:sequence_track,name:Sequence,display_name:Sequence,id:STD1,category:Sequence,annots:Sequence,ShowLabel:true][key:gene_model_track,CDSProductFeats:false][k</t>
  </si>
  <si>
    <t>https://www.ncbi.nlm.nih.gov/nuccore/CP034701.1?report=graph&amp;rid=N3DT00AB016[CP034701.1]&amp;tracks=[key:sequence_track,name:Sequence,display_name:Sequence,id:STD1,category:Sequence,annots:Sequence,ShowLabel:true][key:gene_model_track,CDSProductFeats:false][k</t>
  </si>
  <si>
    <t>https://www.ncbi.nlm.nih.gov/nuccore/CP034704.1?report=graph&amp;rid=N3DT00AB016[CP034704.1]&amp;tracks=[key:sequence_track,name:Sequence,display_name:Sequence,id:STD1,category:Sequence,annots:Sequence,ShowLabel:true][key:gene_model_track,CDSProductFeats:false][k</t>
  </si>
  <si>
    <t>https://www.ncbi.nlm.nih.gov/nuccore/CP034724.1?report=graph&amp;rid=JHY2CFBR01R[CP034724.1]&amp;tracks=[key:sequence_track,name:Sequence,display_name:Sequence,id:STD1,category:Sequence,annots:Sequence,ShowLabel:true][key:gene_model_track,CDSProductFeats:false][k</t>
  </si>
  <si>
    <t>https://www.ncbi.nlm.nih.gov/nuccore/CP048302.1?report=graph&amp;rid=N3DT00AB016[CP048302.1]&amp;tracks=[key:sequence_track,name:Sequence,display_name:Sequence,id:STD1,category:Sequence,annots:Sequence,ShowLabel:true][key:gene_model_track,CDSProductFeats:false][k</t>
  </si>
  <si>
    <t>https://www.ncbi.nlm.nih.gov/nuccore/CP048300.1?report=graph&amp;rid=N3DT00AB016[CP048300.1]&amp;tracks=[key:sequence_track,name:Sequence,display_name:Sequence,id:STD1,category:Sequence,annots:Sequence,ShowLabel:true][key:gene_model_track,CDSProductFeats:false][k</t>
  </si>
  <si>
    <t>https://www.ncbi.nlm.nih.gov/nuccore/CP019193.1?report=graph&amp;rid=J78M873U01R[CP019193.1]&amp;tracks=[key:sequence_track,name:Sequence,display_name:Sequence,id:STD1,category:Sequence,annots:Sequence,ShowLabel:true][key:gene_model_track,CDSProductFeats:false][k</t>
  </si>
  <si>
    <t>https://www.ncbi.nlm.nih.gov/nuccore/CP040319.1?report=graph&amp;rid=J78M873U01R[CP040319.1]&amp;tracks=[key:sequence_track,name:Sequence,display_name:Sequence,id:STD1,category:Sequence,annots:Sequence,ShowLabel:true][key:gene_model_track,CDSProductFeats:false][k</t>
  </si>
  <si>
    <t>https://www.ncbi.nlm.nih.gov/nuccore/CP045061.1?report=graph&amp;rid=J78M873U01R[CP045061.1]&amp;tracks=[key:sequence_track,name:Sequence,display_name:Sequence,id:STD1,category:Sequence,annots:Sequence,ShowLabel:true][key:gene_model_track,CDSProductFeats:false][k</t>
  </si>
  <si>
    <t>https://www.ncbi.nlm.nih.gov/nuccore/CP045058.1?report=graph&amp;rid=JEZR2RTX016[CP045058.1]&amp;tracks=[key:sequence_track,name:Sequence,display_name:Sequence,id:STD1,category:Sequence,annots:Sequence,ShowLabel:true][key:gene_model_track,CDSProductFeats:false][k</t>
  </si>
  <si>
    <t>https://www.ncbi.nlm.nih.gov/nuccore/CP054043.1?report=fasta&amp;from=1015225&amp;to=1019889</t>
  </si>
  <si>
    <t>https://www.ncbi.nlm.nih.gov/nuccore/CP045054.1?report=graph&amp;rid=JEZR2RTX016[CP045054.1]&amp;tracks=[key:sequence_track,name:Sequence,display_name:Sequence,id:STD1,category:Sequence,annots:Sequence,ShowLabel:true][key:gene_model_track,CDSProductFeats:false][k</t>
  </si>
  <si>
    <t>https://www.ncbi.nlm.nih.gov/nuccore/CP016513.1?report=graph&amp;rid=J78M873U01R[CP016513.1]&amp;tracks=[key:sequence_track,name:Sequence,display_name:Sequence,id:STD1,category:Sequence,annots:Sequence,ShowLabel:true][key:gene_model_track,CDSProductFeats:false][k</t>
  </si>
  <si>
    <t>https://www.ncbi.nlm.nih.gov/nuccore/CP016519.1?report=graph&amp;rid=N3DT00AB016[CP016519.1]&amp;tracks=[key:sequence_track,name:Sequence,display_name:Sequence,id:STD1,category:Sequence,annots:Sequence,ShowLabel:true][key:gene_model_track,CDSProductFeats:false][k</t>
  </si>
  <si>
    <t>https://www.ncbi.nlm.nih.gov/nuccore/CP012928.1?report=graph&amp;rid=N3DT00AB016[CP012928.1]&amp;tracks=[key:sequence_track,name:Sequence,display_name:Sequence,id:STD1,category:Sequence,annots:Sequence,ShowLabel:true][key:gene_model_track,CDSProductFeats:false][k</t>
  </si>
  <si>
    <t>https://www.ncbi.nlm.nih.gov/nuccore/CP054049.1?report=fasta&amp;from=1218553&amp;to=1225496</t>
  </si>
  <si>
    <t>https://www.ncbi.nlm.nih.gov/nuccore/CP028154.1?report=graph&amp;rid=J78M873U01R[CP028154.1]&amp;tracks=[key:sequence_track,name:Sequence,display_name:Sequence,id:STD1,category:Sequence,annots:Sequence,ShowLabel:true][key:gene_model_track,CDSProductFeats:false][k</t>
  </si>
  <si>
    <t>https://www.ncbi.nlm.nih.gov/nuccore/CP046293.1?report=fasta&amp;from=4502337&amp;to=4506019</t>
  </si>
  <si>
    <t>https://www.ncbi.nlm.nih.gov/nuccore/CP040652.1?report=graph&amp;rid=N3DT00AB016[CP040652.1]&amp;tracks=[key:sequence_track,name:Sequence,display_name:Sequence,id:STD1,category:Sequence,annots:Sequence,ShowLabel:true][key:gene_model_track,CDSProductFeats:false][k</t>
  </si>
  <si>
    <t>https://www.ncbi.nlm.nih.gov/nuccore/CP046294.1?report=fasta&amp;from=325298&amp;to=328980</t>
  </si>
  <si>
    <t>https://www.ncbi.nlm.nih.gov/nuccore/CP042439.1?report=graph&amp;rid=N3DT00AB016[CP042439.1]&amp;tracks=[key:sequence_track,name:Sequence,display_name:Sequence,id:STD1,category:Sequence,annots:Sequence,ShowLabel:true][key:gene_model_track,CDSProductFeats:false][k</t>
  </si>
  <si>
    <t>https://www.ncbi.nlm.nih.gov/nuccore/CP032487.1?report=fasta&amp;from=177138&amp;to=180764</t>
  </si>
  <si>
    <t>https://www.ncbi.nlm.nih.gov/nuccore/CP053580.1?report=graph&amp;rid=N3DT00AB016[CP053580.1]&amp;tracks=[key:sequence_track,name:Sequence,display_name:Sequence,id:STD1,category:Sequence,annots:Sequence,ShowLabel:true][key:gene_model_track,CDSProductFeats:false][k</t>
  </si>
  <si>
    <t>https://www.ncbi.nlm.nih.gov/nuccore/CP054717.1?report=graph&amp;rid=J78M873U01R[CP054717.1]&amp;tracks=[key:sequence_track,name:Sequence,display_name:Sequence,id:STD1,category:Sequence,annots:Sequence,ShowLabel:true][key:gene_model_track,CDSProductFeats:false][k</t>
  </si>
  <si>
    <t>https://www.ncbi.nlm.nih.gov/nuccore/CP041252.1?report=graph&amp;rid=N3DT00AB016[CP041252.1]&amp;tracks=[key:sequence_track,name:Sequence,display_name:Sequence,id:STD1,category:Sequence,annots:Sequence,ShowLabel:true][key:gene_model_track,CDSProductFeats:false][k</t>
  </si>
  <si>
    <t>https://www.ncbi.nlm.nih.gov/nuccore/CP024769.1?report=graph&amp;rid=JHY2CFBR01R[CP024769.1]&amp;tracks=[key:sequence_track,name:Sequence,display_name:Sequence,id:STD1,category:Sequence,annots:Sequence,ShowLabel:true][key:gene_model_track,CDSProductFeats:false][k</t>
  </si>
  <si>
    <t>https://www.ncbi.nlm.nih.gov/nuccore/MK851048.1?report=graph&amp;rid=N3DT00AB016[MK851048.1]&amp;tracks=[key:sequence_track,name:Sequence,display_name:Sequence,id:STD1,category:Sequence,annots:Sequence,ShowLabel:true][key:gene_model_track,CDSProductFeats:false][k</t>
  </si>
  <si>
    <t>https://www.ncbi.nlm.nih.gov/nuccore/CP028957.1?report=graph&amp;rid=N3DT00AB016[CP028957.1]&amp;tracks=[key:sequence_track,name:Sequence,display_name:Sequence,id:STD1,category:Sequence,annots:Sequence,ShowLabel:true][key:gene_model_track,CDSProductFeats:false][k</t>
  </si>
  <si>
    <t>https://www.ncbi.nlm.nih.gov/nuccore/CP013986.1?report=graph&amp;rid=N3DT00AB016[CP013986.1]&amp;tracks=[key:sequence_track,name:Sequence,display_name:Sequence,id:STD1,category:Sequence,annots:Sequence,ShowLabel:true][key:gene_model_track,CDSProductFeats:false][k</t>
  </si>
  <si>
    <t>https://www.ncbi.nlm.nih.gov/nuccore/CP037445.1?report=graph&amp;rid=JHY2CFBR01R[CP037445.1]&amp;tracks=[key:sequence_track,name:Sequence,display_name:Sequence,id:STD1,category:Sequence,annots:Sequence,ShowLabel:true][key:gene_model_track,CDSProductFeats:false][k</t>
  </si>
  <si>
    <t>https://www.ncbi.nlm.nih.gov/nuccore/CP017451.1?report=graph&amp;rid=N3DT00AB016[CP017451.1]&amp;tracks=[key:sequence_track,name:Sequence,display_name:Sequence,id:STD1,category:Sequence,annots:Sequence,ShowLabel:true][key:gene_model_track,CDSProductFeats:false][k</t>
  </si>
  <si>
    <t>https://www.ncbi.nlm.nih.gov/nuccore/CP029598.1?report=graph&amp;rid=N3DT00AB016[CP029598.1]&amp;tracks=[key:sequence_track,name:Sequence,display_name:Sequence,id:STD1,category:Sequence,annots:Sequence,ShowLabel:true][key:gene_model_track,CDSProductFeats:false][k</t>
  </si>
  <si>
    <t>https://www.ncbi.nlm.nih.gov/nuccore/CP016945.1?report=fasta&amp;from=89905&amp;to=97376</t>
  </si>
  <si>
    <t>https://www.ncbi.nlm.nih.gov/nuccore/MN661404.1?report=graph&amp;rid=N3DT00AB016[MN661404.1]&amp;tracks=[key:sequence_track,name:Sequence,display_name:Sequence,id:STD1,category:Sequence,annots:Sequence,ShowLabel:true][key:gene_model_track,CDSProductFeats:false][k</t>
  </si>
  <si>
    <t>https://www.ncbi.nlm.nih.gov/nuccore/CP009367.1?report=fasta&amp;from=3619607&amp;to=3622074</t>
  </si>
  <si>
    <t>https://www.ncbi.nlm.nih.gov/nuccore/CP014073.1?report=graph&amp;rid=N3DT00AB016[CP014073.1]&amp;tracks=[key:sequence_track,name:Sequence,display_name:Sequence,id:STD1,category:Sequence,annots:Sequence,ShowLabel:true][key:gene_model_track,CDSProductFeats:false][k</t>
  </si>
  <si>
    <t>https://www.ncbi.nlm.nih.gov/nuccore/CP028543.1?report=graph&amp;rid=J78M873U01R[CP028543.1]&amp;tracks=[key:sequence_track,name:Sequence,display_name:Sequence,id:STD1,category:Sequence,annots:Sequence,ShowLabel:true][key:gene_model_track,CDSProductFeats:false][k</t>
  </si>
  <si>
    <t>https://www.ncbi.nlm.nih.gov/nuccore/CP011118.1?report=fasta&amp;from=4497452&amp;to=4507323</t>
  </si>
  <si>
    <t>https://www.ncbi.nlm.nih.gov/nuccore/CP014697.2?report=graph&amp;rid=N3DT00AB016[CP014697.2]&amp;tracks=[key:sequence_track,name:Sequence,display_name:Sequence,id:STD1,category:Sequence,annots:Sequence,ShowLabel:true][key:gene_model_track,CDSProductFeats:false][k</t>
  </si>
  <si>
    <t>https://www.ncbi.nlm.nih.gov/nuccore/CP011990.1?report=graph&amp;rid=N3DT00AB016[CP011990.1]&amp;tracks=[key:sequence_track,name:Sequence,display_name:Sequence,id:STD1,category:Sequence,annots:Sequence,ShowLabel:true][key:gene_model_track,CDSProductFeats:false][k</t>
  </si>
  <si>
    <t>https://www.ncbi.nlm.nih.gov/nuccore/HF571988.1?report=fasta&amp;from=187076&amp;to=196947</t>
  </si>
  <si>
    <t>https://www.ncbi.nlm.nih.gov/nuccore/CP011975.1?report=fasta&amp;from=2216657&amp;to=2218535</t>
  </si>
  <si>
    <t>https://www.ncbi.nlm.nih.gov/nuccore/FO203500.1?report=graph&amp;rid=JHY2CFBR01R[FO203500.1]&amp;tracks=[key:sequence_track,name:Sequence,display_name:Sequence,id:STD1,category:Sequence,annots:Sequence,ShowLabel:true][key:gene_model_track,CDSProductFeats:false][k</t>
  </si>
  <si>
    <t>https://www.ncbi.nlm.nih.gov/nuccore/CP009781.1?report=fasta&amp;from=2499083&amp;to=2505505</t>
  </si>
  <si>
    <t>https://www.ncbi.nlm.nih.gov/nuccore/CP036303.1?report=graph&amp;rid=J78M873U01R[CP036303.1]&amp;tracks=[key:sequence_track,name:Sequence,display_name:Sequence,id:STD1,category:Sequence,annots:Sequence,ShowLabel:true][key:gene_model_track,CDSProductFeats:false][k</t>
  </si>
  <si>
    <t>https://www.ncbi.nlm.nih.gov/nuccore/FN667742.1?report=fasta&amp;from=3182250&amp;to=3191417</t>
  </si>
  <si>
    <t>https://www.ncbi.nlm.nih.gov/nuccore/CP023557.1?report=graph&amp;rid=JHY2CFBR01R[CP023557.1]&amp;tracks=[key:sequence_track,name:Sequence,display_name:Sequence,id:STD1,category:Sequence,annots:Sequence,ShowLabel:true][key:gene_model_track,CDSProductFeats:false][k</t>
  </si>
  <si>
    <t>https://www.ncbi.nlm.nih.gov/nuccore/FO704550.1?report=fasta&amp;from=4162233&amp;to=4165080</t>
  </si>
  <si>
    <t>https://www.ncbi.nlm.nih.gov/nuccore/CP023555.1?report=graph&amp;rid=N3DT00AB016[CP023555.1]&amp;tracks=[key:sequence_track,name:Sequence,display_name:Sequence,id:STD1,category:Sequence,annots:Sequence,ShowLabel:true][key:gene_model_track,CDSProductFeats:false][k</t>
  </si>
  <si>
    <t>https://www.ncbi.nlm.nih.gov/nuccore/CP025537.1?report=fasta&amp;from=1232139&amp;to=1235886</t>
  </si>
  <si>
    <t>https://www.ncbi.nlm.nih.gov/nuccore/CP023488.1?report=graph&amp;rid=N3DT00AB016[CP023488.1]&amp;tracks=[key:sequence_track,name:Sequence,display_name:Sequence,id:STD1,category:Sequence,annots:Sequence,ShowLabel:true][key:gene_model_track,CDSProductFeats:false][k</t>
  </si>
  <si>
    <t>https://www.ncbi.nlm.nih.gov/nuccore/CP018835.1?report=fasta&amp;from=433730&amp;to=466618</t>
  </si>
  <si>
    <t>https://www.ncbi.nlm.nih.gov/nuccore/CP028543.1?report=graph&amp;rid=N3DT00AB016[CP028543.1]&amp;tracks=[key:sequence_track,name:Sequence,display_name:Sequence,id:STD1,category:Sequence,annots:Sequence,ShowLabel:true][key:gene_model_track,CDSProductFeats:false][k</t>
  </si>
  <si>
    <t>https://www.ncbi.nlm.nih.gov/nuccore/CP023310.1?report=fasta&amp;from=3110401&amp;to=3116020</t>
  </si>
  <si>
    <t>https://www.ncbi.nlm.nih.gov/nuccore/CP031735.1?report=graph&amp;rid=N3DT00AB016[CP031735.1]&amp;tracks=[key:sequence_track,name:Sequence,display_name:Sequence,id:STD1,category:Sequence,annots:Sequence,ShowLabel:true][key:gene_model_track,CDSProductFeats:false][k</t>
  </si>
  <si>
    <t>https://www.ncbi.nlm.nih.gov/nuccore/CP022468.1?report=fasta&amp;from=1217329&amp;to=1226717</t>
  </si>
  <si>
    <t>https://www.ncbi.nlm.nih.gov/nuccore/CP050440.1?report=fasta&amp;from=6825497&amp;to=6832448</t>
  </si>
  <si>
    <t>https://www.ncbi.nlm.nih.gov/nuccore/CP009777.1?report=graph&amp;rid=N3DT00AB016[CP009777.1]&amp;tracks=[key:sequence_track,name:Sequence,display_name:Sequence,id:STD1,category:Sequence,annots:Sequence,ShowLabel:true][key:gene_model_track,CDSProductFeats:false][k</t>
  </si>
  <si>
    <t>https://www.ncbi.nlm.nih.gov/nuccore/CP003424.1?report=fasta&amp;from=2062186&amp;to=2070313</t>
  </si>
  <si>
    <t>https://www.ncbi.nlm.nih.gov/nuccore/CP033162.1?report=fasta&amp;from=279462&amp;to=283335</t>
  </si>
  <si>
    <t>https://www.ncbi.nlm.nih.gov/nuccore/CP019776.1?report=graph&amp;rid=N3DT00AB016[CP019776.1]&amp;tracks=[key:sequence_track,name:Sequence,display_name:Sequence,id:STD1,category:Sequence,annots:Sequence,ShowLabel:true][key:gene_model_track,CDSProductFeats:false][k</t>
  </si>
  <si>
    <t>https://www.ncbi.nlm.nih.gov/nuccore/CP005927.1?report=fasta&amp;from=4044145&amp;to=4051048</t>
  </si>
  <si>
    <t>https://www.ncbi.nlm.nih.gov/nuccore/CP019773.1?report=graph&amp;rid=N3DT00AB016[CP019773.1]&amp;tracks=[key:sequence_track,name:Sequence,display_name:Sequence,id:STD1,category:Sequence,annots:Sequence,ShowLabel:true][key:gene_model_track,CDSProductFeats:false][k</t>
  </si>
  <si>
    <t>https://www.ncbi.nlm.nih.gov/nuccore/CP000826.1?report=fasta&amp;from=582739&amp;to=586572</t>
  </si>
  <si>
    <t>https://www.ncbi.nlm.nih.gov/nuccore/CP041100.1?report=graph&amp;rid=N3DT00AB016[CP041100.1]&amp;tracks=[key:sequence_track,name:Sequence,display_name:Sequence,id:STD1,category:Sequence,annots:Sequence,ShowLabel:true][key:gene_model_track,CDSProductFeats:false][k</t>
  </si>
  <si>
    <t>https://www.ncbi.nlm.nih.gov/nuccore/CP007439.1?report=fasta&amp;from=500722&amp;to=508425</t>
  </si>
  <si>
    <t>https://www.ncbi.nlm.nih.gov/nuccore/CP041097.1?report=graph&amp;rid=J78M873U01R[CP041097.1]&amp;tracks=[key:sequence_track,name:Sequence,display_name:Sequence,id:STD1,category:Sequence,annots:Sequence,ShowLabel:true][key:gene_model_track,CDSProductFeats:false][k</t>
  </si>
  <si>
    <t>https://www.ncbi.nlm.nih.gov/nuccore/CP037930.1?report=graph&amp;rid=J78M873U01R[CP037930.1]&amp;tracks=[key:sequence_track,name:Sequence,display_name:Sequence,id:STD1,category:Sequence,annots:Sequence,ShowLabel:true][key:gene_model_track,CDSProductFeats:false][k</t>
  </si>
  <si>
    <t>https://www.ncbi.nlm.nih.gov/nuccore/CP018886.1?report=graph&amp;rid=N3DT00AB016[CP018886.1]&amp;tracks=[key:sequence_track,name:Sequence,display_name:Sequence,id:STD1,category:Sequence,annots:Sequence,ShowLabel:true][key:gene_model_track,CDSProductFeats:false][k</t>
  </si>
  <si>
    <t>https://www.ncbi.nlm.nih.gov/nuccore/HG326223.1?report=fasta&amp;from=4501294&amp;to=4509581</t>
  </si>
  <si>
    <t>https://www.ncbi.nlm.nih.gov/nuccore/CP041233.1?report=fasta&amp;from=2108760&amp;to=2112498</t>
  </si>
  <si>
    <t>https://www.ncbi.nlm.nih.gov/nuccore/CP000649.1?report=graph&amp;rid=N3DT00AB016[CP000649.1]&amp;tracks=[key:sequence_track,name:Sequence,display_name:Sequence,id:STD1,category:Sequence,annots:Sequence,ShowLabel:true][key:gene_model_track,CDSProductFeats:false][k</t>
  </si>
  <si>
    <t>https://www.ncbi.nlm.nih.gov/nuccore/CP041132.1?report=fasta&amp;from=75245&amp;to=88787</t>
  </si>
  <si>
    <t>https://www.ncbi.nlm.nih.gov/nuccore/CP000648.1?report=graph&amp;rid=N3DT00AB016[CP000648.1]&amp;tracks=[key:sequence_track,name:Sequence,display_name:Sequence,id:STD1,category:Sequence,annots:Sequence,ShowLabel:true][key:gene_model_track,CDSProductFeats:false][k</t>
  </si>
  <si>
    <t>https://www.ncbi.nlm.nih.gov/nuccore/CP041126.1?report=fasta&amp;from=2148099&amp;to=2181058</t>
  </si>
  <si>
    <t>https://www.ncbi.nlm.nih.gov/nuccore/CP041124.1?report=fasta&amp;from=2107120&amp;to=2110893</t>
  </si>
  <si>
    <t>https://www.ncbi.nlm.nih.gov/nuccore/CP007734.1?report=graph&amp;rid=N3DT00AB016[CP007734.1]&amp;tracks=[key:sequence_track,name:Sequence,display_name:Sequence,id:STD1,category:Sequence,annots:Sequence,ShowLabel:true][key:gene_model_track,CDSProductFeats:false][k</t>
  </si>
  <si>
    <t>https://www.ncbi.nlm.nih.gov/nuccore/CP041122.1?report=fasta&amp;from=2107974&amp;to=2110038</t>
  </si>
  <si>
    <t>https://www.ncbi.nlm.nih.gov/nuccore/CP008800.1?report=graph&amp;rid=N3DT00AB016[CP008800.1]&amp;tracks=[key:sequence_track,name:Sequence,display_name:Sequence,id:STD1,category:Sequence,annots:Sequence,ShowLabel:true][key:gene_model_track,CDSProductFeats:false][k</t>
  </si>
  <si>
    <t>https://www.ncbi.nlm.nih.gov/nuccore/CP018930.1?report=fasta&amp;from=1374723&amp;to=1382104</t>
  </si>
  <si>
    <t>https://www.ncbi.nlm.nih.gov/nuccore/CP027300.1?report=fasta&amp;from=4933163&amp;to=4941466</t>
  </si>
  <si>
    <t>https://www.ncbi.nlm.nih.gov/nuccore/CP007729.1?report=graph&amp;rid=N3DT00AB016[CP007729.1]&amp;tracks=[key:sequence_track,name:Sequence,display_name:Sequence,id:STD1,category:Sequence,annots:Sequence,ShowLabel:true][key:gene_model_track,CDSProductFeats:false][k</t>
  </si>
  <si>
    <t>https://www.ncbi.nlm.nih.gov/nuccore/CP050447.1?report=fasta&amp;from=3217761&amp;to=3226065</t>
  </si>
  <si>
    <t>https://www.ncbi.nlm.nih.gov/nuccore/CP053572.1?report=fasta&amp;from=71627&amp;to=76266</t>
  </si>
  <si>
    <t>https://www.ncbi.nlm.nih.gov/nuccore/CP027613.1?report=graph&amp;rid=JHY2CFBR01R[CP027613.1]&amp;tracks=[key:sequence_track,name:Sequence,display_name:Sequence,id:STD1,category:Sequence,annots:Sequence,ShowLabel:true][key:gene_model_track,CDSProductFeats:false][k</t>
  </si>
  <si>
    <t>https://www.ncbi.nlm.nih.gov/nuccore/CP031614.1?report=graph&amp;rid=N3DT00AB016[CP031614.1]&amp;tracks=[key:sequence_track,name:Sequence,display_name:Sequence,id:STD1,category:Sequence,annots:Sequence,ShowLabel:true][key:gene_model_track,CDSProductFeats:false][k</t>
  </si>
  <si>
    <t>https://www.ncbi.nlm.nih.gov/nuccore/CP027798.1?report=fasta&amp;from=2606849&amp;to=2608908</t>
  </si>
  <si>
    <t>https://www.ncbi.nlm.nih.gov/nuccore/CP032165.1?report=graph&amp;rid=JHY2CFBR01R[CP032165.1]&amp;tracks=[key:sequence_track,name:Sequence,display_name:Sequence,id:STD1,category:Sequence,annots:Sequence,ShowLabel:true][key:gene_model_track,CDSProductFeats:false][k</t>
  </si>
  <si>
    <t>https://www.ncbi.nlm.nih.gov/nuccore/CP050960.1?report=fasta&amp;from=1406197&amp;to=1407500</t>
  </si>
  <si>
    <t>https://www.ncbi.nlm.nih.gov/nuccore/CP040860.1?report=graph&amp;rid=N3DT00AB016[CP040860.1]&amp;tracks=[key:sequence_track,name:Sequence,display_name:Sequence,id:STD1,category:Sequence,annots:Sequence,ShowLabel:true][key:gene_model_track,CDSProductFeats:false][k</t>
  </si>
  <si>
    <t>https://www.ncbi.nlm.nih.gov/nuccore/CP027796.1?report=fasta&amp;from=141933&amp;to=145696</t>
  </si>
  <si>
    <t>https://www.ncbi.nlm.nih.gov/nuccore/CP028805.1?report=graph&amp;rid=N3DT00AB016[CP028805.1]&amp;tracks=[key:sequence_track,name:Sequence,display_name:Sequence,id:STD1,category:Sequence,annots:Sequence,ShowLabel:true][key:gene_model_track,CDSProductFeats:false][k</t>
  </si>
  <si>
    <t>https://www.ncbi.nlm.nih.gov/nuccore/CP047691.1?report=fasta&amp;from=3919379&amp;to=3927602</t>
  </si>
  <si>
    <t>https://www.ncbi.nlm.nih.gov/nuccore/CP028804.2?report=graph&amp;rid=N3DT00AB016[CP028804.2]&amp;tracks=[key:sequence_track,name:Sequence,display_name:Sequence,id:STD1,category:Sequence,annots:Sequence,ShowLabel:true][key:gene_model_track,CDSProductFeats:false][k</t>
  </si>
  <si>
    <t>https://www.ncbi.nlm.nih.gov/nuccore/CP010584.1?report=fasta&amp;from=446555&amp;to=454858</t>
  </si>
  <si>
    <t>https://www.ncbi.nlm.nih.gov/nuccore/CP021164.1?report=fasta&amp;from=3644359&amp;to=3660806</t>
  </si>
  <si>
    <t>https://www.ncbi.nlm.nih.gov/nuccore/CP028580.2?report=graph&amp;rid=J78M873U01R[CP028580.2]&amp;tracks=[key:sequence_track,name:Sequence,display_name:Sequence,id:STD1,category:Sequence,annots:Sequence,ShowLabel:true][key:gene_model_track,CDSProductFeats:false][k</t>
  </si>
  <si>
    <t>https://www.ncbi.nlm.nih.gov/nuccore/CP028539.3?report=graph&amp;rid=J78M873U01R[CP028539.3]&amp;tracks=[key:sequence_track,name:Sequence,display_name:Sequence,id:STD1,category:Sequence,annots:Sequence,ShowLabel:true][key:gene_model_track,CDSProductFeats:false][k</t>
  </si>
  <si>
    <t>https://www.ncbi.nlm.nih.gov/nuccore/CP047688.1?report=fasta&amp;from=3919545&amp;to=3927768</t>
  </si>
  <si>
    <t>https://www.ncbi.nlm.nih.gov/nuccore/HG738868.1?report=fasta</t>
  </si>
  <si>
    <t>https://www.ncbi.nlm.nih.gov/nuccore/AP021873.1?report=fasta&amp;from=2044137&amp;to=2051632</t>
  </si>
  <si>
    <t>https://www.ncbi.nlm.nih.gov/nuccore/CP031884.1?report=graph&amp;rid=N3DT00AB016[CP031884.1]&amp;tracks=[key:sequence_track,name:Sequence,display_name:Sequence,id:STD1,category:Sequence,annots:Sequence,ShowLabel:true][key:gene_model_track,CDSProductFeats:false][k</t>
  </si>
  <si>
    <t>https://www.ncbi.nlm.nih.gov/nuccore/CP048784.1?report=fasta&amp;from=4084831&amp;to=4085278</t>
  </si>
  <si>
    <t>https://www.ncbi.nlm.nih.gov/nuccore/CP048043.1?report=fasta&amp;from=2212497&amp;to=2212751</t>
  </si>
  <si>
    <t>https://www.ncbi.nlm.nih.gov/nuccore/CP033893.1?report=fasta&amp;from=4340596&amp;to=4347771</t>
  </si>
  <si>
    <t>https://www.ncbi.nlm.nih.gov/nuccore/CP006252.1?report=fasta&amp;from=2184247&amp;to=2207283</t>
  </si>
  <si>
    <t>https://www.ncbi.nlm.nih.gov/nuccore/CP023956.1?report=fasta&amp;from=1647348&amp;to=1660525</t>
  </si>
  <si>
    <t>https://www.ncbi.nlm.nih.gov/nuccore/JF828150.1?report=graph&amp;rid=J78M873U01R[JF828150.1]&amp;tracks=[key:sequence_track,name:Sequence,display_name:Sequence,id:STD1,category:Sequence,annots:Sequence,ShowLabel:true][key:gene_model_track,CDSProductFeats:false][k</t>
  </si>
  <si>
    <t>https://www.ncbi.nlm.nih.gov/nuccore/CP034819.1?report=fasta&amp;from=1091847&amp;to=1092099</t>
  </si>
  <si>
    <t>https://www.ncbi.nlm.nih.gov/nuccore/KT203286.1?report=graph&amp;rid=N3DT00AB016[KT203286.1]&amp;tracks=[key:sequence_track,name:Sequence,display_name:Sequence,id:STD1,category:Sequence,annots:Sequence,ShowLabel:true][key:gene_model_track,CDSProductFeats:false][k</t>
  </si>
  <si>
    <t>https://www.ncbi.nlm.nih.gov/nuccore/CP022663.1?report=fasta&amp;from=993373&amp;to=995403</t>
  </si>
  <si>
    <t>https://www.ncbi.nlm.nih.gov/nuccore/CP052767.1?report=fasta&amp;from=810088&amp;to=815583</t>
  </si>
  <si>
    <t>https://www.ncbi.nlm.nih.gov/nuccore/CP035211.1?report=graph&amp;rid=N3DT00AB016[CP035211.1]&amp;tracks=[key:sequence_track,name:Sequence,display_name:Sequence,id:STD1,category:Sequence,annots:Sequence,ShowLabel:true][key:gene_model_track,CDSProductFeats:false][k</t>
  </si>
  <si>
    <t>https://www.ncbi.nlm.nih.gov/nuccore/CP037892.1?report=fasta&amp;from=842239&amp;to=845889</t>
  </si>
  <si>
    <t>https://www.ncbi.nlm.nih.gov/nuccore/CP023470.1?report=fasta&amp;from=2975935&amp;to=2987596</t>
  </si>
  <si>
    <t>https://www.ncbi.nlm.nih.gov/nuccore/CP020492.1?report=fasta&amp;from=3230997&amp;to=3237598</t>
  </si>
  <si>
    <t>https://www.ncbi.nlm.nih.gov/nuccore/JN233704.1?report=graph&amp;rid=N3DT00AB016[JN233704.1]&amp;tracks=[key:sequence_track,name:Sequence,display_name:Sequence,id:STD1,category:Sequence,annots:Sequence,ShowLabel:true][key:gene_model_track,CDSProductFeats:false][k</t>
  </si>
  <si>
    <t>https://www.ncbi.nlm.nih.gov/nuccore/CP051270.1?report=fasta&amp;from=763763&amp;to=770368</t>
  </si>
  <si>
    <t>https://www.ncbi.nlm.nih.gov/nuccore/JX283456.1?report=graph&amp;rid=N3DT00AB016[JX283456.1]&amp;tracks=[key:sequence_track,name:Sequence,display_name:Sequence,id:STD1,category:Sequence,annots:Sequence,ShowLabel:true][key:gene_model_track,CDSProductFeats:false][k</t>
  </si>
  <si>
    <t>https://www.ncbi.nlm.nih.gov/nuccore/CP051273.1?report=fasta&amp;from=748585&amp;to=752197</t>
  </si>
  <si>
    <t>https://www.ncbi.nlm.nih.gov/nuccore/CP037966.1?report=graph&amp;rid=N3DT00AB016[CP037966.1]&amp;tracks=[key:sequence_track,name:Sequence,display_name:Sequence,id:STD1,category:Sequence,annots:Sequence,ShowLabel:true][key:gene_model_track,CDSProductFeats:false][k</t>
  </si>
  <si>
    <t>https://www.ncbi.nlm.nih.gov/nuccore/CP039509.1?report=fasta&amp;from=781321&amp;to=784989</t>
  </si>
  <si>
    <t>https://www.ncbi.nlm.nih.gov/nuccore/CP028784.1?report=graph&amp;rid=N3DT00AB016[CP028784.1]&amp;tracks=[key:sequence_track,name:Sequence,display_name:Sequence,id:STD1,category:Sequence,annots:Sequence,ShowLabel:true][key:gene_model_track,CDSProductFeats:false][k</t>
  </si>
  <si>
    <t>https://www.ncbi.nlm.nih.gov/nuccore/CP039503.1?report=fasta&amp;from=777068&amp;to=789236</t>
  </si>
  <si>
    <t>https://www.ncbi.nlm.nih.gov/nuccore/CP030029.1?report=fasta&amp;from=808277&amp;to=810898</t>
  </si>
  <si>
    <t>https://www.ncbi.nlm.nih.gov/nuccore/MH161192.1?report=graph&amp;rid=N3DT00AB016[MH161192.1]&amp;tracks=[key:sequence_track,name:Sequence,display_name:Sequence,id:STD1,category:Sequence,annots:Sequence,ShowLabel:true][key:gene_model_track,CDSProductFeats:false][k</t>
  </si>
  <si>
    <t>https://www.ncbi.nlm.nih.gov/nuccore/AE014613.1?report=fasta&amp;from=3117868&amp;to=3123350</t>
  </si>
  <si>
    <t>https://www.ncbi.nlm.nih.gov/nuccore/CP050860.1?report=graph&amp;rid=N3DT00AB016[CP050860.1]&amp;tracks=[key:sequence_track,name:Sequence,display_name:Sequence,id:STD1,category:Sequence,annots:Sequence,ShowLabel:true][key:gene_model_track,CDSProductFeats:false][k</t>
  </si>
  <si>
    <t>https://www.ncbi.nlm.nih.gov/nuccore/CP023975.1?report=fasta&amp;from=4093008&amp;to=4114941</t>
  </si>
  <si>
    <t>https://www.ncbi.nlm.nih.gov/nuccore/CP035776.1?report=graph&amp;rid=N3DT00AB016[CP035776.1]&amp;tracks=[key:sequence_track,name:Sequence,display_name:Sequence,id:STD1,category:Sequence,annots:Sequence,ShowLabel:true][key:gene_model_track,CDSProductFeats:false][k</t>
  </si>
  <si>
    <t>https://www.ncbi.nlm.nih.gov/nuccore/CP012091.1?report=fasta&amp;from=2114370&amp;to=2126427</t>
  </si>
  <si>
    <t>https://www.ncbi.nlm.nih.gov/nuccore/CP030936.1?report=fasta&amp;from=1397846&amp;to=1404465</t>
  </si>
  <si>
    <t>https://www.ncbi.nlm.nih.gov/nuccore/CP039975.1?report=graph&amp;rid=N3DT00AB016[CP039975.1]&amp;tracks=[key:sequence_track,name:Sequence,display_name:Sequence,id:STD1,category:Sequence,annots:Sequence,ShowLabel:true][key:gene_model_track,CDSProductFeats:false][k</t>
  </si>
  <si>
    <t>https://www.ncbi.nlm.nih.gov/nuccore/CP053702.1?report=fasta&amp;from=3999767&amp;to=4006436</t>
  </si>
  <si>
    <t>https://www.ncbi.nlm.nih.gov/nuccore/CP039973.1?report=graph&amp;rid=JHY2CFBR01R[CP039973.1]&amp;tracks=[key:sequence_track,name:Sequence,display_name:Sequence,id:STD1,category:Sequence,annots:Sequence,ShowLabel:true][key:gene_model_track,CDSProductFeats:false][k</t>
  </si>
  <si>
    <t>https://www.ncbi.nlm.nih.gov/nuccore/CP012151.1?report=fasta&amp;from=1005143&amp;to=1011773</t>
  </si>
  <si>
    <t>https://www.ncbi.nlm.nih.gov/nuccore/CP039969.1?report=graph&amp;rid=N3DT00AB016[CP039969.1]&amp;tracks=[key:sequence_track,name:Sequence,display_name:Sequence,id:STD1,category:Sequence,annots:Sequence,ShowLabel:true][key:gene_model_track,CDSProductFeats:false][k</t>
  </si>
  <si>
    <t>https://www.ncbi.nlm.nih.gov/nuccore/CP029846.1?report=fasta&amp;from=3105840&amp;to=3113129</t>
  </si>
  <si>
    <t>https://www.ncbi.nlm.nih.gov/nuccore/CP029959.1?report=fasta&amp;from=3059564&amp;to=3066192</t>
  </si>
  <si>
    <t>https://www.ncbi.nlm.nih.gov/nuccore/CP024459.1?report=graph&amp;rid=N3DT00AB016[CP024459.1]&amp;tracks=[key:sequence_track,name:Sequence,display_name:Sequence,id:STD1,category:Sequence,annots:Sequence,ShowLabel:true][key:gene_model_track,CDSProductFeats:false][k</t>
  </si>
  <si>
    <t>https://www.ncbi.nlm.nih.gov/nuccore/CP029960.1?report=fasta&amp;from=3103950&amp;to=3116015</t>
  </si>
  <si>
    <t>https://www.ncbi.nlm.nih.gov/nuccore/CP008930.1?report=graph&amp;rid=N3DT00AB016[CP008930.1]&amp;tracks=[key:sequence_track,name:Sequence,display_name:Sequence,id:STD1,category:Sequence,annots:Sequence,ShowLabel:true][key:gene_model_track,CDSProductFeats:false][k</t>
  </si>
  <si>
    <t>https://www.ncbi.nlm.nih.gov/nuccore/CP029962.1?report=fasta&amp;from=3104890&amp;to=3116934</t>
  </si>
  <si>
    <t>https://www.ncbi.nlm.nih.gov/nuccore/MN543579.1?report=graph&amp;rid=N3DT00AB016[MN543579.1]&amp;tracks=[key:sequence_track,name:Sequence,display_name:Sequence,id:STD1,category:Sequence,annots:Sequence,ShowLabel:true][key:gene_model_track,CDSProductFeats:false][k</t>
  </si>
  <si>
    <t>https://www.ncbi.nlm.nih.gov/nuccore/CP029964.1?report=fasta&amp;from=3104671&amp;to=3116715</t>
  </si>
  <si>
    <t>https://www.ncbi.nlm.nih.gov/nuccore/CP029848.1?report=fasta&amp;from=3098640&amp;to=3120594</t>
  </si>
  <si>
    <t>https://www.ncbi.nlm.nih.gov/nuccore/CP015391.1?report=graph&amp;rid=N3DT00AB016[CP015391.1]&amp;tracks=[key:sequence_track,name:Sequence,display_name:Sequence,id:STD1,category:Sequence,annots:Sequence,ShowLabel:true][key:gene_model_track,CDSProductFeats:false][k</t>
  </si>
  <si>
    <t>https://www.ncbi.nlm.nih.gov/nuccore/CP029850.1?report=fasta&amp;from=3098864&amp;to=3120823</t>
  </si>
  <si>
    <t>https://www.ncbi.nlm.nih.gov/nuccore/CP029852.1?report=fasta&amp;from=3108440&amp;to=3112078</t>
  </si>
  <si>
    <t>https://www.ncbi.nlm.nih.gov/nuccore/CP015386.1?report=graph&amp;rid=N3DT00AB016[CP015386.1]&amp;tracks=[key:sequence_track,name:Sequence,display_name:Sequence,id:STD1,category:Sequence,annots:Sequence,ShowLabel:true][key:gene_model_track,CDSProductFeats:false][k</t>
  </si>
  <si>
    <t>https://www.ncbi.nlm.nih.gov/nuccore/CP029855.1?report=fasta&amp;from=3103415&amp;to=3115481</t>
  </si>
  <si>
    <t>https://www.ncbi.nlm.nih.gov/nuccore/CP025038.1?report=graph&amp;rid=N3DT00AB016[CP025038.1]&amp;tracks=[key:sequence_track,name:Sequence,display_name:Sequence,id:STD1,category:Sequence,annots:Sequence,ShowLabel:true][key:gene_model_track,CDSProductFeats:false][k</t>
  </si>
  <si>
    <t>https://www.ncbi.nlm.nih.gov/nuccore/CP029856.1?report=fasta&amp;from=3105504&amp;to=3112133</t>
  </si>
  <si>
    <t>https://www.ncbi.nlm.nih.gov/nuccore/CP050456.1?report=graph&amp;rid=JEZR2RTX016[CP050456.1]&amp;tracks=[key:sequence_track,name:Sequence,display_name:Sequence,id:STD1,category:Sequence,annots:Sequence,ShowLabel:true][key:gene_model_track,CDSProductFeats:false][k</t>
  </si>
  <si>
    <t>https://www.ncbi.nlm.nih.gov/nuccore/CP029858.1?report=fasta&amp;from=3104556&amp;to=3116623</t>
  </si>
  <si>
    <t>https://www.ncbi.nlm.nih.gov/nuccore/CP031583.1?report=graph&amp;rid=N3DT00AB016[CP031583.1]&amp;tracks=[key:sequence_track,name:Sequence,display_name:Sequence,id:STD1,category:Sequence,annots:Sequence,ShowLabel:true][key:gene_model_track,CDSProductFeats:false][k</t>
  </si>
  <si>
    <t>https://www.ncbi.nlm.nih.gov/nuccore/CP029853.1?report=fasta&amp;from=3058338&amp;to=3064987</t>
  </si>
  <si>
    <t>https://www.ncbi.nlm.nih.gov/nuccore/MN824002.1?report=graph&amp;rid=N3DT00AB016[MN824002.1]&amp;tracks=[key:sequence_track,name:Sequence,display_name:Sequence,id:STD1,category:Sequence,annots:Sequence,ShowLabel:true][key:gene_model_track,CDSProductFeats:false][k</t>
  </si>
  <si>
    <t>https://www.ncbi.nlm.nih.gov/nuccore/CP029863.1?report=fasta&amp;from=3105732&amp;to=3112367</t>
  </si>
  <si>
    <t>https://www.ncbi.nlm.nih.gov/nuccore/CP029906.1?report=fasta&amp;from=3101861&amp;to=3108476</t>
  </si>
  <si>
    <t>https://www.ncbi.nlm.nih.gov/nuccore/CP054304.1?report=graph&amp;rid=N3DT00AB016[CP054304.1]&amp;tracks=[key:sequence_track,name:Sequence,display_name:Sequence,id:STD1,category:Sequence,annots:Sequence,ShowLabel:true][key:gene_model_track,CDSProductFeats:false][k</t>
  </si>
  <si>
    <t>https://www.ncbi.nlm.nih.gov/nuccore/CP029861.1?report=fasta&amp;from=3100154&amp;to=3122068</t>
  </si>
  <si>
    <t>https://www.ncbi.nlm.nih.gov/nuccore/CP043860.1?report=graph&amp;rid=N3DT00AB016[CP043860.1]&amp;tracks=[key:sequence_track,name:Sequence,display_name:Sequence,id:STD1,category:Sequence,annots:Sequence,ShowLabel:true][key:gene_model_track,CDSProductFeats:false][k</t>
  </si>
  <si>
    <t>https://www.ncbi.nlm.nih.gov/nuccore/CP029907.1?report=fasta&amp;from=3102730&amp;to=3106366</t>
  </si>
  <si>
    <t>https://www.ncbi.nlm.nih.gov/nuccore/CP018430.1?report=graph&amp;rid=N3DT00AB016[CP018430.1]&amp;tracks=[key:sequence_track,name:Sequence,display_name:Sequence,id:STD1,category:Sequence,annots:Sequence,ShowLabel:true][key:gene_model_track,CDSProductFeats:false][k</t>
  </si>
  <si>
    <t>https://www.ncbi.nlm.nih.gov/nuccore/CP029864.1?report=fasta&amp;from=3106626&amp;to=3113261</t>
  </si>
  <si>
    <t>https://www.ncbi.nlm.nih.gov/nuccore/CP018431.1?report=graph&amp;rid=J78M873U01R[CP018431.1]&amp;tracks=[key:sequence_track,name:Sequence,display_name:Sequence,id:STD1,category:Sequence,annots:Sequence,ShowLabel:true][key:gene_model_track,CDSProductFeats:false][k</t>
  </si>
  <si>
    <t>https://www.ncbi.nlm.nih.gov/nuccore/CP029866.1?report=fasta&amp;from=3121276&amp;to=3133330</t>
  </si>
  <si>
    <t>https://www.ncbi.nlm.nih.gov/nuccore/CP018424.1?report=graph&amp;rid=N3DT00AB016[CP018424.1]&amp;tracks=[key:sequence_track,name:Sequence,display_name:Sequence,id:STD1,category:Sequence,annots:Sequence,ShowLabel:true][key:gene_model_track,CDSProductFeats:false][k</t>
  </si>
  <si>
    <t>https://www.ncbi.nlm.nih.gov/nuccore/CP029868.1?report=fasta&amp;from=3106856&amp;to=3118903</t>
  </si>
  <si>
    <t>https://www.ncbi.nlm.nih.gov/nuccore/CP029862.1?report=fasta&amp;from=3106331&amp;to=3112970</t>
  </si>
  <si>
    <t>https://www.ncbi.nlm.nih.gov/nuccore/CP018434.1?report=graph&amp;rid=N3DT00AB016[CP018434.1]&amp;tracks=[key:sequence_track,name:Sequence,display_name:Sequence,id:STD1,category:Sequence,annots:Sequence,ShowLabel:true][key:gene_model_track,CDSProductFeats:false][k</t>
  </si>
  <si>
    <t>https://www.ncbi.nlm.nih.gov/nuccore/CP029872.1?report=fasta&amp;from=3107843&amp;to=3114463</t>
  </si>
  <si>
    <t>https://www.ncbi.nlm.nih.gov/nuccore/CP029897.1?report=fasta&amp;from=3222496&amp;to=3229187</t>
  </si>
  <si>
    <t>https://www.ncbi.nlm.nih.gov/nuccore/CP029870.1?report=fasta&amp;from=3060897&amp;to=3064539https://www.ncbi.nlm.nih.gov/nuccore/CP029870.1?report=fasta&amp;from=3060897&amp;to=3064539https://www.ncbi.nlm.nih.gov/nuccore/CP029870.1?report=fasta&amp;from=3060897&amp;to=3064539</t>
  </si>
  <si>
    <t>https://www.ncbi.nlm.nih.gov/nuccore/CP029919.1?report=fasta&amp;from=3103602&amp;to=3103878</t>
  </si>
  <si>
    <t>https://www.ncbi.nlm.nih.gov/nuccore/CP029229.1?report=graph&amp;rid=J78M873U01R[CP029229.1]&amp;tracks=[key:sequence_track,name:Sequence,display_name:Sequence,id:STD1,category:Sequence,annots:Sequence,ShowLabel:true][key:gene_model_track,CDSProductFeats:false][k</t>
  </si>
  <si>
    <t>https://www.ncbi.nlm.nih.gov/nuccore/CP029873.1?report=fasta&amp;from=3104430&amp;to=3116474</t>
  </si>
  <si>
    <t>https://www.ncbi.nlm.nih.gov/nuccore/CP029888.1?report=fasta&amp;from=3104736&amp;to=3116813</t>
  </si>
  <si>
    <t>https://www.ncbi.nlm.nih.gov/nuccore/CP029881.1?report=fasta&amp;from=3127159&amp;to=3127435</t>
  </si>
  <si>
    <t>https://www.ncbi.nlm.nih.gov/nuccore/CP029890.1?report=fasta&amp;from=3127236&amp;to=3127512</t>
  </si>
  <si>
    <t>https://www.ncbi.nlm.nih.gov/nuccore/CP024513.1?report=graph&amp;rid=N3DT00AB016[CP024513.1]&amp;tracks=[key:sequence_track,name:Sequence,display_name:Sequence,id:STD1,category:Sequence,annots:Sequence,ShowLabel:true][key:gene_model_track,CDSProductFeats:false][k</t>
  </si>
  <si>
    <t>https://www.ncbi.nlm.nih.gov/nuccore/CP029892.1?report=fasta&amp;from=3109971&amp;to=3110247</t>
  </si>
  <si>
    <t>https://www.ncbi.nlm.nih.gov/nuccore/CP024537.1?report=graph&amp;rid=N3DT00AB016[CP024537.1]&amp;tracks=[key:sequence_track,name:Sequence,display_name:Sequence,id:STD1,category:Sequence,annots:Sequence,ShowLabel:true][key:gene_model_track,CDSProductFeats:false][k</t>
  </si>
  <si>
    <t>https://www.ncbi.nlm.nih.gov/nuccore/CP029913.1?report=fasta&amp;from=3111313&amp;to=3111589</t>
  </si>
  <si>
    <t>https://www.ncbi.nlm.nih.gov/nuccore/CP031790.1?report=graph&amp;rid=N3DT00AB016[CP031790.1]&amp;tracks=[key:sequence_track,name:Sequence,display_name:Sequence,id:STD1,category:Sequence,annots:Sequence,ShowLabel:true][key:gene_model_track,CDSProductFeats:false][k</t>
  </si>
  <si>
    <t>https://www.ncbi.nlm.nih.gov/nuccore/CP029882.1?report=fasta&amp;from=3103658&amp;to=3103934</t>
  </si>
  <si>
    <t>https://www.ncbi.nlm.nih.gov/nuccore/CP031369.2?report=graph&amp;rid=N3DT00AB016[CP031369.2]&amp;tracks=[key:sequence_track,name:Sequence,display_name:Sequence,id:STD1,category:Sequence,annots:Sequence,ShowLabel:true][key:gene_model_track,CDSProductFeats:false][k</t>
  </si>
  <si>
    <t>https://www.ncbi.nlm.nih.gov/nuccore/CP029899.1?report=fasta&amp;from=3104579&amp;to=3104855</t>
  </si>
  <si>
    <t>https://www.ncbi.nlm.nih.gov/nuccore/CP026183.1?report=graph&amp;rid=N3DT00AB016[CP026183.1]&amp;tracks=[key:sequence_track,name:Sequence,display_name:Sequence,id:STD1,category:Sequence,annots:Sequence,ShowLabel:true][key:gene_model_track,CDSProductFeats:false][k</t>
  </si>
  <si>
    <t>https://www.ncbi.nlm.nih.gov/nuccore/CP029900.1?report=fasta&amp;from=3109895&amp;to=3110171</t>
  </si>
  <si>
    <t>https://www.ncbi.nlm.nih.gov/nuccore/CP026393.1?report=graph&amp;rid=N3DT00AB016[CP026393.1]&amp;tracks=[key:sequence_track,name:Sequence,display_name:Sequence,id:STD1,category:Sequence,annots:Sequence,ShowLabel:true][key:gene_model_track,CDSProductFeats:false][k</t>
  </si>
  <si>
    <t>https://www.ncbi.nlm.nih.gov/nuccore/CP029875.1?report=fasta&amp;from=3109795&amp;to=3110071</t>
  </si>
  <si>
    <t>https://www.ncbi.nlm.nih.gov/nuccore/CP036449.1?report=graph&amp;rid=JHY2CFBR01R[CP036449.1]&amp;tracks=[key:sequence_track,name:Sequence,display_name:Sequence,id:STD1,category:Sequence,annots:Sequence,ShowLabel:true][key:gene_model_track,CDSProductFeats:false][k</t>
  </si>
  <si>
    <t>https://www.ncbi.nlm.nih.gov/nuccore/CP029914.1?report=fasta&amp;from=3104492&amp;to=3104768</t>
  </si>
  <si>
    <t>https://www.ncbi.nlm.nih.gov/nuccore/CP029915.1?report=fasta&amp;from=3109252&amp;to=3109528</t>
  </si>
  <si>
    <t>https://www.ncbi.nlm.nih.gov/nuccore/CP015131.1?report=graph&amp;rid=N3DT00AB016[CP015131.1]&amp;tracks=[key:sequence_track,name:Sequence,display_name:Sequence,id:STD1,category:Sequence,annots:Sequence,ShowLabel:true][key:gene_model_track,CDSProductFeats:false][k</t>
  </si>
  <si>
    <t>https://www.ncbi.nlm.nih.gov/nuccore/CP029894.1?report=fasta&amp;from=3109125&amp;to=3109401</t>
  </si>
  <si>
    <t>https://www.ncbi.nlm.nih.gov/nuccore/CP020855.1?report=graph&amp;rid=N3DT00AB016[CP020855.1]&amp;tracks=[key:sequence_track,name:Sequence,display_name:Sequence,id:STD1,category:Sequence,annots:Sequence,ShowLabel:true][key:gene_model_track,CDSProductFeats:false][k</t>
  </si>
  <si>
    <t>https://www.ncbi.nlm.nih.gov/nuccore/CP029922.1?report=fasta&amp;from=3109575&amp;to=3109851</t>
  </si>
  <si>
    <t>https://www.ncbi.nlm.nih.gov/nuccore/CP020842.1?report=graph&amp;rid=N3DT00AB016[CP020842.1]&amp;tracks=[key:sequence_track,name:Sequence,display_name:Sequence,id:STD1,category:Sequence,annots:Sequence,ShowLabel:true][key:gene_model_track,CDSProductFeats:false][k</t>
  </si>
  <si>
    <t>https://www.ncbi.nlm.nih.gov/nuccore/CP029922.1?report=fasta&amp;from=3096549&amp;to=3122877</t>
  </si>
  <si>
    <t>https://www.ncbi.nlm.nih.gov/nuccore/CP040025.1?report=graph&amp;rid=N3DT00AB016[CP040025.1]&amp;tracks=[key:sequence_track,name:Sequence,display_name:Sequence,id:STD1,category:Sequence,annots:Sequence,ShowLabel:true][key:gene_model_track,CDSProductFeats:false][k</t>
  </si>
  <si>
    <t>https://www.ncbi.nlm.nih.gov/nuccore/CP029883.1?report=fasta&amp;from=3109386&amp;to=3109662</t>
  </si>
  <si>
    <t>https://www.ncbi.nlm.nih.gov/nuccore/CP040035.1?report=graph&amp;rid=N3DT00AB016[CP040035.1]&amp;tracks=[key:sequence_track,name:Sequence,display_name:Sequence,id:STD1,category:Sequence,annots:Sequence,ShowLabel:true][key:gene_model_track,CDSProductFeats:false][k</t>
  </si>
  <si>
    <t>https://www.ncbi.nlm.nih.gov/nuccore/CP029902.1?report=fasta&amp;from=3132292&amp;to=3132568</t>
  </si>
  <si>
    <t>https://www.ncbi.nlm.nih.gov/nuccore/CP049605.1?report=graph&amp;rid=N3DT00AB016[CP049605.1]&amp;tracks=[key:sequence_track,name:Sequence,display_name:Sequence,id:STD1,category:Sequence,annots:Sequence,ShowLabel:true][key:gene_model_track,CDSProductFeats:false][k</t>
  </si>
  <si>
    <t>https://www.ncbi.nlm.nih.gov/nuccore/CP029917.1?report=fasta&amp;from=3109817&amp;to=3110093</t>
  </si>
  <si>
    <t>https://www.ncbi.nlm.nih.gov/nuccore/CP029885.1?report=fasta&amp;from=3110006&amp;to=3110282</t>
  </si>
  <si>
    <t>https://www.ncbi.nlm.nih.gov/nuccore/CP029896.1?report=fasta&amp;from=3109696&amp;to=3109972</t>
  </si>
  <si>
    <t>https://www.ncbi.nlm.nih.gov/nuccore/CP029908.1?report=fasta&amp;from=3090180&amp;to=3090456</t>
  </si>
  <si>
    <t>https://www.ncbi.nlm.nih.gov/nuccore/CP029918.1?report=fasta&amp;from=3089577&amp;to=3089853</t>
  </si>
  <si>
    <t>https://www.ncbi.nlm.nih.gov/nuccore/CP029904.1?report=fasta&amp;from=3109338&amp;to=3109604</t>
  </si>
  <si>
    <t>https://www.ncbi.nlm.nih.gov/nuccore/CP029878.1?report=fasta&amp;from=3110637&amp;to=3110913</t>
  </si>
  <si>
    <t>https://www.ncbi.nlm.nih.gov/nuccore/CP027696.1?report=graph&amp;rid=N3DT00AB016[CP027696.1]&amp;tracks=[key:sequence_track,name:Sequence,display_name:Sequence,id:STD1,category:Sequence,annots:Sequence,ShowLabel:true][key:gene_model_track,CDSProductFeats:false][k</t>
  </si>
  <si>
    <t>https://www.ncbi.nlm.nih.gov/nuccore/CP029880.1?report=fasta&amp;from=3112022&amp;to=3112298</t>
  </si>
  <si>
    <t>https://www.ncbi.nlm.nih.gov/nuccore/CP054724.1?report=graph&amp;rid=JHY2CFBR01R[CP054724.1]&amp;tracks=[key:sequence_track,name:Sequence,display_name:Sequence,id:STD1,category:Sequence,annots:Sequence,ShowLabel:true][key:gene_model_track,CDSProductFeats:false][k</t>
  </si>
  <si>
    <t>https://www.ncbi.nlm.nih.gov/nuccore/CP029909.1?report=fasta&amp;from=3171086&amp;to=3171362</t>
  </si>
  <si>
    <t>https://www.ncbi.nlm.nih.gov/nuccore/CP054730.1?report=graph&amp;rid=JHY2CFBR01R[CP054730.1]&amp;tracks=[key:sequence_track,name:Sequence,display_name:Sequence,id:STD1,category:Sequence,annots:Sequence,ShowLabel:true][key:gene_model_track,CDSProductFeats:false][k</t>
  </si>
  <si>
    <t>https://www.ncbi.nlm.nih.gov/nuccore/CP029923.1?report=fasta&amp;from=3110607&amp;to=3110883</t>
  </si>
  <si>
    <t>https://www.ncbi.nlm.nih.gov/nuccore/CP054736.1?report=graph&amp;rid=JHY2CFBR01R[CP054736.1]&amp;tracks=[key:sequence_track,name:Sequence,display_name:Sequence,id:STD1,category:Sequence,annots:Sequence,ShowLabel:true][key:gene_model_track,CDSProductFeats:false][k</t>
  </si>
  <si>
    <t>https://www.ncbi.nlm.nih.gov/nuccore/CP029886.1?report=fasta&amp;from=3110744&amp;to=3111020</t>
  </si>
  <si>
    <t>https://www.ncbi.nlm.nih.gov/nuccore/CP054742.1?report=graph&amp;rid=JEZR2RTX016[CP054742.1]&amp;tracks=[key:sequence_track,name:Sequence,display_name:Sequence,id:STD1,category:Sequence,annots:Sequence,ShowLabel:true][key:gene_model_track,CDSProductFeats:false][k</t>
  </si>
  <si>
    <t>https://www.ncbi.nlm.nih.gov/nuccore/CP029911.1?report=fasta&amp;from=3110951&amp;to=3111227</t>
  </si>
  <si>
    <t>https://www.ncbi.nlm.nih.gov/nuccore/CP054748.1?report=graph&amp;rid=N3DT00AB016[CP054748.1]&amp;tracks=[key:sequence_track,name:Sequence,display_name:Sequence,id:STD1,category:Sequence,annots:Sequence,ShowLabel:true][key:gene_model_track,CDSProductFeats:false][k</t>
  </si>
  <si>
    <t>https://www.ncbi.nlm.nih.gov/nuccore/CP029925.1?report=fasta&amp;from=3109560&amp;to=3116841</t>
  </si>
  <si>
    <t>https://www.ncbi.nlm.nih.gov/nuccore/CP054754.1?report=graph&amp;rid=JHY2CFBR01R[CP054754.1]&amp;tracks=[key:sequence_track,name:Sequence,display_name:Sequence,id:STD1,category:Sequence,annots:Sequence,ShowLabel:true][key:gene_model_track,CDSProductFeats:false][k</t>
  </si>
  <si>
    <t>https://www.ncbi.nlm.nih.gov/nuccore/CP029646.1?report=fasta&amp;from=3109370&amp;to=3109646</t>
  </si>
  <si>
    <t>https://www.ncbi.nlm.nih.gov/nuccore/CP054760.1?report=graph&amp;rid=N3DT00AB016[CP054760.1]&amp;tracks=[key:sequence_track,name:Sequence,display_name:Sequence,id:STD1,category:Sequence,annots:Sequence,ShowLabel:true][key:gene_model_track,CDSProductFeats:false][k</t>
  </si>
  <si>
    <t>https://www.ncbi.nlm.nih.gov/nuccore/CP029927.1?report=fasta&amp;from=3089912&amp;to=3090188</t>
  </si>
  <si>
    <t>https://www.ncbi.nlm.nih.gov/nuccore/CP054766.1?report=graph&amp;rid=JHY2CFBR01R[CP054766.1]&amp;tracks=[key:sequence_track,name:Sequence,display_name:Sequence,id:STD1,category:Sequence,annots:Sequence,ShowLabel:true][key:gene_model_track,CDSProductFeats:false][k</t>
  </si>
  <si>
    <t>https://www.ncbi.nlm.nih.gov/nuccore/CP029928.1?report=fasta&amp;from=3127736&amp;to=3128012</t>
  </si>
  <si>
    <t>https://www.ncbi.nlm.nih.gov/nuccore/CP054772.1?report=graph&amp;rid=N3DT00AB016[CP054772.1]&amp;tracks=[key:sequence_track,name:Sequence,display_name:Sequence,id:STD1,category:Sequence,annots:Sequence,ShowLabel:true][key:gene_model_track,CDSProductFeats:false][k</t>
  </si>
  <si>
    <t>https://www.ncbi.nlm.nih.gov/nuccore/CP029930.1?report=fasta&amp;from=3110494&amp;to=3110770</t>
  </si>
  <si>
    <t>https://www.ncbi.nlm.nih.gov/nuccore/CP054778.1?report=graph&amp;rid=N3DT00AB016[CP054778.1]&amp;tracks=[key:sequence_track,name:Sequence,display_name:Sequence,id:STD1,category:Sequence,annots:Sequence,ShowLabel:true][key:gene_model_track,CDSProductFeats:false][k</t>
  </si>
  <si>
    <t>https://www.ncbi.nlm.nih.gov/nuccore/CP029933.1?report=fasta&amp;from=3110939&amp;to=3111215</t>
  </si>
  <si>
    <t>https://www.ncbi.nlm.nih.gov/nuccore/CP054778.1?report=graph&amp;rid=J78M873U01R[CP054778.1]&amp;tracks=[key:sequence_track,name:Sequence,display_name:Sequence,id:STD1,category:Sequence,annots:Sequence,ShowLabel:true][key:gene_model_track,CDSProductFeats:false][k</t>
  </si>
  <si>
    <t>https://www.ncbi.nlm.nih.gov/nuccore/CP029936.1?report=fasta&amp;from=3111026&amp;to=3111302</t>
  </si>
  <si>
    <t>https://www.ncbi.nlm.nih.gov/nuccore/CP029944.1?report=fasta&amp;from=3111232&amp;to=3111508</t>
  </si>
  <si>
    <t>https://www.ncbi.nlm.nih.gov/nuccore/MT035877.1?report=graph&amp;rid=JHY2CFBR01R[MT035877.1]&amp;tracks=[key:sequence_track,name:Sequence,display_name:Sequence,id:STD1,category:Sequence,annots:Sequence,ShowLabel:true][key:gene_model_track,CDSProductFeats:false][k</t>
  </si>
  <si>
    <t>https://www.ncbi.nlm.nih.gov/nuccore/CP029945.1?report=fasta&amp;from=3112370&amp;to=3112646</t>
  </si>
  <si>
    <t>https://www.ncbi.nlm.nih.gov/nuccore/MT090962.1?report=graph&amp;rid=JHY2CFBR01R[MT090962.1]&amp;tracks=[key:sequence_track,name:Sequence,display_name:Sequence,id:STD1,category:Sequence,annots:Sequence,ShowLabel:true][key:gene_model_track,CDSProductFeats:false][k</t>
  </si>
  <si>
    <t>https://www.ncbi.nlm.nih.gov/nuccore/CP029946.1?report=fasta&amp;from=3112275&amp;to=3112551</t>
  </si>
  <si>
    <t>https://www.ncbi.nlm.nih.gov/nuccore/FJ628167.2?report=graph&amp;rid=N3DT00AB016[FJ628167.2]&amp;tracks=[key:sequence_track,name:Sequence,display_name:Sequence,id:STD1,category:Sequence,annots:Sequence,ShowLabel:true][key:gene_model_track,CDSProductFeats:false][k</t>
  </si>
  <si>
    <t>https://www.ncbi.nlm.nih.gov/nuccore/CP029952.1?report=fasta&amp;from=3109407&amp;to=3109683</t>
  </si>
  <si>
    <t>https://www.ncbi.nlm.nih.gov/nuccore/CP029949.1?report=fasta&amp;from=3110807&amp;to=3111083</t>
  </si>
  <si>
    <t>https://www.ncbi.nlm.nih.gov/nuccore/CP018441.1?report=graph&amp;rid=N3DT00AB016[CP018441.1]&amp;tracks=[key:sequence_track,name:Sequence,display_name:Sequence,id:STD1,category:Sequence,annots:Sequence,ShowLabel:true][key:gene_model_track,CDSProductFeats:false][k</t>
  </si>
  <si>
    <t>https://www.ncbi.nlm.nih.gov/nuccore/CP029932.1?report=fasta&amp;from=3110179&amp;to=3110455</t>
  </si>
  <si>
    <t>https://www.ncbi.nlm.nih.gov/nuccore/CP018693.1?report=graph&amp;rid=N3DT00AB016[CP018693.1]&amp;tracks=[key:sequence_track,name:Sequence,display_name:Sequence,id:STD1,category:Sequence,annots:Sequence,ShowLabel:true][key:gene_model_track,CDSProductFeats:false][k</t>
  </si>
  <si>
    <t>https://www.ncbi.nlm.nih.gov/nuccore/CP029938.1?report=fasta&amp;from=3049292&amp;to=3049568</t>
  </si>
  <si>
    <t>https://www.ncbi.nlm.nih.gov/nuccore/CP018365.1?report=graph&amp;rid=N3DT00AB016[CP018365.1]&amp;tracks=[key:sequence_track,name:Sequence,display_name:Sequence,id:STD1,category:Sequence,annots:Sequence,ShowLabel:true][key:gene_model_track,CDSProductFeats:false][k</t>
  </si>
  <si>
    <t>https://www.ncbi.nlm.nih.gov/nuccore/CP029940.1?report=fasta&amp;from=3102085&amp;to=3124006</t>
  </si>
  <si>
    <t>https://www.ncbi.nlm.nih.gov/nuccore/CP018460.1?report=graph&amp;rid=N3DT00AB016[CP018460.1]&amp;tracks=[key:sequence_track,name:Sequence,display_name:Sequence,id:STD1,category:Sequence,annots:Sequence,ShowLabel:true][key:gene_model_track,CDSProductFeats:false][k</t>
  </si>
  <si>
    <t>https://www.ncbi.nlm.nih.gov/nuccore/CP029950.1?report=fasta&amp;from=3117746&amp;to=3129838</t>
  </si>
  <si>
    <t>https://www.ncbi.nlm.nih.gov/nuccore/CP043049.1?report=graph&amp;rid=N3DT00AB016[CP043049.1]&amp;tracks=[key:sequence_track,name:Sequence,display_name:Sequence,id:STD1,category:Sequence,annots:Sequence,ShowLabel:true][key:gene_model_track,CDSProductFeats:false][k</t>
  </si>
  <si>
    <t>https://www.ncbi.nlm.nih.gov/nuccore/CP029954.1?report=fasta&amp;from=3100247&amp;to=3122163</t>
  </si>
  <si>
    <t>https://www.ncbi.nlm.nih.gov/nuccore/CP020904.1?report=graph&amp;rid=N3DT00AB016[CP020904.1]&amp;tracks=[key:sequence_track,name:Sequence,display_name:Sequence,id:STD1,category:Sequence,annots:Sequence,ShowLabel:true][key:gene_model_track,CDSProductFeats:false][k</t>
  </si>
  <si>
    <t>https://www.ncbi.nlm.nih.gov/nuccore/CP029942.1?report=fasta&amp;from=3108382&amp;to=3115004</t>
  </si>
  <si>
    <t>https://www.ncbi.nlm.nih.gov/nuccore/CP020902.1?report=graph&amp;rid=N3DT00AB016[CP020902.1]&amp;tracks=[key:sequence_track,name:Sequence,display_name:Sequence,id:STD1,category:Sequence,annots:Sequence,ShowLabel:true][key:gene_model_track,CDSProductFeats:false][k</t>
  </si>
  <si>
    <t>https://www.ncbi.nlm.nih.gov/nuccore/CP029956.1?report=fasta&amp;from=3124087&amp;to=3130718</t>
  </si>
  <si>
    <t>https://www.ncbi.nlm.nih.gov/nuccore/CP029958.1?report=fasta&amp;from=3104849&amp;to=3116894</t>
  </si>
  <si>
    <t>https://www.ncbi.nlm.nih.gov/nuccore/CP047635.1?report=graph&amp;rid=N3DT00AB016[CP047635.1]&amp;tracks=[key:sequence_track,name:Sequence,display_name:Sequence,id:STD1,category:Sequence,annots:Sequence,ShowLabel:true][key:gene_model_track,CDSProductFeats:false][k</t>
  </si>
  <si>
    <t>https://www.ncbi.nlm.nih.gov/nuccore/CP002099.1?report=fasta&amp;from=3118285&amp;to=3122937</t>
  </si>
  <si>
    <t>https://www.ncbi.nlm.nih.gov/nuccore/CP025468.1?report=graph&amp;rid=N3DT00AB016[CP025468.1]&amp;tracks=[key:sequence_track,name:Sequence,display_name:Sequence,id:STD1,category:Sequence,annots:Sequence,ShowLabel:true][key:gene_model_track,CDSProductFeats:false][k</t>
  </si>
  <si>
    <t>https://www.ncbi.nlm.nih.gov/nuccore/CP003278.1?report=fasta&amp;from=3107949&amp;to=3110554</t>
  </si>
  <si>
    <t>https://www.ncbi.nlm.nih.gov/nuccore/CP030876.1?report=graph&amp;rid=N3DT00AB016[CP030876.1]&amp;tracks=[key:sequence_track,name:Sequence,display_name:Sequence,id:STD1,category:Sequence,annots:Sequence,ShowLabel:true][key:gene_model_track,CDSProductFeats:false][k</t>
  </si>
  <si>
    <t>https://www.ncbi.nlm.nih.gov/nuccore/AL513382.1?report=fasta&amp;from=3129089&amp;to=3141166</t>
  </si>
  <si>
    <t>https://www.ncbi.nlm.nih.gov/nuccore/CP024565.1?report=graph&amp;rid=N3DT00AB016[CP024565.1]&amp;tracks=[key:sequence_track,name:Sequence,display_name:Sequence,id:STD1,category:Sequence,annots:Sequence,ShowLabel:true][key:gene_model_track,CDSProductFeats:false][k</t>
  </si>
  <si>
    <t>https://www.ncbi.nlm.nih.gov/nuccore/CP025217.1?report=fasta&amp;from=837392&amp;to=849509</t>
  </si>
  <si>
    <t>https://www.ncbi.nlm.nih.gov/nuccore/CP024572.1?report=graph&amp;rid=N3DT00AB016[CP024572.1]&amp;tracks=[key:sequence_track,name:Sequence,display_name:Sequence,id:STD1,category:Sequence,annots:Sequence,ShowLabel:true][key:gene_model_track,CDSProductFeats:false][k</t>
  </si>
  <si>
    <t>https://www.ncbi.nlm.nih.gov/nuccore/CP033345.1?report=fasta&amp;from=806319&amp;to=812971</t>
  </si>
  <si>
    <t>https://www.ncbi.nlm.nih.gov/nuccore/CP024492.1?report=graph&amp;rid=N3DT00AB016[CP024492.1]&amp;tracks=[key:sequence_track,name:Sequence,display_name:Sequence,id:STD1,category:Sequence,annots:Sequence,ShowLabel:true][key:gene_model_track,CDSProductFeats:false][k</t>
  </si>
  <si>
    <t>https://www.ncbi.nlm.nih.gov/nuccore/CP024164.1?report=fasta&amp;from=773868&amp;to=780537</t>
  </si>
  <si>
    <t>https://www.ncbi.nlm.nih.gov/nuccore/CP024168.1?report=fasta&amp;from=773920&amp;to=780559</t>
  </si>
  <si>
    <t>https://www.ncbi.nlm.nih.gov/nuccore/CP031819.1?report=graph&amp;rid=JHY2CFBR01R[CP031819.1]&amp;tracks=[key:sequence_track,name:Sequence,display_name:Sequence,id:STD1,category:Sequence,annots:Sequence,ShowLabel:true][key:gene_model_track,CDSProductFeats:false][k</t>
  </si>
  <si>
    <t>https://www.ncbi.nlm.nih.gov/nuccore/CP014994.1?report=fasta&amp;from=806317&amp;to=812969</t>
  </si>
  <si>
    <t>https://www.ncbi.nlm.nih.gov/nuccore/CP025218.1?report=fasta&amp;from=773548&amp;to=780163</t>
  </si>
  <si>
    <t>https://www.ncbi.nlm.nih.gov/nuccore/CP024558.1?report=graph&amp;rid=N3DT00AB016[CP024558.1]&amp;tracks=[key:sequence_track,name:Sequence,display_name:Sequence,id:STD1,category:Sequence,annots:Sequence,ShowLabel:true][key:gene_model_track,CDSProductFeats:false][k</t>
  </si>
  <si>
    <t>https://www.ncbi.nlm.nih.gov/nuccore/CP007505.1?report=fasta&amp;from=4698403&amp;to=4705073</t>
  </si>
  <si>
    <t>https://www.ncbi.nlm.nih.gov/nuccore/CP024551.1?report=graph&amp;rid=N3DT00AB016[CP024551.1]&amp;tracks=[key:sequence_track,name:Sequence,display_name:Sequence,id:STD1,category:Sequence,annots:Sequence,ShowLabel:true][key:gene_model_track,CDSProductFeats:false][k</t>
  </si>
  <si>
    <t>https://www.ncbi.nlm.nih.gov/nuccore/CP038593.1?report=fasta&amp;from=3169446&amp;to=3173099</t>
  </si>
  <si>
    <t>https://www.ncbi.nlm.nih.gov/nuccore/CP024523.1?report=graph&amp;rid=N3DT00AB016[CP024523.1]&amp;tracks=[key:sequence_track,name:Sequence,display_name:Sequence,id:STD1,category:Sequence,annots:Sequence,ShowLabel:true][key:gene_model_track,CDSProductFeats:false][k</t>
  </si>
  <si>
    <t>https://www.ncbi.nlm.nih.gov/nuccore/CP038591.1?report=fasta&amp;from=3169406&amp;to=3173059</t>
  </si>
  <si>
    <t>https://www.ncbi.nlm.nih.gov/nuccore/CP024530.1?report=graph&amp;rid=N3DT00AB016[CP024530.1]&amp;tracks=[key:sequence_track,name:Sequence,display_name:Sequence,id:STD1,category:Sequence,annots:Sequence,ShowLabel:true][key:gene_model_track,CDSProductFeats:false][k</t>
  </si>
  <si>
    <t>https://www.ncbi.nlm.nih.gov/nuccore/CP026379.1?report=fasta&amp;from=849221&amp;to=852960</t>
  </si>
  <si>
    <t>https://www.ncbi.nlm.nih.gov/nuccore/CP031811.1?report=graph&amp;rid=N3DT00AB016[CP031811.1]&amp;tracks=[key:sequence_track,name:Sequence,display_name:Sequence,id:STD1,category:Sequence,annots:Sequence,ShowLabel:true][key:gene_model_track,CDSProductFeats:false][k</t>
  </si>
  <si>
    <t>https://www.ncbi.nlm.nih.gov/nuccore/CP038608.1?report=fasta&amp;from=3420004&amp;to=3426830</t>
  </si>
  <si>
    <t>https://www.ncbi.nlm.nih.gov/nuccore/MN543573.1?report=graph&amp;rid=N3DT00AB016[MN543573.1]&amp;tracks=[key:sequence_track,name:Sequence,display_name:Sequence,id:STD1,category:Sequence,annots:Sequence,ShowLabel:true][key:gene_model_track,CDSProductFeats:false][k</t>
  </si>
  <si>
    <t>https://www.ncbi.nlm.nih.gov/nuccore/CP038604.1?report=fasta&amp;from=3420004&amp;to=3426831</t>
  </si>
  <si>
    <t>https://www.ncbi.nlm.nih.gov/nuccore/CP032194.1?report=fasta&amp;from=2338703&amp;to=2345406</t>
  </si>
  <si>
    <t>https://www.ncbi.nlm.nih.gov/nuccore/CP033759.1?report=graph&amp;rid=N3DT00AB016[CP033759.1]&amp;tracks=[key:sequence_track,name:Sequence,display_name:Sequence,id:STD1,category:Sequence,annots:Sequence,ShowLabel:true][key:gene_model_track,CDSProductFeats:false][k</t>
  </si>
  <si>
    <t>https://www.ncbi.nlm.nih.gov/nuccore/CP016837.1?report=fasta&amp;from=867608&amp;to=871288</t>
  </si>
  <si>
    <t>https://www.ncbi.nlm.nih.gov/nuccore/CP033774.1?report=graph&amp;rid=N3DT00AB016[CP033774.1]&amp;tracks=[key:sequence_track,name:Sequence,display_name:Sequence,id:STD1,category:Sequence,annots:Sequence,ShowLabel:true][key:gene_model_track,CDSProductFeats:false][k</t>
  </si>
  <si>
    <t>https://www.ncbi.nlm.nih.gov/nuccore/CP038601.1?report=fasta&amp;from=3144540&amp;to=3146543</t>
  </si>
  <si>
    <t>https://www.ncbi.nlm.nih.gov/nuccore/CP023953.1?report=graph&amp;rid=N3DT00AB016[CP023953.1]&amp;tracks=[key:sequence_track,name:Sequence,display_name:Sequence,id:STD1,category:Sequence,annots:Sequence,ShowLabel:true][key:gene_model_track,CDSProductFeats:false][k</t>
  </si>
  <si>
    <t>https://www.ncbi.nlm.nih.gov/nuccore/CP039270.1?report=fasta&amp;from=852812&amp;to=859508</t>
  </si>
  <si>
    <t>https://www.ncbi.nlm.nih.gov/nuccore/CP019194.1?report=fasta&amp;from=778859&amp;to=785563</t>
  </si>
  <si>
    <t>https://www.ncbi.nlm.nih.gov/nuccore/CP023943.1?report=graph&amp;rid=N3DT00AB016[CP023943.1]&amp;tracks=[key:sequence_track,name:Sequence,display_name:Sequence,id:STD1,category:Sequence,annots:Sequence,ShowLabel:true][key:gene_model_track,CDSProductFeats:false][k</t>
  </si>
  <si>
    <t>https://www.ncbi.nlm.nih.gov/nuccore/CP029036.1?report=fasta&amp;from=805249&amp;to=811876</t>
  </si>
  <si>
    <t>https://www.ncbi.nlm.nih.gov/nuccore/AP019692.1?report=fasta&amp;from=789013&amp;to=795755</t>
  </si>
  <si>
    <t>https://www.ncbi.nlm.nih.gov/nuccore/CP023916.1?report=graph&amp;rid=N3DT00AB016[CP023916.1]&amp;tracks=[key:sequence_track,name:Sequence,display_name:Sequence,id:STD1,category:Sequence,annots:Sequence,ShowLabel:true][key:gene_model_track,CDSProductFeats:false][k</t>
  </si>
  <si>
    <t>https://www.ncbi.nlm.nih.gov/nuccore/CP014122.1?report=graph&amp;rid=J78M873U01R[CP014122.1]&amp;tracks=[key:sequence_track,name:Sequence,display_name:Sequence,id:STD1,category:Sequence,annots:Sequence,ShowLabel:true][key:gene_model_track,CDSProductFeats:false][k</t>
  </si>
  <si>
    <t>https://www.ncbi.nlm.nih.gov/nuccore/CP014121.1?report=graph&amp;rid=N3DT00AB016[CP014121.1]&amp;tracks=[key:sequence_track,name:Sequence,display_name:Sequence,id:STD1,category:Sequence,annots:Sequence,ShowLabel:true][key:gene_model_track,CDSProductFeats:false][k</t>
  </si>
  <si>
    <t>https://www.ncbi.nlm.nih.gov/nuccore/CP043509.1?report=fasta&amp;from=832934&amp;to=839645</t>
  </si>
  <si>
    <t>https://www.ncbi.nlm.nih.gov/nuccore/CP026139.1?report=graph&amp;rid=N3DT00AB016[CP026139.1]&amp;tracks=[key:sequence_track,name:Sequence,display_name:Sequence,id:STD1,category:Sequence,annots:Sequence,ShowLabel:true][key:gene_model_track,CDSProductFeats:false][k</t>
  </si>
  <si>
    <t>https://www.ncbi.nlm.nih.gov/nuccore/CP023508.1?report=fasta&amp;from=3220747&amp;to=3223317</t>
  </si>
  <si>
    <t>https://www.ncbi.nlm.nih.gov/nuccore/CP026135.1?report=graph&amp;rid=N3DT00AB016[CP026135.1]&amp;tracks=[key:sequence_track,name:Sequence,display_name:Sequence,id:STD1,category:Sequence,annots:Sequence,ShowLabel:true][key:gene_model_track,CDSProductFeats:false][k</t>
  </si>
  <si>
    <t>https://www.ncbi.nlm.nih.gov/nuccore/CP011967.1?report=fasta&amp;from=3080860&amp;to=3095323</t>
  </si>
  <si>
    <t>https://www.ncbi.nlm.nih.gov/nuccore/CP009049.1?report=fasta&amp;from=3699755&amp;to=3714240</t>
  </si>
  <si>
    <t>https://www.ncbi.nlm.nih.gov/nuccore/CP009559.1?report=fasta&amp;from=2379185&amp;to=2381159</t>
  </si>
  <si>
    <t>https://www.ncbi.nlm.nih.gov/nuccore/CP000026.1?report=fasta&amp;from=3085806&amp;to=3090377</t>
  </si>
  <si>
    <t>https://www.ncbi.nlm.nih.gov/nuccore/CP019185.1?report=fasta&amp;from=737862&amp;to=740430</t>
  </si>
  <si>
    <t>https://www.ncbi.nlm.nih.gov/nuccore/FM200053.1?report=fasta&amp;from=3082481&amp;to=3085049</t>
  </si>
  <si>
    <t>https://www.ncbi.nlm.nih.gov/nuccore/CP030024.1?report=fasta&amp;from=750306&amp;to=762315</t>
  </si>
  <si>
    <t>https://www.ncbi.nlm.nih.gov/nuccore/CP037893.1?report=fasta&amp;from=3067412&amp;to=3071046</t>
  </si>
  <si>
    <t>https://www.ncbi.nlm.nih.gov/nuccore/CP030175.1?report=fasta&amp;from=745052&amp;to=747985</t>
  </si>
  <si>
    <t>https://www.ncbi.nlm.nih.gov/nuccore/CP019413.1?report=fasta&amp;from=3349516&amp;to=3350993</t>
  </si>
  <si>
    <t>https://www.ncbi.nlm.nih.gov/nuccore/CP022500.1?report=fasta&amp;from=2286595&amp;to=2290233</t>
  </si>
  <si>
    <t>https://www.ncbi.nlm.nih.gov/nuccore/MG288676.1?report=graph&amp;rid=N3DT00AB016[MG288676.1]&amp;tracks=[key:sequence_track,name:Sequence,display_name:Sequence,id:STD1,category:Sequence,annots:Sequence,ShowLabel:true][key:gene_model_track,CDSProductFeats:false][k</t>
  </si>
  <si>
    <t>https://www.ncbi.nlm.nih.gov/nuccore/CP053214.1?report=fasta&amp;from=875666&amp;to=882284</t>
  </si>
  <si>
    <t>https://www.ncbi.nlm.nih.gov/nuccore/CP026151.1?report=graph&amp;rid=N3DT00AB016[CP026151.1]&amp;tracks=[key:sequence_track,name:Sequence,display_name:Sequence,id:STD1,category:Sequence,annots:Sequence,ShowLabel:true][key:gene_model_track,CDSProductFeats:false][k</t>
  </si>
  <si>
    <t>https://www.ncbi.nlm.nih.gov/nuccore/CP040601.1?report=fasta&amp;from=3232438&amp;to=3233909</t>
  </si>
  <si>
    <t>https://www.ncbi.nlm.nih.gov/nuccore/CP026148.1?report=graph&amp;rid=N3DT00AB016[CP026148.1]&amp;tracks=[key:sequence_track,name:Sequence,display_name:Sequence,id:STD1,category:Sequence,annots:Sequence,ShowLabel:true][key:gene_model_track,CDSProductFeats:false][k</t>
  </si>
  <si>
    <t>https://www.ncbi.nlm.nih.gov/nuccore/CP040600.1?report=fasta&amp;from=3231146&amp;to=3235830</t>
  </si>
  <si>
    <t>https://www.ncbi.nlm.nih.gov/nuccore/CP026163.1?report=graph&amp;rid=N3DT00AB016[CP026163.1]&amp;tracks=[key:sequence_track,name:Sequence,display_name:Sequence,id:STD1,category:Sequence,annots:Sequence,ShowLabel:true][key:gene_model_track,CDSProductFeats:false][k</t>
  </si>
  <si>
    <t>https://www.ncbi.nlm.nih.gov/nuccore/CP019410.1?report=fasta&amp;from=3053889&amp;to=3075382</t>
  </si>
  <si>
    <t>https://www.ncbi.nlm.nih.gov/nuccore/CP052210.1?report=graph&amp;rid=JHY2CFBR01R[CP052210.1]&amp;tracks=[key:sequence_track,name:Sequence,display_name:Sequence,id:STD1,category:Sequence,annots:Sequence,ShowLabel:true][key:gene_model_track,CDSProductFeats:false][k</t>
  </si>
  <si>
    <t>https://www.ncbi.nlm.nih.gov/nuccore/CP024165.1?report=fasta&amp;from=3014792&amp;to=3021424</t>
  </si>
  <si>
    <t>https://www.ncbi.nlm.nih.gov/nuccore/CP032444.1?report=fasta&amp;from=784932&amp;to=787115</t>
  </si>
  <si>
    <t>https://www.ncbi.nlm.nih.gov/nuccore/CP022494.1?report=fasta&amp;from=2654953&amp;to=2656962</t>
  </si>
  <si>
    <t>https://www.ncbi.nlm.nih.gov/nuccore/CP006055.1?report=fasta&amp;from=4331491&amp;to=4338231</t>
  </si>
  <si>
    <t>https://www.ncbi.nlm.nih.gov/nuccore/CP027677.1?report=fasta&amp;from=2671067&amp;to=2677752</t>
  </si>
  <si>
    <t>https://www.ncbi.nlm.nih.gov/nuccore/CP052620.1?report=graph&amp;rid=N3DT00AB016[CP052620.1]&amp;tracks=[key:sequence_track,name:Sequence,display_name:Sequence,id:STD1,category:Sequence,annots:Sequence,ShowLabel:true][key:gene_model_track,CDSProductFeats:false][k</t>
  </si>
  <si>
    <t>https://www.ncbi.nlm.nih.gov/nuccore/CP036166.1?report=fasta&amp;from=836037&amp;to=842673</t>
  </si>
  <si>
    <t>https://www.ncbi.nlm.nih.gov/nuccore/CP052250.1?report=graph&amp;rid=J78M873U01R[CP052250.1]&amp;tracks=[key:sequence_track,name:Sequence,display_name:Sequence,id:STD1,category:Sequence,annots:Sequence,ShowLabel:true][key:gene_model_track,CDSProductFeats:false][k</t>
  </si>
  <si>
    <t>https://www.ncbi.nlm.nih.gov/nuccore/CP019407.1?report=fasta&amp;from=3172209&amp;to=3178826</t>
  </si>
  <si>
    <t>https://www.ncbi.nlm.nih.gov/nuccore/CP052245.1?report=graph&amp;rid=N3DT00AB016[CP052245.1]&amp;tracks=[key:sequence_track,name:Sequence,display_name:Sequence,id:STD1,category:Sequence,annots:Sequence,ShowLabel:true][key:gene_model_track,CDSProductFeats:false][k</t>
  </si>
  <si>
    <t>https://www.ncbi.nlm.nih.gov/nuccore/CP019405.1?report=fasta&amp;from=117023&amp;to=123655</t>
  </si>
  <si>
    <t>https://www.ncbi.nlm.nih.gov/nuccore/CP019403.1?report=fasta&amp;from=3265247&amp;to=3268891</t>
  </si>
  <si>
    <t>https://www.ncbi.nlm.nih.gov/nuccore/CP036165.1?report=fasta&amp;from=828171&amp;to=834833</t>
  </si>
  <si>
    <t>https://www.ncbi.nlm.nih.gov/nuccore/CP049312.1?report=fasta&amp;from=748091&amp;to=760605</t>
  </si>
  <si>
    <t>https://www.ncbi.nlm.nih.gov/nuccore/CP019177.1?report=fasta&amp;from=751105&amp;to=754750</t>
  </si>
  <si>
    <t>https://www.ncbi.nlm.nih.gov/nuccore/CP052636.1?report=graph&amp;rid=N3DT00AB016[CP052636.1]&amp;tracks=[key:sequence_track,name:Sequence,display_name:Sequence,id:STD1,category:Sequence,annots:Sequence,ShowLabel:true][key:gene_model_track,CDSProductFeats:false][k</t>
  </si>
  <si>
    <t>https://www.ncbi.nlm.nih.gov/nuccore/CP025453.1?report=fasta&amp;from=3236299&amp;to=3242955</t>
  </si>
  <si>
    <t>https://www.ncbi.nlm.nih.gov/nuccore/CP052312.1?report=graph&amp;rid=J78M873U01R[CP052312.1]&amp;tracks=[key:sequence_track,name:Sequence,display_name:Sequence,id:STD1,category:Sequence,annots:Sequence,ShowLabel:true][key:gene_model_track,CDSProductFeats:false][k</t>
  </si>
  <si>
    <t>https://www.ncbi.nlm.nih.gov/nuccore/CP025452.1?report=fasta&amp;from=3158842&amp;to=3165450</t>
  </si>
  <si>
    <t>https://www.ncbi.nlm.nih.gov/nuccore/CP025451.1?report=fasta&amp;from=3158842&amp;to=3165450</t>
  </si>
  <si>
    <t>https://www.ncbi.nlm.nih.gov/nuccore/CP016810.1?report=graph&amp;rid=N3DT00AB016[CP016810.1]&amp;tracks=[key:sequence_track,name:Sequence,display_name:Sequence,id:STD1,category:Sequence,annots:Sequence,ShowLabel:true][key:gene_model_track,CDSProductFeats:false][k</t>
  </si>
  <si>
    <t>https://www.ncbi.nlm.nih.gov/nuccore/CP025450.1?report=fasta&amp;from=3158814&amp;to=3165422</t>
  </si>
  <si>
    <t>https://www.ncbi.nlm.nih.gov/nuccore/CP052337.1?report=graph&amp;rid=N3DT00AB016[CP052337.1]&amp;tracks=[key:sequence_track,name:Sequence,display_name:Sequence,id:STD1,category:Sequence,annots:Sequence,ShowLabel:true][key:gene_model_track,CDSProductFeats:false][k</t>
  </si>
  <si>
    <t>https://www.ncbi.nlm.nih.gov/nuccore/CP025449.1?report=fasta&amp;from=3160327&amp;to=3163960</t>
  </si>
  <si>
    <t>https://www.ncbi.nlm.nih.gov/nuccore/CP052355.1?report=graph&amp;rid=J78M873U01R[CP052355.1]&amp;tracks=[key:sequence_track,name:Sequence,display_name:Sequence,id:STD1,category:Sequence,annots:Sequence,ShowLabel:true][key:gene_model_track,CDSProductFeats:false][k</t>
  </si>
  <si>
    <t>https://www.ncbi.nlm.nih.gov/nuccore/CP025448.1?report=fasta&amp;from=3159844&amp;to=3162059</t>
  </si>
  <si>
    <t>https://www.ncbi.nlm.nih.gov/nuccore/CP025447.1?report=fasta&amp;from=3154940&amp;to=3166959</t>
  </si>
  <si>
    <t>https://www.ncbi.nlm.nih.gov/nuccore/CP043970.1?report=graph&amp;rid=N3DT00AB016[CP043970.1]&amp;tracks=[key:sequence_track,name:Sequence,display_name:Sequence,id:STD1,category:Sequence,annots:Sequence,ShowLabel:true][key:gene_model_track,CDSProductFeats:false][k</t>
  </si>
  <si>
    <t>https://www.ncbi.nlm.nih.gov/nuccore/CP025454.1?report=fasta&amp;from=3159133&amp;to=3162765</t>
  </si>
  <si>
    <t>https://www.ncbi.nlm.nih.gov/nuccore/CP043972.2?report=graph&amp;rid=N3DT00AB016[CP043972.2]&amp;tracks=[key:sequence_track,name:Sequence,display_name:Sequence,id:STD1,category:Sequence,annots:Sequence,ShowLabel:true][key:gene_model_track,CDSProductFeats:false][k</t>
  </si>
  <si>
    <t>https://www.ncbi.nlm.nih.gov/nuccore/CP025446.1?report=fasta&amp;from=3159108&amp;to=3162750</t>
  </si>
  <si>
    <t>https://www.ncbi.nlm.nih.gov/nuccore/CP025445.1?report=fasta&amp;from=3161146&amp;to=3163143</t>
  </si>
  <si>
    <t>https://www.ncbi.nlm.nih.gov/nuccore/CP048775.1?report=fasta&amp;from=764138&amp;to=776220</t>
  </si>
  <si>
    <t>https://www.ncbi.nlm.nih.gov/nuccore/CP001138.1?report=fasta&amp;from=3184572&amp;to=3206523</t>
  </si>
  <si>
    <t>https://www.ncbi.nlm.nih.gov/nuccore/CP011259.2?report=fasta&amp;from=766858&amp;to=773487</t>
  </si>
  <si>
    <t>https://www.ncbi.nlm.nih.gov/nuccore/CP015395.1?report=graph&amp;rid=N3DT00AB016[CP015395.1]&amp;tracks=[key:sequence_track,name:Sequence,display_name:Sequence,id:STD1,category:Sequence,annots:Sequence,ShowLabel:true][key:gene_model_track,CDSProductFeats:false][k</t>
  </si>
  <si>
    <t>https://www.ncbi.nlm.nih.gov/nuccore/CP015024.2?report=fasta&amp;from=768195&amp;to=774825</t>
  </si>
  <si>
    <t>https://www.ncbi.nlm.nih.gov/nuccore/CP006876.1?report=fasta&amp;from=3155161&amp;to=3167180</t>
  </si>
  <si>
    <t>https://www.ncbi.nlm.nih.gov/nuccore/CP018355.1?report=graph&amp;rid=N3DT00AB016[CP018355.1]&amp;tracks=[key:sequence_track,name:Sequence,display_name:Sequence,id:STD1,category:Sequence,annots:Sequence,ShowLabel:true][key:gene_model_track,CDSProductFeats:false][k</t>
  </si>
  <si>
    <t>https://www.ncbi.nlm.nih.gov/nuccore/CP030203.1?report=fasta&amp;from=763186&amp;to=765226</t>
  </si>
  <si>
    <t>https://www.ncbi.nlm.nih.gov/nuccore/CP030209.1?report=fasta&amp;from=797284&amp;to=809356</t>
  </si>
  <si>
    <t>https://www.ncbi.nlm.nih.gov/nuccore/CP018348.1?report=graph&amp;rid=J78M873U01R[CP018348.1]&amp;tracks=[key:sequence_track,name:Sequence,display_name:Sequence,id:STD1,category:Sequence,annots:Sequence,ShowLabel:true][key:gene_model_track,CDSProductFeats:false][k</t>
  </si>
  <si>
    <t>https://www.ncbi.nlm.nih.gov/nuccore/CP030181.1?report=fasta&amp;from=755196&amp;to=757194</t>
  </si>
  <si>
    <t>https://www.ncbi.nlm.nih.gov/nuccore/CP018351.1?report=graph&amp;rid=N3DT00AB016[CP018351.1]&amp;tracks=[key:sequence_track,name:Sequence,display_name:Sequence,id:STD1,category:Sequence,annots:Sequence,ShowLabel:true][key:gene_model_track,CDSProductFeats:false][k</t>
  </si>
  <si>
    <t>https://www.ncbi.nlm.nih.gov/nuccore/CP046429.1?report=fasta&amp;from=764516&amp;to=768163</t>
  </si>
  <si>
    <t>https://www.ncbi.nlm.nih.gov/nuccore/CP011577.1?report=graph&amp;rid=N3DT00AB016[CP011577.1]&amp;tracks=[key:sequence_track,name:Sequence,display_name:Sequence,id:STD1,category:Sequence,annots:Sequence,ShowLabel:true][key:gene_model_track,CDSProductFeats:false][k</t>
  </si>
  <si>
    <t>https://www.ncbi.nlm.nih.gov/nuccore/CP030749.1?report=fasta&amp;from=768687&amp;to=769778</t>
  </si>
  <si>
    <t>https://www.ncbi.nlm.nih.gov/nuccore/CP018675.1?report=graph&amp;rid=N3DT00AB016[CP018675.1]&amp;tracks=[key:sequence_track,name:Sequence,display_name:Sequence,id:STD1,category:Sequence,annots:Sequence,ShowLabel:true][key:gene_model_track,CDSProductFeats:false][k</t>
  </si>
  <si>
    <t>https://www.ncbi.nlm.nih.gov/nuccore/CP039279.1?report=fasta&amp;from=3420048&amp;to=3426875</t>
  </si>
  <si>
    <t>https://www.ncbi.nlm.nih.gov/nuccore/CP037894.1?report=fasta&amp;from=842771&amp;to=846421</t>
  </si>
  <si>
    <t>https://www.ncbi.nlm.nih.gov/nuccore/CP054897.1?report=fasta&amp;from=4313730&amp;to=4317380</t>
  </si>
  <si>
    <t>https://www.ncbi.nlm.nih.gov/nuccore/CP039812.1?report=graph&amp;rid=JHY2CFBR01R[CP039812.1]&amp;tracks=[key:sequence_track,name:Sequence,display_name:Sequence,id:STD1,category:Sequence,annots:Sequence,ShowLabel:true][key:gene_model_track,CDSProductFeats:false][k</t>
  </si>
  <si>
    <t>https://www.ncbi.nlm.nih.gov/nuccore/CP046291.1?report=fasta&amp;from=2840433&amp;to=2846981</t>
  </si>
  <si>
    <t>https://www.ncbi.nlm.nih.gov/nuccore/CP039822.1?report=graph&amp;rid=JHY2CFBR01R[CP039822.1]&amp;tracks=[key:sequence_track,name:Sequence,display_name:Sequence,id:STD1,category:Sequence,annots:Sequence,ShowLabel:true][key:gene_model_track,CDSProductFeats:false][k</t>
  </si>
  <si>
    <t>https://www.ncbi.nlm.nih.gov/nuccore/CP042521.1?report=graph&amp;rid=N3DT00AB016[CP042521.1]&amp;tracks=[key:sequence_track,name:Sequence,display_name:Sequence,id:STD1,category:Sequence,annots:Sequence,ShowLabel:true][key:gene_model_track,CDSProductFeats:false][k</t>
  </si>
  <si>
    <t>https://www.ncbi.nlm.nih.gov/nuccore/CP042440.1?report=fasta&amp;from=758193&amp;to=764869</t>
  </si>
  <si>
    <t>https://www.ncbi.nlm.nih.gov/nuccore/CP052658.1?report=graph&amp;rid=JHY2CFBR01R[CP052658.1]&amp;tracks=[key:sequence_track,name:Sequence,display_name:Sequence,id:STD1,category:Sequence,annots:Sequence,ShowLabel:true][key:gene_model_track,CDSProductFeats:false][k</t>
  </si>
  <si>
    <t>https://www.ncbi.nlm.nih.gov/nuccore/CP028169.1?report=fasta&amp;from=2725029&amp;to=2731747</t>
  </si>
  <si>
    <t>https://www.ncbi.nlm.nih.gov/nuccore/CP052655.1?report=graph&amp;rid=N3DT00AB016[CP052655.1]&amp;tracks=[key:sequence_track,name:Sequence,display_name:Sequence,id:STD1,category:Sequence,annots:Sequence,ShowLabel:true][key:gene_model_track,CDSProductFeats:false][k</t>
  </si>
  <si>
    <t>https://www.ncbi.nlm.nih.gov/nuccore/CP029041.1?report=fasta&amp;from=765757&amp;to=768389</t>
  </si>
  <si>
    <t>https://www.ncbi.nlm.nih.gov/nuccore/CP029040.1?report=fasta&amp;from=805241&amp;to=811876</t>
  </si>
  <si>
    <t>https://www.ncbi.nlm.nih.gov/nuccore/CP029038.1?report=fasta&amp;from=808954&amp;to=815563</t>
  </si>
  <si>
    <t>https://www.ncbi.nlm.nih.gov/nuccore/CP034233.1?report=fasta&amp;from=35&amp;to=4697</t>
  </si>
  <si>
    <t>https://www.ncbi.nlm.nih.gov/nuccore/CP052672.1?report=graph&amp;rid=N3DT00AB016[CP052672.1]&amp;tracks=[key:sequence_track,name:Sequence,display_name:Sequence,id:STD1,category:Sequence,annots:Sequence,ShowLabel:true][key:gene_model_track,CDSProductFeats:false][k</t>
  </si>
  <si>
    <t>https://www.ncbi.nlm.nih.gov/nuccore/CP034232.1?report=fasta&amp;from=775937&amp;to=778540</t>
  </si>
  <si>
    <t>https://www.ncbi.nlm.nih.gov/nuccore/CP054715.1?report=fasta&amp;from=446000&amp;to=449642</t>
  </si>
  <si>
    <t>https://www.ncbi.nlm.nih.gov/nuccore/CP052408.1?report=graph&amp;rid=N3DT00AB016[CP052408.1]&amp;tracks=[key:sequence_track,name:Sequence,display_name:Sequence,id:STD1,category:Sequence,annots:Sequence,ShowLabel:true][key:gene_model_track,CDSProductFeats:false][k</t>
  </si>
  <si>
    <t>https://www.ncbi.nlm.nih.gov/nuccore/CP053579.1?report=fasta&amp;from=3789764&amp;to=3793400</t>
  </si>
  <si>
    <t>https://www.ncbi.nlm.nih.gov/nuccore/AP020332.1?report=fasta&amp;from=789868&amp;to=793506</t>
  </si>
  <si>
    <t>https://www.ncbi.nlm.nih.gov/nuccore/CP052680.1?report=graph&amp;rid=N3DT00AB016[CP052680.1]&amp;tracks=[key:sequence_track,name:Sequence,display_name:Sequence,id:STD1,category:Sequence,annots:Sequence,ShowLabel:true][key:gene_model_track,CDSProductFeats:false][k</t>
  </si>
  <si>
    <t>https://www.ncbi.nlm.nih.gov/nuccore/CP032296.1?report=fasta&amp;from=3968317&amp;to=3976320</t>
  </si>
  <si>
    <t>https://www.ncbi.nlm.nih.gov/nuccore/CP052418.1?report=graph&amp;rid=J78M873U01R[CP052418.1]&amp;tracks=[key:sequence_track,name:Sequence,display_name:Sequence,id:STD1,category:Sequence,annots:Sequence,ShowLabel:true][key:gene_model_track,CDSProductFeats:false][k</t>
  </si>
  <si>
    <t>https://www.ncbi.nlm.nih.gov/nuccore/CP052415.1?report=graph&amp;rid=N3DT00AB016[CP052415.1]&amp;tracks=[key:sequence_track,name:Sequence,display_name:Sequence,id:STD1,category:Sequence,annots:Sequence,ShowLabel:true][key:gene_model_track,CDSProductFeats:false][k</t>
  </si>
  <si>
    <t>https://www.ncbi.nlm.nih.gov/nuccore/CP012400.2?report=fasta&amp;from=5376316&amp;to=5384101</t>
  </si>
  <si>
    <t>https://www.ncbi.nlm.nih.gov/nuccore/CP005970.1?report=fasta&amp;from=4021254&amp;to=4023392</t>
  </si>
  <si>
    <t>https://www.ncbi.nlm.nih.gov/nuccore/CP052738.1?report=graph&amp;rid=N3DT00AB016[CP052738.1]&amp;tracks=[key:sequence_track,name:Sequence,display_name:Sequence,id:STD1,category:Sequence,annots:Sequence,ShowLabel:true][key:gene_model_track,CDSProductFeats:false][k</t>
  </si>
  <si>
    <t>https://www.ncbi.nlm.nih.gov/nuccore/CP026568.1?report=fasta&amp;from=5548992&amp;to=5556284</t>
  </si>
  <si>
    <t>https://www.ncbi.nlm.nih.gov/nuccore/CP006256.1?report=fasta&amp;from=315961&amp;to=319932</t>
  </si>
  <si>
    <t>https://www.ncbi.nlm.nih.gov/nuccore/CP000075.1?report=fasta&amp;from=5513971&amp;to=5516809</t>
  </si>
  <si>
    <t>https://www.ncbi.nlm.nih.gov/nuccore/CP034078.1?report=fasta&amp;from=343326&amp;to=350593</t>
  </si>
  <si>
    <t>https://www.ncbi.nlm.nih.gov/nuccore/CP028490.1?report=fasta&amp;from=4102401&amp;to=4104576</t>
  </si>
  <si>
    <t>https://www.ncbi.nlm.nih.gov/nuccore/CP052688.1?report=graph&amp;rid=N3DT00AB016[CP052688.1]&amp;tracks=[key:sequence_track,name:Sequence,display_name:Sequence,id:STD1,category:Sequence,annots:Sequence,ShowLabel:true][key:gene_model_track,CDSProductFeats:false][k</t>
  </si>
  <si>
    <t>https://www.ncbi.nlm.nih.gov/nuccore/CP032871.1?report=fasta&amp;from=511359&amp;to=520892</t>
  </si>
  <si>
    <t>https://www.ncbi.nlm.nih.gov/nuccore/CP017009.1?report=fasta&amp;from=5937847&amp;to=5955128</t>
  </si>
  <si>
    <t>https://www.ncbi.nlm.nih.gov/nuccore/CP017007.1?report=fasta&amp;from=6062955&amp;to=6068263</t>
  </si>
  <si>
    <t>https://www.ncbi.nlm.nih.gov/nuccore/CP052469.1?report=graph&amp;rid=N3DT00AB016[CP052469.1]&amp;tracks=[key:sequence_track,name:Sequence,display_name:Sequence,id:STD1,category:Sequence,annots:Sequence,ShowLabel:true][key:gene_model_track,CDSProductFeats:false][k</t>
  </si>
  <si>
    <t>https://www.ncbi.nlm.nih.gov/nuccore/CP024712.1?report=fasta&amp;from=573037&amp;to=582588</t>
  </si>
  <si>
    <t>https://www.ncbi.nlm.nih.gov/nuccore/CP019732.1?report=fasta&amp;from=5943023&amp;to=5952566</t>
  </si>
  <si>
    <t>https://www.ncbi.nlm.nih.gov/nuccore/CP052477.1?report=graph&amp;rid=N3DT00AB016[CP052477.1]&amp;tracks=[key:sequence_track,name:Sequence,display_name:Sequence,id:STD1,category:Sequence,annots:Sequence,ShowLabel:true][key:gene_model_track,CDSProductFeats:false][k</t>
  </si>
  <si>
    <t>https://www.ncbi.nlm.nih.gov/nuccore/CP019730.1?report=fasta&amp;from=5944680&amp;to=5949950</t>
  </si>
  <si>
    <t>https://www.ncbi.nlm.nih.gov/nuccore/CP052702.1?report=graph&amp;rid=J78M873U01R[CP052702.1]&amp;tracks=[key:sequence_track,name:Sequence,display_name:Sequence,id:STD1,category:Sequence,annots:Sequence,ShowLabel:true][key:gene_model_track,CDSProductFeats:false][k</t>
  </si>
  <si>
    <t>https://www.ncbi.nlm.nih.gov/nuccore/CP032631.1?report=fasta&amp;from=6133098&amp;to=6142725</t>
  </si>
  <si>
    <t>https://www.ncbi.nlm.nih.gov/nuccore/CP052699.1?report=graph&amp;rid=N3DT00AB016[CP052699.1]&amp;tracks=[key:sequence_track,name:Sequence,display_name:Sequence,id:STD1,category:Sequence,annots:Sequence,ShowLabel:true][key:gene_model_track,CDSProductFeats:false][k</t>
  </si>
  <si>
    <t>https://www.ncbi.nlm.nih.gov/nuccore/CP011972.2?report=fasta&amp;from=5955343&amp;to=5956951</t>
  </si>
  <si>
    <t>https://www.ncbi.nlm.nih.gov/nuccore/CP012179.1?report=fasta&amp;from=5953512&amp;to=5958785</t>
  </si>
  <si>
    <t>https://www.ncbi.nlm.nih.gov/nuccore/CP020499.1?report=graph&amp;rid=N3DT00AB016[CP020499.1]&amp;tracks=[key:sequence_track,name:Sequence,display_name:Sequence,id:STD1,category:Sequence,annots:Sequence,ShowLabel:true][key:gene_model_track,CDSProductFeats:false][k</t>
  </si>
  <si>
    <t>https://www.ncbi.nlm.nih.gov/nuccore/CP011117.2?report=fasta&amp;from=4910670&amp;to=4918369</t>
  </si>
  <si>
    <t>https://www.ncbi.nlm.nih.gov/nuccore/JX430448.1?report=graph&amp;rid=N3DT00AB016[JX430448.1]&amp;tracks=[key:sequence_track,name:Sequence,display_name:Sequence,id:STD1,category:Sequence,annots:Sequence,ShowLabel:true][key:gene_model_track,CDSProductFeats:false][k</t>
  </si>
  <si>
    <t>https://www.ncbi.nlm.nih.gov/nuccore/CP014868.1?report=fasta&amp;from=2371896&amp;to=2386509</t>
  </si>
  <si>
    <t>https://www.ncbi.nlm.nih.gov/nuccore/CP020840.1?report=graph&amp;rid=N3DT00AB016[CP020840.1]&amp;tracks=[key:sequence_track,name:Sequence,display_name:Sequence,id:STD1,category:Sequence,annots:Sequence,ShowLabel:true][key:gene_model_track,CDSProductFeats:false][k</t>
  </si>
  <si>
    <t>https://www.ncbi.nlm.nih.gov/nuccore/CP027754.1?report=fasta&amp;from=5671252&amp;to=5685588</t>
  </si>
  <si>
    <t>https://www.ncbi.nlm.nih.gov/nuccore/CP020838.1?report=graph&amp;rid=N3DT00AB016[CP020838.1]&amp;tracks=[key:sequence_track,name:Sequence,display_name:Sequence,id:STD1,category:Sequence,annots:Sequence,ShowLabel:true][key:gene_model_track,CDSProductFeats:false][k</t>
  </si>
  <si>
    <t>https://www.ncbi.nlm.nih.gov/nuccore/LR700643.1?report=fasta&amp;from=107629&amp;to=108540</t>
  </si>
  <si>
    <t>https://www.ncbi.nlm.nih.gov/nuccore/CP007638.1?report=fasta&amp;from=4996146&amp;to=4998321</t>
  </si>
  <si>
    <t>https://www.ncbi.nlm.nih.gov/nuccore/CP022576.1?report=graph&amp;rid=JHY2CFBR01R[CP022576.1]&amp;tracks=[key:sequence_track,name:Sequence,display_name:Sequence,id:STD1,category:Sequence,annots:Sequence,ShowLabel:true][key:gene_model_track,CDSProductFeats:false][k</t>
  </si>
  <si>
    <t>https://www.ncbi.nlm.nih.gov/nuccore/CP003880.1?report=fasta&amp;from=5909631&amp;to=5917613</t>
  </si>
  <si>
    <t>https://www.ncbi.nlm.nih.gov/nuccore/CP035907.1?report=graph&amp;rid=N3DT00AB016[CP035907.1]&amp;tracks=[key:sequence_track,name:Sequence,display_name:Sequence,id:STD1,category:Sequence,annots:Sequence,ShowLabel:true][key:gene_model_track,CDSProductFeats:false][k</t>
  </si>
  <si>
    <t>https://www.ncbi.nlm.nih.gov/nuccore/CP019432.1?report=fasta&amp;from=1503081&amp;to=1511334</t>
  </si>
  <si>
    <t>https://www.ncbi.nlm.nih.gov/nuccore/CP036193.1?report=graph&amp;rid=N3DT00AB016[CP036193.1]&amp;tracks=[key:sequence_track,name:Sequence,display_name:Sequence,id:STD1,category:Sequence,annots:Sequence,ShowLabel:true][key:gene_model_track,CDSProductFeats:false][k</t>
  </si>
  <si>
    <t>https://www.ncbi.nlm.nih.gov/nuccore/CP022411.1?report=fasta&amp;from=1424764&amp;to=1429255</t>
  </si>
  <si>
    <t>https://www.ncbi.nlm.nih.gov/nuccore/CP053365.1?report=graph&amp;rid=N3DT00AB016[CP053365.1]&amp;tracks=[key:sequence_track,name:Sequence,display_name:Sequence,id:STD1,category:Sequence,annots:Sequence,ShowLabel:true][key:gene_model_track,CDSProductFeats:false][k</t>
  </si>
  <si>
    <t>https://www.ncbi.nlm.nih.gov/nuccore/CP019426.1?report=fasta&amp;from=1484846&amp;to=1512583</t>
  </si>
  <si>
    <t>https://www.ncbi.nlm.nih.gov/nuccore/CP019428.1?report=fasta&amp;from=5619103&amp;to=5624461</t>
  </si>
  <si>
    <t>https://www.ncbi.nlm.nih.gov/nuccore/CP027732.1?report=fasta&amp;from=356182&amp;to=359633</t>
  </si>
  <si>
    <t>https://www.ncbi.nlm.nih.gov/nuccore/CP027730.1?report=fasta&amp;from=349543&amp;to=351698</t>
  </si>
  <si>
    <t>https://www.ncbi.nlm.nih.gov/nuccore/CP027731.1?report=fasta&amp;from=366197&amp;to=367922</t>
  </si>
  <si>
    <t>https://www.ncbi.nlm.nih.gov/nuccore/CP027728.1?report=fasta&amp;from=1755530&amp;to=1762769</t>
  </si>
  <si>
    <t>https://www.ncbi.nlm.nih.gov/nuccore/CP027734.1?report=fasta&amp;from=1665039&amp;to=1668927</t>
  </si>
  <si>
    <t>https://www.ncbi.nlm.nih.gov/nuccore/CP052707.1?report=graph&amp;rid=N3DT00AB016[CP052707.1]&amp;tracks=[key:sequence_track,name:Sequence,display_name:Sequence,id:STD1,category:Sequence,annots:Sequence,ShowLabel:true][key:gene_model_track,CDSProductFeats:false][k</t>
  </si>
  <si>
    <t>https://www.ncbi.nlm.nih.gov/nuccore/CP022960.1?report=fasta&amp;from=101003&amp;to=105505</t>
  </si>
  <si>
    <t>https://www.ncbi.nlm.nih.gov/nuccore/CP052717.1?report=graph&amp;rid=N3DT00AB016[CP052717.1]&amp;tracks=[key:sequence_track,name:Sequence,display_name:Sequence,id:STD1,category:Sequence,annots:Sequence,ShowLabel:true][key:gene_model_track,CDSProductFeats:false][k</t>
  </si>
  <si>
    <t>https://www.ncbi.nlm.nih.gov/nuccore/CP041189.1?report=fasta&amp;from=2189933&amp;to=2197644</t>
  </si>
  <si>
    <t>https://www.ncbi.nlm.nih.gov/nuccore/CP025009.1?report=graph&amp;rid=JHY2CFBR01R[CP025009.1]&amp;tracks=[key:sequence_track,name:Sequence,display_name:Sequence,id:STD1,category:Sequence,annots:Sequence,ShowLabel:true][key:gene_model_track,CDSProductFeats:false][k</t>
  </si>
  <si>
    <t>https://www.ncbi.nlm.nih.gov/nuccore/CP025624.1?report=fasta&amp;from=1183552&amp;to=1198008</t>
  </si>
  <si>
    <t>https://www.ncbi.nlm.nih.gov/nuccore/CP015135.1?report=graph&amp;rid=N3DT00AB016[CP015135.1]&amp;tracks=[key:sequence_track,name:Sequence,display_name:Sequence,id:STD1,category:Sequence,annots:Sequence,ShowLabel:true][key:gene_model_track,CDSProductFeats:false][k</t>
  </si>
  <si>
    <t>https://www.ncbi.nlm.nih.gov/nuccore/CP023269.1?report=fasta&amp;from=5075149&amp;to=5083147</t>
  </si>
  <si>
    <t>https://www.ncbi.nlm.nih.gov/nuccore/CP029101.1?report=graph&amp;rid=N3DT00AB016[CP029101.1]&amp;tracks=[key:sequence_track,name:Sequence,display_name:Sequence,id:STD1,category:Sequence,annots:Sequence,ShowLabel:true][key:gene_model_track,CDSProductFeats:false][k</t>
  </si>
  <si>
    <t>https://www.ncbi.nlm.nih.gov/nuccore/CP014205.2?report=fasta&amp;from=2717039&amp;to=2719253</t>
  </si>
  <si>
    <t>https://www.ncbi.nlm.nih.gov/nuccore/CP029136.1?report=graph&amp;rid=N3DT00AB016[CP029136.1]&amp;tracks=[key:sequence_track,name:Sequence,display_name:Sequence,id:STD1,category:Sequence,annots:Sequence,ShowLabel:true][key:gene_model_track,CDSProductFeats:false][k</t>
  </si>
  <si>
    <t>https://www.ncbi.nlm.nih.gov/nuccore/CP034783.1?report=fasta&amp;from=6128244&amp;to=6142648</t>
  </si>
  <si>
    <t>https://www.ncbi.nlm.nih.gov/nuccore/CP027762.1?report=fasta&amp;from=6183700&amp;to=6187822</t>
  </si>
  <si>
    <t>https://www.ncbi.nlm.nih.gov/nuccore/CP027152.1?report=graph&amp;rid=N3DT00AB016[CP027152.1]&amp;tracks=[key:sequence_track,name:Sequence,display_name:Sequence,id:STD1,category:Sequence,annots:Sequence,ShowLabel:true][key:gene_model_track,CDSProductFeats:false][k</t>
  </si>
  <si>
    <t>https://www.ncbi.nlm.nih.gov/nuccore/CP048810.1?report=fasta&amp;from=3825652&amp;to=3834172</t>
  </si>
  <si>
    <t>Pseudomonas sp. L22-9 chromosome, complete genome</t>
  </si>
  <si>
    <t>https://www.ncbi.nlm.nih.gov/nuccore/CP027161.1?report=graph&amp;rid=N3DT00AB016[CP027161.1]&amp;tracks=[key:sequence_track,name:Sequence,display_name:Sequence,id:STD1,category:Sequence,annots:Sequence,ShowLabel:true][key:gene_model_track,CDSProductFeats:false][k</t>
  </si>
  <si>
    <t>https://www.ncbi.nlm.nih.gov/nuccore/AP020337.1?report=fasta&amp;from=5580116&amp;to=5582284</t>
  </si>
  <si>
    <t>https://www.ncbi.nlm.nih.gov/nuccore/CP021710.1?report=graph&amp;rid=N3DT00AB016[CP021710.1]&amp;tracks=[key:sequence_track,name:Sequence,display_name:Sequence,id:STD1,category:Sequence,annots:Sequence,ShowLabel:true][key:gene_model_track,CDSProductFeats:false][k</t>
  </si>
  <si>
    <t>https://www.ncbi.nlm.nih.gov/nuccore/CP043060.1?report=fasta&amp;from=5283413&amp;to=5287465</t>
  </si>
  <si>
    <t>https://www.ncbi.nlm.nih.gov/nuccore/CP028954.1?report=graph&amp;rid=N3DT00AB016[CP028954.1]&amp;tracks=[key:sequence_track,name:Sequence,display_name:Sequence,id:STD1,category:Sequence,annots:Sequence,ShowLabel:true][key:gene_model_track,CDSProductFeats:false][k</t>
  </si>
  <si>
    <t>https://www.ncbi.nlm.nih.gov/nuccore/CP029724.1?report=graph&amp;rid=N3DT00AB016[CP029724.1]&amp;tracks=[key:sequence_track,name:Sequence,display_name:Sequence,id:STD1,category:Sequence,annots:Sequence,ShowLabel:true][key:gene_model_track,CDSProductFeats:false][k</t>
  </si>
  <si>
    <t>https://www.ncbi.nlm.nih.gov/nuccore/CP045767.1?report=fasta&amp;from=4368162&amp;to=4370367</t>
  </si>
  <si>
    <t>https://www.ncbi.nlm.nih.gov/nuccore/CP052856.1?report=fasta&amp;from=3214241&amp;to=3228294</t>
  </si>
  <si>
    <t>https://www.ncbi.nlm.nih.gov/nuccore/CP024866.1?report=fasta&amp;from=4172803&amp;to=4187904</t>
  </si>
  <si>
    <t>https://www.ncbi.nlm.nih.gov/nuccore/CP021713.1?report=graph&amp;rid=N3DT00AB016[CP021713.1]&amp;tracks=[key:sequence_track,name:Sequence,display_name:Sequence,id:STD1,category:Sequence,annots:Sequence,ShowLabel:true][key:gene_model_track,CDSProductFeats:false][k</t>
  </si>
  <si>
    <t>https://www.ncbi.nlm.nih.gov/nuccore/CP029482.1?report=fasta&amp;from=1601595&amp;to=1602812</t>
  </si>
  <si>
    <t>https://www.ncbi.nlm.nih.gov/nuccore/CP049044.1?report=fasta&amp;from=1488258&amp;to=1490527</t>
  </si>
  <si>
    <t>https://www.ncbi.nlm.nih.gov/nuccore/CP004045.1?report=fasta&amp;from=3723898&amp;to=3727749</t>
  </si>
  <si>
    <t>https://www.ncbi.nlm.nih.gov/nuccore/CP021834.1?report=graph&amp;rid=N3DT00AB016[CP021834.1]&amp;tracks=[key:sequence_track,name:Sequence,display_name:Sequence,id:STD1,category:Sequence,annots:Sequence,ShowLabel:true][key:gene_model_track,CDSProductFeats:false][k</t>
  </si>
  <si>
    <t>https://www.ncbi.nlm.nih.gov/nuccore/CP025494.1?report=fasta&amp;from=3167681&amp;to=3168874</t>
  </si>
  <si>
    <t>https://www.ncbi.nlm.nih.gov/nuccore/CP027726.1?report=fasta&amp;from=4846820&amp;to=4848551</t>
  </si>
  <si>
    <t>https://www.ncbi.nlm.nih.gov/nuccore/CP020065.1?report=graph&amp;rid=N3DT00AB016[CP020065.1]&amp;tracks=[key:sequence_track,name:Sequence,display_name:Sequence,id:STD1,category:Sequence,annots:Sequence,ShowLabel:true][key:gene_model_track,CDSProductFeats:false][k</t>
  </si>
  <si>
    <t>https://www.ncbi.nlm.nih.gov/nuccore/CP027725.1?report=fasta&amp;from=4811045&amp;to=4812500</t>
  </si>
  <si>
    <t>https://www.ncbi.nlm.nih.gov/nuccore/CP018049.1?report=fasta&amp;from=4929770&amp;to=4937093</t>
  </si>
  <si>
    <t>https://www.ncbi.nlm.nih.gov/nuccore/CP020072.1?report=graph&amp;rid=N3DT00AB016[CP020072.1]&amp;tracks=[key:sequence_track,name:Sequence,display_name:Sequence,id:STD1,category:Sequence,annots:Sequence,ShowLabel:true][key:gene_model_track,CDSProductFeats:false][k</t>
  </si>
  <si>
    <t>https://www.ncbi.nlm.nih.gov/nuccore/CP046874.1?report=fasta&amp;from=1128410&amp;to=1136003</t>
  </si>
  <si>
    <t>https://www.ncbi.nlm.nih.gov/nuccore/CP015639.1?report=fasta&amp;from=4802534&amp;to=4803720</t>
  </si>
  <si>
    <t>https://www.ncbi.nlm.nih.gov/nuccore/CP021752.1?report=graph&amp;rid=N3DT00AB016[CP021752.1]&amp;tracks=[key:sequence_track,name:Sequence,display_name:Sequence,id:STD1,category:Sequence,annots:Sequence,ShowLabel:true][key:gene_model_track,CDSProductFeats:false][k</t>
  </si>
  <si>
    <t>https://www.ncbi.nlm.nih.gov/nuccore/CP029608.1?report=fasta&amp;from=1499285&amp;to=1507348</t>
  </si>
  <si>
    <t>https://www.ncbi.nlm.nih.gov/nuccore/CP027477.1?report=fasta&amp;from=1389695&amp;to=1393794</t>
  </si>
  <si>
    <t>https://www.ncbi.nlm.nih.gov/nuccore/CP021544.1?report=graph&amp;rid=N3DT00AB016[CP021544.1]&amp;tracks=[key:sequence_track,name:Sequence,display_name:Sequence,id:STD1,category:Sequence,annots:Sequence,ShowLabel:true][key:gene_model_track,CDSProductFeats:false][k</t>
  </si>
  <si>
    <t>https://www.ncbi.nlm.nih.gov/nuccore/AP014862.1?report=fasta&amp;from=1302226&amp;to=1310981</t>
  </si>
  <si>
    <t>https://www.ncbi.nlm.nih.gov/nuccore/CP032209.1?report=graph&amp;rid=N3DT00AB016[CP032209.1]&amp;tracks=[key:sequence_track,name:Sequence,display_name:Sequence,id:STD1,category:Sequence,annots:Sequence,ShowLabel:true][key:gene_model_track,CDSProductFeats:false][k</t>
  </si>
  <si>
    <t>https://www.ncbi.nlm.nih.gov/nuccore/CP017886.1?report=fasta&amp;from=2633564&amp;to=2641287</t>
  </si>
  <si>
    <t>https://www.ncbi.nlm.nih.gov/nuccore/CP021132.1?report=fasta&amp;from=855254&amp;to=867570</t>
  </si>
  <si>
    <t>https://www.ncbi.nlm.nih.gov/nuccore/CP020109.1?report=graph&amp;rid=N3DT00AB016[CP020109.1]&amp;tracks=[key:sequence_track,name:Sequence,display_name:Sequence,id:STD1,category:Sequence,annots:Sequence,ShowLabel:true][key:gene_model_track,CDSProductFeats:false][k</t>
  </si>
  <si>
    <t>https://www.ncbi.nlm.nih.gov/nuccore/CP017296.1?report=fasta&amp;from=3804677&amp;to=3808618</t>
  </si>
  <si>
    <t>https://www.ncbi.nlm.nih.gov/nuccore/CP031648.1?report=fasta&amp;from=5903798&amp;to=5911456</t>
  </si>
  <si>
    <t>https://www.ncbi.nlm.nih.gov/nuccore/CP032195.1?report=graph&amp;rid=J78M873U01R[CP032195.1]&amp;tracks=[key:sequence_track,name:Sequence,display_name:Sequence,id:STD1,category:Sequence,annots:Sequence,ShowLabel:true][key:gene_model_track,CDSProductFeats:false][k</t>
  </si>
  <si>
    <t>https://www.ncbi.nlm.nih.gov/nuccore/CP048408.1?report=fasta&amp;from=2927830&amp;to=2935387</t>
  </si>
  <si>
    <t>https://www.ncbi.nlm.nih.gov/nuccore/CP048607.1?report=fasta&amp;from=2890972&amp;to=2895736</t>
  </si>
  <si>
    <t>https://www.ncbi.nlm.nih.gov/nuccore/CP020069.1?report=graph&amp;rid=N3DT00AB016[CP020069.1]&amp;tracks=[key:sequence_track,name:Sequence,display_name:Sequence,id:STD1,category:Sequence,annots:Sequence,ShowLabel:true][key:gene_model_track,CDSProductFeats:false][k</t>
  </si>
  <si>
    <t>https://www.ncbi.nlm.nih.gov/nuccore/CP000094.2?report=fasta&amp;from=6052045&amp;to=6061644</t>
  </si>
  <si>
    <t>https://www.ncbi.nlm.nih.gov/nuccore/CP026752.1?report=graph&amp;rid=N3DT00AB016[CP026752.1]&amp;tracks=[key:sequence_track,name:Sequence,display_name:Sequence,id:STD1,category:Sequence,annots:Sequence,ShowLabel:true][key:gene_model_track,CDSProductFeats:false][k</t>
  </si>
  <si>
    <t>https://www.ncbi.nlm.nih.gov/nuccore/CP003041.1?report=fasta&amp;from=4855909&amp;to=4859883</t>
  </si>
  <si>
    <t>https://www.ncbi.nlm.nih.gov/nuccore/CP027707.1?report=fasta&amp;from=2503906&amp;to=2508159</t>
  </si>
  <si>
    <t>https://www.ncbi.nlm.nih.gov/nuccore/CP036445.1?report=graph&amp;rid=JHY2CFBR01R[CP036445.1]&amp;tracks=[key:sequence_track,name:Sequence,display_name:Sequence,id:STD1,category:Sequence,annots:Sequence,ShowLabel:true][key:gene_model_track,CDSProductFeats:false][k</t>
  </si>
  <si>
    <t>https://www.ncbi.nlm.nih.gov/nuccore/CP027717.1?report=fasta&amp;from=2481221&amp;to=2483489</t>
  </si>
  <si>
    <t>https://www.ncbi.nlm.nih.gov/nuccore/CP027746.1?report=fasta&amp;from=2471605&amp;to=2475972</t>
  </si>
  <si>
    <t>https://www.ncbi.nlm.nih.gov/nuccore/MF150084.1?report=graph&amp;rid=N3DT00AB016[MF150084.1]&amp;tracks=[key:sequence_track,name:Sequence,display_name:Sequence,id:STD1,category:Sequence,annots:Sequence,ShowLabel:true][key:gene_model_track,CDSProductFeats:false][k</t>
  </si>
  <si>
    <t>https://www.ncbi.nlm.nih.gov/nuccore/CP050510.1?report=fasta&amp;from=2472316&amp;to=2475312</t>
  </si>
  <si>
    <t>https://www.ncbi.nlm.nih.gov/nuccore/CP011020.1?report=fasta&amp;from=1547275&amp;to=1550898</t>
  </si>
  <si>
    <t>https://www.ncbi.nlm.nih.gov/nuccore/MF135602.1?report=graph&amp;rid=N3DT00AB016[MF135602.1]&amp;tracks=[key:sequence_track,name:Sequence,display_name:Sequence,id:STD1,category:Sequence,annots:Sequence,ShowLabel:true][key:gene_model_track,CDSProductFeats:false][k</t>
  </si>
  <si>
    <t>https://www.ncbi.nlm.nih.gov/nuccore/CP025309.1?report=fasta&amp;from=2485627&amp;to=2487892</t>
  </si>
  <si>
    <t>https://www.ncbi.nlm.nih.gov/nuccore/CP027714.1?report=fasta&amp;from=331306&amp;to=345530</t>
  </si>
  <si>
    <t>https://www.ncbi.nlm.nih.gov/nuccore/CP012680.1?report=fasta&amp;from=1407257&amp;to=1413720</t>
  </si>
  <si>
    <t>https://www.ncbi.nlm.nih.gov/nuccore/CP014693.1?report=fasta&amp;from=2659443&amp;to=2667156</t>
  </si>
  <si>
    <t>https://www.ncbi.nlm.nih.gov/nuccore/CP007410.1?report=fasta&amp;from=6398966&amp;to=6403118</t>
  </si>
  <si>
    <t>https://www.ncbi.nlm.nih.gov/nuccore/CP034725.1?report=fasta&amp;from=1135583&amp;to=1137838</t>
  </si>
  <si>
    <t>https://www.ncbi.nlm.nih.gov/nuccore/CP050282.1?report=graph&amp;rid=N3DT00AB016[CP050282.1]&amp;tracks=[key:sequence_track,name:Sequence,display_name:Sequence,id:STD1,category:Sequence,annots:Sequence,ShowLabel:true][key:gene_model_track,CDSProductFeats:false][k</t>
  </si>
  <si>
    <t>https://www.ncbi.nlm.nih.gov/nuccore/CP019856.1?report=fasta&amp;from=5442750&amp;to=5446884</t>
  </si>
  <si>
    <t>https://www.ncbi.nlm.nih.gov/nuccore/MK167989.1?report=graph&amp;rid=N3DT00AB016[MK167989.1]&amp;tracks=[key:sequence_track,name:Sequence,display_name:Sequence,id:STD1,category:Sequence,annots:Sequence,ShowLabel:true][key:gene_model_track,CDSProductFeats:false][k</t>
  </si>
  <si>
    <t>https://www.ncbi.nlm.nih.gov/nuccore/CP026562.1?report=fasta&amp;from=5761181&amp;to=5762765</t>
  </si>
  <si>
    <t>https://www.ncbi.nlm.nih.gov/nuccore/CP034319.1?report=graph&amp;rid=N3DT00AB016[CP034319.1]&amp;tracks=[key:sequence_track,name:Sequence,display_name:Sequence,id:STD1,category:Sequence,annots:Sequence,ShowLabel:true][key:gene_model_track,CDSProductFeats:false][k</t>
  </si>
  <si>
    <t>https://www.ncbi.nlm.nih.gov/nuccore/CP045552.1?report=fasta&amp;from=4706991&amp;to=4709951</t>
  </si>
  <si>
    <t>https://www.ncbi.nlm.nih.gov/nuccore/CP050378.1?report=graph&amp;rid=JHY2CFBR01R[CP050378.1]&amp;tracks=[key:sequence_track,name:Sequence,display_name:Sequence,id:STD1,category:Sequence,annots:Sequence,ShowLabel:true][key:gene_model_track,CDSProductFeats:false][k</t>
  </si>
  <si>
    <t>https://www.ncbi.nlm.nih.gov/nuccore/CP030913.1?report=fasta&amp;from=4572339&amp;to=4588432</t>
  </si>
  <si>
    <t>https://www.ncbi.nlm.nih.gov/nuccore/CP033630.1?report=graph&amp;rid=J78M873U01R[CP033630.1]&amp;tracks=[key:sequence_track,name:Sequence,display_name:Sequence,id:STD1,category:Sequence,annots:Sequence,ShowLabel:true][key:gene_model_track,CDSProductFeats:false][k</t>
  </si>
  <si>
    <t>https://www.ncbi.nlm.nih.gov/nuccore/CP030912.1?report=fasta&amp;from=4645425&amp;to=4650376</t>
  </si>
  <si>
    <t>https://www.ncbi.nlm.nih.gov/nuccore/CP033627.1?report=graph&amp;rid=N3DT00AB016[CP033627.1]&amp;tracks=[key:sequence_track,name:Sequence,display_name:Sequence,id:STD1,category:Sequence,annots:Sequence,ShowLabel:true][key:gene_model_track,CDSProductFeats:false][k</t>
  </si>
  <si>
    <t>https://www.ncbi.nlm.nih.gov/nuccore/CP030911.1?report=fasta&amp;from=4639070&amp;to=4647893</t>
  </si>
  <si>
    <t>https://www.ncbi.nlm.nih.gov/nuccore/CP054267.1?report=graph&amp;rid=J78M873U01R[CP054267.1]&amp;tracks=[key:sequence_track,name:Sequence,display_name:Sequence,id:STD1,category:Sequence,annots:Sequence,ShowLabel:true][key:gene_model_track,CDSProductFeats:false][k</t>
  </si>
  <si>
    <t>https://www.ncbi.nlm.nih.gov/nuccore/CP008872.2?report=fasta&amp;from=4303966&amp;to=4305781</t>
  </si>
  <si>
    <t>https://www.ncbi.nlm.nih.gov/nuccore/CP054265.1?report=graph&amp;rid=J78M873U01R[CP054265.1]&amp;tracks=[key:sequence_track,name:Sequence,display_name:Sequence,id:STD1,category:Sequence,annots:Sequence,ShowLabel:true][key:gene_model_track,CDSProductFeats:false][k</t>
  </si>
  <si>
    <t>https://www.ncbi.nlm.nih.gov/nuccore/CP008864.2?report=fasta&amp;from=5078617&amp;to=5080890</t>
  </si>
  <si>
    <t>https://www.ncbi.nlm.nih.gov/nuccore/CP034361.1?report=graph&amp;rid=N3DT00AB016[CP034361.1]&amp;tracks=[key:sequence_track,name:Sequence,display_name:Sequence,id:STD1,category:Sequence,annots:Sequence,ShowLabel:true][key:gene_model_track,CDSProductFeats:false][k</t>
  </si>
  <si>
    <t>https://www.ncbi.nlm.nih.gov/nuccore/CP008869.2?report=fasta&amp;from=4632260&amp;to=4640020</t>
  </si>
  <si>
    <t>https://www.ncbi.nlm.nih.gov/nuccore/CP048791.1?report=fasta&amp;from=2752644&amp;to=2754854</t>
  </si>
  <si>
    <t>https://www.ncbi.nlm.nih.gov/nuccore/MN823999.1?report=graph&amp;rid=N3DT00AB016[MN823999.1]&amp;tracks=[key:sequence_track,name:Sequence,display_name:Sequence,id:STD1,category:Sequence,annots:Sequence,ShowLabel:true][key:gene_model_track,CDSProductFeats:false][k</t>
  </si>
  <si>
    <t>https://www.ncbi.nlm.nih.gov/nuccore/CP013245.1?report=fasta&amp;from=4323609&amp;to=4331156</t>
  </si>
  <si>
    <t>https://www.ncbi.nlm.nih.gov/nuccore/CP010393.1?report=graph&amp;rid=N3DT00AB016[CP010393.1]&amp;tracks=[key:sequence_track,name:Sequence,display_name:Sequence,id:STD1,category:Sequence,annots:Sequence,ShowLabel:true][key:gene_model_track,CDSProductFeats:false][k</t>
  </si>
  <si>
    <t>https://www.ncbi.nlm.nih.gov/nuccore/CP013989.1?report=fasta&amp;from=4336900&amp;to=4344428</t>
  </si>
  <si>
    <t>https://www.ncbi.nlm.nih.gov/nuccore/CP008868.1?report=fasta&amp;from=5983564&amp;to=5985785</t>
  </si>
  <si>
    <t>https://www.ncbi.nlm.nih.gov/nuccore/CP034322.1?report=graph&amp;rid=N3DT00AB016[CP034322.1]&amp;tracks=[key:sequence_track,name:Sequence,display_name:Sequence,id:STD1,category:Sequence,annots:Sequence,ShowLabel:true][key:gene_model_track,CDSProductFeats:false][k</t>
  </si>
  <si>
    <t>https://www.ncbi.nlm.nih.gov/nuccore/CP008867.1?report=fasta&amp;from=483731&amp;to=492466</t>
  </si>
  <si>
    <t>https://www.ncbi.nlm.nih.gov/nuccore/CP010574.1?report=graph&amp;rid=N3DT00AB016[CP010574.1]&amp;tracks=[key:sequence_track,name:Sequence,display_name:Sequence,id:STD1,category:Sequence,annots:Sequence,ShowLabel:true][key:gene_model_track,CDSProductFeats:false][k</t>
  </si>
  <si>
    <t>https://www.ncbi.nlm.nih.gov/nuccore/CP008866.2?report=fasta&amp;from=4495934&amp;to=4498195</t>
  </si>
  <si>
    <t>https://www.ncbi.nlm.nih.gov/nuccore/CP047337.1?report=graph&amp;rid=N3DT00AB016[CP047337.1]&amp;tracks=[key:sequence_track,name:Sequence,display_name:Sequence,id:STD1,category:Sequence,annots:Sequence,ShowLabel:true][key:gene_model_track,CDSProductFeats:false][k</t>
  </si>
  <si>
    <t>https://www.ncbi.nlm.nih.gov/nuccore/CP039990.1?report=fasta&amp;from=4430097&amp;to=4432332</t>
  </si>
  <si>
    <t>https://www.ncbi.nlm.nih.gov/nuccore/CP044382.1?report=graph&amp;rid=N3DT00AB016[CP044382.1]&amp;tracks=[key:sequence_track,name:Sequence,display_name:Sequence,id:STD1,category:Sequence,annots:Sequence,ShowLabel:true][key:gene_model_track,CDSProductFeats:false][k</t>
  </si>
  <si>
    <t>https://www.ncbi.nlm.nih.gov/nuccore/CP013478.1?report=fasta&amp;from=4226068&amp;to=4230451</t>
  </si>
  <si>
    <t>https://www.ncbi.nlm.nih.gov/nuccore/CP044376.1?report=graph&amp;rid=N3DT00AB016[CP044376.1]&amp;tracks=[key:sequence_track,name:Sequence,display_name:Sequence,id:STD1,category:Sequence,annots:Sequence,ShowLabel:true][key:gene_model_track,CDSProductFeats:false][k</t>
  </si>
  <si>
    <t>https://www.ncbi.nlm.nih.gov/nuccore/CP013477.1?report=fasta&amp;from=4227161&amp;to=4229352</t>
  </si>
  <si>
    <t>https://www.ncbi.nlm.nih.gov/nuccore/CP044390.1?report=graph&amp;rid=N3DT00AB016[CP044390.1]&amp;tracks=[key:sequence_track,name:Sequence,display_name:Sequence,id:STD1,category:Sequence,annots:Sequence,ShowLabel:true][key:gene_model_track,CDSProductFeats:false][k</t>
  </si>
  <si>
    <t>https://www.ncbi.nlm.nih.gov/nuccore/CP041787.1?report=fasta&amp;from=2256182&amp;to=2258380</t>
  </si>
  <si>
    <t>https://www.ncbi.nlm.nih.gov/nuccore/CP044394.1?report=graph&amp;rid=N3DT00AB016[CP044394.1]&amp;tracks=[key:sequence_track,name:Sequence,display_name:Sequence,id:STD1,category:Sequence,annots:Sequence,ShowLabel:true][key:gene_model_track,CDSProductFeats:false][k</t>
  </si>
  <si>
    <t>https://www.ncbi.nlm.nih.gov/nuccore/CP053686.1?report=fasta&amp;from=1205299&amp;to=1207505</t>
  </si>
  <si>
    <t>https://www.ncbi.nlm.nih.gov/nuccore/MN842293.1?report=graph&amp;rid=N3DT00AB016[MN842293.1]&amp;tracks=[key:sequence_track,name:Sequence,display_name:Sequence,id:STD1,category:Sequence,annots:Sequence,ShowLabel:true][key:gene_model_track,CDSProductFeats:false][k</t>
  </si>
  <si>
    <t>https://www.ncbi.nlm.nih.gov/nuccore/CP008865.2?report=fasta&amp;from=4529632&amp;to=4543070</t>
  </si>
  <si>
    <t>https://www.ncbi.nlm.nih.gov/nuccore/CP016955.1?report=fasta&amp;from=2363698&amp;to=2371745</t>
  </si>
  <si>
    <t>https://www.ncbi.nlm.nih.gov/nuccore/CP027058.1?report=graph&amp;rid=J78M873U01R[CP027058.1]&amp;tracks=[key:sequence_track,name:Sequence,display_name:Sequence,id:STD1,category:Sequence,annots:Sequence,ShowLabel:true][key:gene_model_track,CDSProductFeats:false][k</t>
  </si>
  <si>
    <t>https://www.ncbi.nlm.nih.gov/nuccore/HG974234.1?report=fasta&amp;from=1106569&amp;to=1108826</t>
  </si>
  <si>
    <t>https://www.ncbi.nlm.nih.gov/nuccore/CP044533.1?report=fasta&amp;from=5810560&amp;to=5812762</t>
  </si>
  <si>
    <t>https://www.ncbi.nlm.nih.gov/nuccore/MN823998.1?report=graph&amp;rid=N3DT00AB016[MN823998.1]&amp;tracks=[key:sequence_track,name:Sequence,display_name:Sequence,id:STD1,category:Sequence,annots:Sequence,ShowLabel:true][key:gene_model_track,CDSProductFeats:false][k</t>
  </si>
  <si>
    <t>https://www.ncbi.nlm.nih.gov/nuccore/CP023316.1?report=fasta&amp;from=4691864&amp;to=4696085</t>
  </si>
  <si>
    <t>https://www.ncbi.nlm.nih.gov/nuccore/CP032541.1?report=fasta&amp;from=1244820&amp;to=1246011</t>
  </si>
  <si>
    <t>https://www.ncbi.nlm.nih.gov/nuccore/CP027037.1?report=graph&amp;rid=N3DT00AB016[CP027037.1]&amp;tracks=[key:sequence_track,name:Sequence,display_name:Sequence,id:STD1,category:Sequence,annots:Sequence,ShowLabel:true][key:gene_model_track,CDSProductFeats:false][k</t>
  </si>
  <si>
    <t>https://www.ncbi.nlm.nih.gov/nuccore/CP032540.1?report=fasta&amp;from=1243388&amp;to=1247441</t>
  </si>
  <si>
    <t>https://www.ncbi.nlm.nih.gov/nuccore/FJ223606.1?report=graph&amp;rid=JHY2CFBR01R[FJ223606.1]&amp;tracks=[key:sequence_track,name:Sequence,display_name:Sequence,id:STD1,category:Sequence,annots:Sequence,ShowLabel:true][key:gene_model_track,CDSProductFeats:false][k</t>
  </si>
  <si>
    <t>https://www.ncbi.nlm.nih.gov/nuccore/CP015650.1?report=fasta&amp;from=2346916&amp;to=2349130</t>
  </si>
  <si>
    <t>https://www.ncbi.nlm.nih.gov/nuccore/KJ187751.1?report=graph&amp;rid=N3DT00AB016[KJ187751.1]&amp;tracks=[key:sequence_track,name:Sequence,display_name:Sequence,id:STD1,category:Sequence,annots:Sequence,ShowLabel:true][key:gene_model_track,CDSProductFeats:false][k</t>
  </si>
  <si>
    <t>V</t>
  </si>
  <si>
    <t>https://www.ncbi.nlm.nih.gov/nuccore/KY174332.1?report=graph&amp;rid=N3DT00AB016[KY174332.1]&amp;tracks=[key:sequence_track,name:Sequence,display_name:Sequence,id:STD1,category:Sequence,annots:Sequence,ShowLabel:true][key:gene_model_track,CDSProductFeats:false][k</t>
  </si>
  <si>
    <t>https://www.ncbi.nlm.nih.gov/nuccore/CP032126.1?report=fasta&amp;from=4266257&amp;to=4273795</t>
  </si>
  <si>
    <t>https://www.ncbi.nlm.nih.gov/nuccore/MN823997.1?report=graph&amp;rid=NBPWAYR3014[MN823997.1]&amp;tracks=[key:sequence_track,name:Sequence,display_name:Sequence,id:STD1,category:Sequence,annots:Sequence,ShowLabel:true][key:gene_model_track,CDSProductFeats:false][k</t>
  </si>
  <si>
    <t>https://www.ncbi.nlm.nih.gov/nuccore/CP013113.1?report=fasta&amp;from=4465311&amp;to=4474222</t>
  </si>
  <si>
    <t>https://www.ncbi.nlm.nih.gov/nuccore/CP050276.1?report=graph&amp;rid=N3DT00AB016[CP050276.1]&amp;tracks=[key:sequence_track,name:Sequence,display_name:Sequence,id:STD1,category:Sequence,annots:Sequence,ShowLabel:true][key:gene_model_track,CDSProductFeats:false][k</t>
  </si>
  <si>
    <t>https://www.ncbi.nlm.nih.gov/nuccore/CP053705.1?report=fasta&amp;from=4405689&amp;to=4409814</t>
  </si>
  <si>
    <t>https://www.ncbi.nlm.nih.gov/nuccore/AB759690.1?report=graph&amp;rid=N3DT00AB016[AB759690.1]&amp;tracks=[key:sequence_track,name:Sequence,display_name:Sequence,id:STD1,category:Sequence,annots:Sequence,ShowLabel:true][key:gene_model_track,CDSProductFeats:false][k</t>
  </si>
  <si>
    <t>https://www.ncbi.nlm.nih.gov/nuccore/CP031659.1?report=fasta&amp;from=4436749&amp;to=4444373</t>
  </si>
  <si>
    <t>https://www.ncbi.nlm.nih.gov/nuccore/CP054473.1?report=fasta&amp;from=2623594&amp;to=2625218</t>
  </si>
  <si>
    <t>https://www.ncbi.nlm.nih.gov/nuccore/LM994717.1?report=graph&amp;rid=N3DT00AB016[LM994717.1]&amp;tracks=[key:sequence_track,name:Sequence,display_name:Sequence,id:STD1,category:Sequence,annots:Sequence,ShowLabel:true][key:gene_model_track,CDSProductFeats:false][k</t>
  </si>
  <si>
    <t>https://www.ncbi.nlm.nih.gov/nuccore/CP021999.1?report=fasta&amp;from=4438094&amp;to=4440328</t>
  </si>
  <si>
    <t>https://www.ncbi.nlm.nih.gov/nuccore/JX442974.1?report=graph&amp;rid=N3DT00AB016[JX442974.1]&amp;tracks=[key:sequence_track,name:Sequence,display_name:Sequence,id:STD1,category:Sequence,annots:Sequence,ShowLabel:true][key:gene_model_track,CDSProductFeats:false][k</t>
  </si>
  <si>
    <t>https://www.ncbi.nlm.nih.gov/nuccore/CP015002.1?report=fasta&amp;from=4664300&amp;to=4667161</t>
  </si>
  <si>
    <t>https://www.ncbi.nlm.nih.gov/nuccore/AF156893.2?report=graph&amp;rid=N3DT00AB016[AF156893.2]&amp;tracks=[key:sequence_track,name:Sequence,display_name:Sequence,id:STD1,category:Sequence,annots:Sequence,ShowLabel:true][key:gene_model_track,CDSProductFeats:false][k</t>
  </si>
  <si>
    <t>https://www.ncbi.nlm.nih.gov/nuccore/CP014999.1?report=fasta&amp;from=4638646&amp;to=4640933</t>
  </si>
  <si>
    <t>https://www.ncbi.nlm.nih.gov/nuccore/CP024630.1?report=fasta&amp;from=4621821&amp;to=4626040</t>
  </si>
  <si>
    <t>https://www.ncbi.nlm.nih.gov/nuccore/CP040127.1?report=fasta&amp;from=4431555&amp;to=4437714</t>
  </si>
  <si>
    <t>https://www.ncbi.nlm.nih.gov/nuccore/CP012884.1?report=graph&amp;rid=N3DT00AB016[CP012884.1]&amp;tracks=[key:sequence_track,name:Sequence,display_name:Sequence,id:STD1,category:Sequence,annots:Sequence,ShowLabel:true][key:gene_model_track,CDSProductFeats:false][k</t>
  </si>
  <si>
    <t>https://www.ncbi.nlm.nih.gov/nuccore/CP006657.1?report=graph&amp;rid=N3DT00AB016[CP006657.1]&amp;tracks=[key:sequence_track,name:Sequence,display_name:Sequence,id:STD1,category:Sequence,annots:Sequence,ShowLabel:true][key:gene_model_track,CDSProductFeats:false][k</t>
  </si>
  <si>
    <t>https://www.ncbi.nlm.nih.gov/nuccore/CP016214.1?report=fasta&amp;from=1150708&amp;to=1158271</t>
  </si>
  <si>
    <t>https://www.ncbi.nlm.nih.gov/nuccore/CP022001.1?report=fasta&amp;from=2692633&amp;to=2694964</t>
  </si>
  <si>
    <t>https://www.ncbi.nlm.nih.gov/nuccore/AP022358.1?report=graph&amp;rid=N3DT00AB016[AP022358.1]&amp;tracks=[key:sequence_track,name:Sequence,display_name:Sequence,id:STD1,category:Sequence,annots:Sequence,ShowLabel:true][key:gene_model_track,CDSProductFeats:false][k</t>
  </si>
  <si>
    <t>https://www.ncbi.nlm.nih.gov/nuccore/CP015003.1?report=fasta&amp;from=4775330&amp;to=4777616</t>
  </si>
  <si>
    <t>https://www.ncbi.nlm.nih.gov/nuccore/AP019405.1?report=graph&amp;rid=N3DT00AB016[AP019405.1]&amp;tracks=[key:sequence_track,name:Sequence,display_name:Sequence,id:STD1,category:Sequence,annots:Sequence,ShowLabel:true][key:gene_model_track,CDSProductFeats:false][k</t>
  </si>
  <si>
    <t>https://www.ncbi.nlm.nih.gov/nuccore/CP015001.1?report=fasta&amp;from=4521113&amp;to=4535391</t>
  </si>
  <si>
    <t>https://www.ncbi.nlm.nih.gov/nuccore/AP019401.1?report=graph&amp;rid=N3DT00AB016[AP019401.1]&amp;tracks=[key:sequence_track,name:Sequence,display_name:Sequence,id:STD1,category:Sequence,annots:Sequence,ShowLabel:true][key:gene_model_track,CDSProductFeats:false][k</t>
  </si>
  <si>
    <t>https://www.ncbi.nlm.nih.gov/nuccore/CP034908.2?report=fasta&amp;from=1239415&amp;to=1242277</t>
  </si>
  <si>
    <t>https://www.ncbi.nlm.nih.gov/nuccore/CP011977.1?report=graph&amp;rid=N3DT00AB016[CP011977.1]&amp;tracks=[key:sequence_track,name:Sequence,display_name:Sequence,id:STD1,category:Sequence,annots:Sequence,ShowLabel:true][key:gene_model_track,CDSProductFeats:false][k</t>
  </si>
  <si>
    <t>https://www.ncbi.nlm.nih.gov/nuccore/CP012580.1?report=fasta&amp;from=1001380&amp;to=1015577</t>
  </si>
  <si>
    <t>https://www.ncbi.nlm.nih.gov/nuccore/CP011979.1?report=graph&amp;rid=JHY2CFBR01R[CP011979.1]&amp;tracks=[key:sequence_track,name:Sequence,display_name:Sequence,id:STD1,category:Sequence,annots:Sequence,ShowLabel:true][key:gene_model_track,CDSProductFeats:false][k</t>
  </si>
  <si>
    <t>https://www.ncbi.nlm.nih.gov/nuccore/CP012579.1?report=fasta&amp;from=4683584&amp;to=4683739</t>
  </si>
  <si>
    <t>https://www.ncbi.nlm.nih.gov/nuccore/LC505458.1?report=graph&amp;rid=J78M873U01R[LC505458.1]&amp;tracks=[key:sequence_track,name:Sequence,display_name:Sequence,id:STD1,category:Sequence,annots:Sequence,ShowLabel:true][key:gene_model_track,CDSProductFeats:false][k</t>
  </si>
  <si>
    <t>https://www.ncbi.nlm.nih.gov/nuccore/CP012584.1?report=fasta&amp;from=4466432&amp;to=4468680</t>
  </si>
  <si>
    <t>https://www.ncbi.nlm.nih.gov/nuccore/LC505603.1?report=graph&amp;rid=N3DT00AB016[LC505603.1]&amp;tracks=[key:sequence_track,name:Sequence,display_name:Sequence,id:STD1,category:Sequence,annots:Sequence,ShowLabel:true][key:gene_model_track,CDSProductFeats:false][k</t>
  </si>
  <si>
    <t>https://www.ncbi.nlm.nih.gov/nuccore/CP012583.1?report=fasta&amp;from=4681352&amp;to=4685511</t>
  </si>
  <si>
    <t>https://www.ncbi.nlm.nih.gov/nuccore/CP022145.1?report=graph&amp;rid=N3DT00AB016[CP022145.1]&amp;tracks=[key:sequence_track,name:Sequence,display_name:Sequence,id:STD1,category:Sequence,annots:Sequence,ShowLabel:true][key:gene_model_track,CDSProductFeats:false][k</t>
  </si>
  <si>
    <t>https://www.ncbi.nlm.nih.gov/nuccore/CP012582.1?report=fasta&amp;from=4460148&amp;to=4464768</t>
  </si>
  <si>
    <t>https://www.ncbi.nlm.nih.gov/nuccore/CP011982.1?report=graph&amp;rid=J78M873U01R[CP011982.1]&amp;tracks=[key:sequence_track,name:Sequence,display_name:Sequence,id:STD1,category:Sequence,annots:Sequence,ShowLabel:true][key:gene_model_track,CDSProductFeats:false][k</t>
  </si>
  <si>
    <t>https://www.ncbi.nlm.nih.gov/nuccore/CP012578.1?report=fasta&amp;from=4465739&amp;to=4466952</t>
  </si>
  <si>
    <t>https://www.ncbi.nlm.nih.gov/nuccore/CP011981.1?report=graph&amp;rid=N3DT00AB016[CP011981.1]&amp;tracks=[key:sequence_track,name:Sequence,display_name:Sequence,id:STD1,category:Sequence,annots:Sequence,ShowLabel:true][key:gene_model_track,CDSProductFeats:false][k</t>
  </si>
  <si>
    <t>https://www.ncbi.nlm.nih.gov/nuccore/CP012581.1?report=fasta&amp;from=4464263&amp;to=4468422</t>
  </si>
  <si>
    <t>https://www.ncbi.nlm.nih.gov/nuccore/CP011984.1?report=graph&amp;rid=JHY2CFBR01R[CP011984.1]&amp;tracks=[key:sequence_track,name:Sequence,display_name:Sequence,id:STD1,category:Sequence,annots:Sequence,ShowLabel:true][key:gene_model_track,CDSProductFeats:false][k</t>
  </si>
  <si>
    <t>https://www.ncbi.nlm.nih.gov/nuccore/CP012585.1?report=fasta&amp;from=4675574&amp;to=4679724</t>
  </si>
  <si>
    <t>https://www.ncbi.nlm.nih.gov/nuccore/CP022525.1?report=fasta&amp;from=4182342&amp;to=4188589</t>
  </si>
  <si>
    <t>https://www.ncbi.nlm.nih.gov/nuccore/CP022526.1?report=fasta&amp;from=5661710&amp;to=5673269</t>
  </si>
  <si>
    <t>https://www.ncbi.nlm.nih.gov/nuccore/CP006927.1?report=graph&amp;rid=N3DT00AB016[CP006927.1]&amp;tracks=[key:sequence_track,name:Sequence,display_name:Sequence,id:STD1,category:Sequence,annots:Sequence,ShowLabel:true][key:gene_model_track,CDSProductFeats:false][k</t>
  </si>
  <si>
    <t>https://www.ncbi.nlm.nih.gov/nuccore/CP013479.1?report=fasta&amp;from=1705446&amp;to=1709077</t>
  </si>
  <si>
    <t>https://www.ncbi.nlm.nih.gov/nuccore/CP027425.1?report=graph&amp;rid=N3DT00AB016[CP027425.1]&amp;tracks=[key:sequence_track,name:Sequence,display_name:Sequence,id:STD1,category:Sequence,annots:Sequence,ShowLabel:true][key:gene_model_track,CDSProductFeats:false][k</t>
  </si>
  <si>
    <t>https://www.ncbi.nlm.nih.gov/nuccore/CP022478.1?report=fasta&amp;from=3308654&amp;to=3316423</t>
  </si>
  <si>
    <t>https://www.ncbi.nlm.nih.gov/nuccore/CP011634.1?report=graph&amp;rid=JHY2CFBR01R[CP011634.1]&amp;tracks=[key:sequence_track,name:Sequence,display_name:Sequence,id:STD1,category:Sequence,annots:Sequence,ShowLabel:true][key:gene_model_track,CDSProductFeats:false][k</t>
  </si>
  <si>
    <t>https://www.ncbi.nlm.nih.gov/nuccore/CP050052.1?report=fasta&amp;from=4268402&amp;to=4270787</t>
  </si>
  <si>
    <t>https://www.ncbi.nlm.nih.gov/nuccore/CP029127.1?report=graph&amp;rid=N3DT00AB016[CP029127.1]&amp;tracks=[key:sequence_track,name:Sequence,display_name:Sequence,id:STD1,category:Sequence,annots:Sequence,ShowLabel:true][key:gene_model_track,CDSProductFeats:false][k</t>
  </si>
  <si>
    <t>https://www.ncbi.nlm.nih.gov/nuccore/CP028849.1?report=fasta&amp;from=4309758&amp;to=4313867</t>
  </si>
  <si>
    <t>https://www.ncbi.nlm.nih.gov/nuccore/CP026716.1?report=graph&amp;rid=N3DT00AB016[CP026716.1]&amp;tracks=[key:sequence_track,name:Sequence,display_name:Sequence,id:STD1,category:Sequence,annots:Sequence,ShowLabel:true][key:gene_model_track,CDSProductFeats:false][k</t>
  </si>
  <si>
    <t>https://www.ncbi.nlm.nih.gov/nuccore/CP028848.1?report=fasta&amp;from=4312641&amp;to=4314867</t>
  </si>
  <si>
    <t>https://www.ncbi.nlm.nih.gov/nuccore/CP035216.1?report=graph&amp;rid=J78M873U01R[CP035216.1]&amp;tracks=[key:sequence_track,name:Sequence,display_name:Sequence,id:STD1,category:Sequence,annots:Sequence,ShowLabel:true][key:gene_model_track,CDSProductFeats:false][k</t>
  </si>
  <si>
    <t>https://www.ncbi.nlm.nih.gov/nuccore/CP028959.1?report=fasta&amp;from=4324673&amp;to=4328783</t>
  </si>
  <si>
    <t>https://www.ncbi.nlm.nih.gov/nuccore/CP029143.1?report=graph&amp;rid=N3DT00AB016[CP029143.1]&amp;tracks=[key:sequence_track,name:Sequence,display_name:Sequence,id:STD1,category:Sequence,annots:Sequence,ShowLabel:true][key:gene_model_track,CDSProductFeats:false][k</t>
  </si>
  <si>
    <t>https://www.ncbi.nlm.nih.gov/nuccore/CP008861.1?report=fasta&amp;from=6002029&amp;to=6007392</t>
  </si>
  <si>
    <t>https://www.ncbi.nlm.nih.gov/nuccore/CP008860.2?report=fasta&amp;from=4403783&amp;to=4404991</t>
  </si>
  <si>
    <t>https://www.ncbi.nlm.nih.gov/nuccore/CP034429.1?report=fasta&amp;from=4254167&amp;to=4258562</t>
  </si>
  <si>
    <t>https://www.ncbi.nlm.nih.gov/nuccore/MG288681.1?report=graph&amp;rid=J78M873U01R[MG288681.1]&amp;tracks=[key:sequence_track,name:Sequence,display_name:Sequence,id:STD1,category:Sequence,annots:Sequence,ShowLabel:true][key:gene_model_track,CDSProductFeats:false][k</t>
  </si>
  <si>
    <t>https://www.ncbi.nlm.nih.gov/nuccore/CP010555.1?report=fasta&amp;from=6401945&amp;to=6406112</t>
  </si>
  <si>
    <t>https://www.ncbi.nlm.nih.gov/nuccore/CP032930.1?report=graph&amp;rid=J78M873U01R[CP032930.1]&amp;tracks=[key:sequence_track,name:Sequence,display_name:Sequence,id:STD1,category:Sequence,annots:Sequence,ShowLabel:true][key:gene_model_track,CDSProductFeats:false][k</t>
  </si>
  <si>
    <t>https://www.ncbi.nlm.nih.gov/nuccore/CP041008.1?report=fasta&amp;from=1463298&amp;to=1467351</t>
  </si>
  <si>
    <t>https://www.ncbi.nlm.nih.gov/nuccore/CP033835.1?report=fasta&amp;from=2529701&amp;to=2533967</t>
  </si>
  <si>
    <t>https://www.ncbi.nlm.nih.gov/nuccore/AY271828.1?report=graph&amp;rid=N3DT00AB016[AY271828.1]&amp;tracks=[key:sequence_track,name:Sequence,display_name:Sequence,id:STD1,category:Sequence,annots:Sequence,ShowLabel:true][key:gene_model_track,CDSProductFeats:false][k</t>
  </si>
  <si>
    <t>https://www.ncbi.nlm.nih.gov/nuccore/CP033771.1?report=fasta&amp;from=2486960&amp;to=2488188</t>
  </si>
  <si>
    <t>https://www.ncbi.nlm.nih.gov/nuccore/CP011137.1?report=graph&amp;rid=JHY2CFBR01R[CP011137.1]&amp;tracks=[key:sequence_track,name:Sequence,display_name:Sequence,id:STD1,category:Sequence,annots:Sequence,ShowLabel:true][key:gene_model_track,CDSProductFeats:false][k</t>
  </si>
  <si>
    <t>https://www.ncbi.nlm.nih.gov/nuccore/CP033832.1?report=fasta&amp;from=6161150&amp;to=6169023</t>
  </si>
  <si>
    <t>https://www.ncbi.nlm.nih.gov/nuccore/CP043037.1?report=graph&amp;rid=J78M873U01R[CP043037.1]&amp;tracks=[key:sequence_track,name:Sequence,display_name:Sequence,id:STD1,category:Sequence,annots:Sequence,ShowLabel:true][key:gene_model_track,CDSProductFeats:false][k</t>
  </si>
  <si>
    <t>https://www.ncbi.nlm.nih.gov/nuccore/CP012066.1?report=fasta&amp;from=1580417&amp;to=1584497</t>
  </si>
  <si>
    <t>https://www.ncbi.nlm.nih.gov/nuccore/CP027200.1?report=graph&amp;rid=N3DT00AB016[CP027200.1]&amp;tracks=[key:sequence_track,name:Sequence,display_name:Sequence,id:STD1,category:Sequence,annots:Sequence,ShowLabel:true][key:gene_model_track,CDSProductFeats:false][k</t>
  </si>
  <si>
    <t>https://www.ncbi.nlm.nih.gov/nuccore/CP008873.1?report=fasta&amp;from=3680234&amp;to=3684421</t>
  </si>
  <si>
    <t>https://www.ncbi.nlm.nih.gov/nuccore/CP026579.1?report=graph&amp;rid=N3DT00AB016[CP026579.1]&amp;tracks=[key:sequence_track,name:Sequence,display_name:Sequence,id:STD1,category:Sequence,annots:Sequence,ShowLabel:true][key:gene_model_track,CDSProductFeats:false][k</t>
  </si>
  <si>
    <t>https://www.ncbi.nlm.nih.gov/nuccore/CP026680.1?report=fasta&amp;from=4442931&amp;to=4444437</t>
  </si>
  <si>
    <t>https://www.ncbi.nlm.nih.gov/nuccore/CP016498.1?report=graph&amp;rid=JHY2CFBR01R[CP016498.1]&amp;tracks=[key:sequence_track,name:Sequence,display_name:Sequence,id:STD1,category:Sequence,annots:Sequence,ShowLabel:true][key:gene_model_track,CDSProductFeats:false][k</t>
  </si>
  <si>
    <t>https://www.ncbi.nlm.nih.gov/nuccore/CP008857.1?report=fasta&amp;from=2216549&amp;to=2221182</t>
  </si>
  <si>
    <t>https://www.ncbi.nlm.nih.gov/nuccore/CP041358.1?report=graph&amp;rid=N3DT00AB016[CP041358.1]&amp;tracks=[key:sequence_track,name:Sequence,display_name:Sequence,id:STD1,category:Sequence,annots:Sequence,ShowLabel:true][key:gene_model_track,CDSProductFeats:false][k</t>
  </si>
  <si>
    <t>https://www.ncbi.nlm.nih.gov/nuccore/CP044006.1?report=fasta&amp;from=4556137&amp;to=4557359</t>
  </si>
  <si>
    <t>https://www.ncbi.nlm.nih.gov/nuccore/CP041420.1?report=graph&amp;rid=N3DT00AB016[CP041420.1]&amp;tracks=[key:sequence_track,name:Sequence,display_name:Sequence,id:STD1,category:Sequence,annots:Sequence,ShowLabel:true][key:gene_model_track,CDSProductFeats:false][k</t>
  </si>
  <si>
    <t>https://www.ncbi.nlm.nih.gov/nuccore/CP031677.1?report=fasta&amp;from=4682989&amp;to=4688684</t>
  </si>
  <si>
    <t>https://www.ncbi.nlm.nih.gov/nuccore/CP041424.1?report=graph&amp;rid=N3DT00AB016[CP041424.1]&amp;tracks=[key:sequence_track,name:Sequence,display_name:Sequence,id:STD1,category:Sequence,annots:Sequence,ShowLabel:true][key:gene_model_track,CDSProductFeats:false][k</t>
  </si>
  <si>
    <t>https://www.ncbi.nlm.nih.gov/nuccore/CP050332.1?report=fasta&amp;from=4707212&amp;to=4711432</t>
  </si>
  <si>
    <t>https://www.ncbi.nlm.nih.gov/nuccore/CP041430.1?report=graph&amp;rid=JHY2CFBR01R[CP041430.1]&amp;tracks=[key:sequence_track,name:Sequence,display_name:Sequence,id:STD1,category:Sequence,annots:Sequence,ShowLabel:true][key:gene_model_track,CDSProductFeats:false][k</t>
  </si>
  <si>
    <t>https://www.ncbi.nlm.nih.gov/nuccore/CP050333.1?report=fasta&amp;from=1224181&amp;to=1226395</t>
  </si>
  <si>
    <t>https://www.ncbi.nlm.nih.gov/nuccore/CP041432.1?report=graph&amp;rid=N3DT00AB016[CP041432.1]&amp;tracks=[key:sequence_track,name:Sequence,display_name:Sequence,id:STD1,category:Sequence,annots:Sequence,ShowLabel:true][key:gene_model_track,CDSProductFeats:false][k</t>
  </si>
  <si>
    <t>https://www.ncbi.nlm.nih.gov/nuccore/CP050334.1?report=fasta&amp;from=4217164&amp;to=4224620</t>
  </si>
  <si>
    <t>https://www.ncbi.nlm.nih.gov/nuccore/CP041434.1?report=graph&amp;rid=N3DT00AB016[CP041434.1]&amp;tracks=[key:sequence_track,name:Sequence,display_name:Sequence,id:STD1,category:Sequence,annots:Sequence,ShowLabel:true][key:gene_model_track,CDSProductFeats:false][k</t>
  </si>
  <si>
    <t>https://www.ncbi.nlm.nih.gov/nuccore/CP050335.1?report=fasta&amp;from=4324996&amp;to=4327229</t>
  </si>
  <si>
    <t>https://www.ncbi.nlm.nih.gov/nuccore/CP022280.1?report=graph&amp;rid=N3DT00AB016[CP022280.1]&amp;tracks=[key:sequence_track,name:Sequence,display_name:Sequence,id:STD1,category:Sequence,annots:Sequence,ShowLabel:true][key:gene_model_track,CDSProductFeats:false][k</t>
  </si>
  <si>
    <t>https://www.ncbi.nlm.nih.gov/nuccore/CP017099.1?report=fasta&amp;from=4482208&amp;to=4484451</t>
  </si>
  <si>
    <t>https://www.ncbi.nlm.nih.gov/nuccore/CP043952.1?report=graph&amp;rid=N3DT00AB016[CP043952.1]&amp;tracks=[key:sequence_track,name:Sequence,display_name:Sequence,id:STD1,category:Sequence,annots:Sequence,ShowLabel:true][key:gene_model_track,CDSProductFeats:false][k</t>
  </si>
  <si>
    <t>https://www.ncbi.nlm.nih.gov/nuccore/CP023255.1?report=fasta&amp;from=2574295&amp;to=2578498</t>
  </si>
  <si>
    <t>https://www.ncbi.nlm.nih.gov/nuccore/CP021380.2?report=fasta&amp;from=4675152&amp;to=4677418</t>
  </si>
  <si>
    <t>https://www.ncbi.nlm.nih.gov/nuccore/CP011317.1?report=fasta&amp;from=5048293&amp;to=5052648</t>
  </si>
  <si>
    <t>https://www.ncbi.nlm.nih.gov/nuccore/CP012628.1?report=graph&amp;rid=N3DT00AB016[CP012628.1]&amp;tracks=[key:sequence_track,name:Sequence,display_name:Sequence,id:STD1,category:Sequence,annots:Sequence,ShowLabel:true][key:gene_model_track,CDSProductFeats:false][k</t>
  </si>
  <si>
    <t>https://www.ncbi.nlm.nih.gov/nuccore/CP040684.1?report=fasta&amp;from=260587&amp;to=264765</t>
  </si>
  <si>
    <t>https://www.ncbi.nlm.nih.gov/nuccore/CP054451.1?report=graph&amp;rid=N3DT00AB016[CP054451.1]&amp;tracks=[key:sequence_track,name:Sequence,display_name:Sequence,id:STD1,category:Sequence,annots:Sequence,ShowLabel:true][key:gene_model_track,CDSProductFeats:false][k</t>
  </si>
  <si>
    <t>https://www.ncbi.nlm.nih.gov/nuccore/CP015377.1?report=fasta&amp;from=802396&amp;to=804683</t>
  </si>
  <si>
    <t>https://www.ncbi.nlm.nih.gov/nuccore/CP054450.1?report=graph&amp;rid=N3DT00AB016[CP054450.1]&amp;tracks=[key:sequence_track,name:Sequence,display_name:Sequence,id:STD1,category:Sequence,annots:Sequence,ShowLabel:true][key:gene_model_track,CDSProductFeats:false][k</t>
  </si>
  <si>
    <t>https://www.ncbi.nlm.nih.gov/nuccore/CP011857.1?report=fasta&amp;from=4517176&amp;to=4521373</t>
  </si>
  <si>
    <t>https://www.ncbi.nlm.nih.gov/nuccore/CP051746.1?report=graph&amp;rid=J78M873U01R[CP051746.1]&amp;tracks=[key:sequence_track,name:Sequence,display_name:Sequence,id:STD1,category:Sequence,annots:Sequence,ShowLabel:true][key:gene_model_track,CDSProductFeats:false][k</t>
  </si>
  <si>
    <t>https://www.ncbi.nlm.nih.gov/nuccore/CP017149.1?report=fasta&amp;from=4268841&amp;to=4271040</t>
  </si>
  <si>
    <t>https://www.ncbi.nlm.nih.gov/nuccore/CP054829.1?report=graph&amp;rid=JHY2CFBR01R[CP054829.1]&amp;tracks=[key:sequence_track,name:Sequence,display_name:Sequence,id:STD1,category:Sequence,annots:Sequence,ShowLabel:true][key:gene_model_track,CDSProductFeats:false][k</t>
  </si>
  <si>
    <t>https://www.ncbi.nlm.nih.gov/nuccore/CP029088.1?report=fasta&amp;from=4851536&amp;to=4855804</t>
  </si>
  <si>
    <t>https://www.ncbi.nlm.nih.gov/nuccore/CP054383.1?report=graph&amp;rid=N3DT00AB016[CP054383.1]&amp;tracks=[key:sequence_track,name:Sequence,display_name:Sequence,id:STD1,category:Sequence,annots:Sequence,ShowLabel:true][key:gene_model_track,CDSProductFeats:false][k</t>
  </si>
  <si>
    <t>https://www.ncbi.nlm.nih.gov/nuccore/CP029090.1?report=fasta&amp;from=3961721&amp;to=3966022</t>
  </si>
  <si>
    <t>https://www.ncbi.nlm.nih.gov/nuccore/CP054358.1?report=graph&amp;rid=N3DT00AB016[CP054358.1]&amp;tracks=[key:sequence_track,name:Sequence,display_name:Sequence,id:STD1,category:Sequence,annots:Sequence,ShowLabel:true][key:gene_model_track,CDSProductFeats:false][k</t>
  </si>
  <si>
    <t>https://www.ncbi.nlm.nih.gov/nuccore/CP029097.1?report=fasta&amp;from=2494158&amp;to=2498429</t>
  </si>
  <si>
    <t>https://www.ncbi.nlm.nih.gov/nuccore/CP054366.1?report=graph&amp;rid=N3DT00AB016[CP054366.1]&amp;tracks=[key:sequence_track,name:Sequence,display_name:Sequence,id:STD1,category:Sequence,annots:Sequence,ShowLabel:true][key:gene_model_track,CDSProductFeats:false][k</t>
  </si>
  <si>
    <t>https://www.ncbi.nlm.nih.gov/nuccore/CP045739.1?report=fasta&amp;from=4922122&amp;to=4924428</t>
  </si>
  <si>
    <t>https://www.ncbi.nlm.nih.gov/nuccore/CP054344.1?report=graph&amp;rid=N3DT00AB016[CP054344.1]&amp;tracks=[key:sequence_track,name:Sequence,display_name:Sequence,id:STD1,category:Sequence,annots:Sequence,ShowLabel:true][key:gene_model_track,CDSProductFeats:false][k</t>
  </si>
  <si>
    <t>https://www.ncbi.nlm.nih.gov/nuccore/CP037926.1?report=fasta&amp;from=4351581&amp;to=4360428</t>
  </si>
  <si>
    <t>https://www.ncbi.nlm.nih.gov/nuccore/CP051704.1?report=graph&amp;rid=N3DT00AB016[CP051704.1]&amp;tracks=[key:sequence_track,name:Sequence,display_name:Sequence,id:STD1,category:Sequence,annots:Sequence,ShowLabel:true][key:gene_model_track,CDSProductFeats:false][k</t>
  </si>
  <si>
    <t>https://www.ncbi.nlm.nih.gov/nuccore/CP037925.1?report=fasta&amp;from=1717130&amp;to=1725977</t>
  </si>
  <si>
    <t>https://www.ncbi.nlm.nih.gov/nuccore/CP051709.1?report=graph&amp;rid=J78M873U01R[CP051709.1]&amp;tracks=[key:sequence_track,name:Sequence,display_name:Sequence,id:STD1,category:Sequence,annots:Sequence,ShowLabel:true][key:gene_model_track,CDSProductFeats:false][k</t>
  </si>
  <si>
    <t>https://www.ncbi.nlm.nih.gov/nuccore/CP051547.1?report=fasta&amp;from=4270073&amp;to=4272274</t>
  </si>
  <si>
    <t>https://www.ncbi.nlm.nih.gov/nuccore/CP051722.1?report=graph&amp;rid=N3DT00AB016[CP051722.1]&amp;tracks=[key:sequence_track,name:Sequence,display_name:Sequence,id:STD1,category:Sequence,annots:Sequence,ShowLabel:true][key:gene_model_track,CDSProductFeats:false][k</t>
  </si>
  <si>
    <t>https://www.ncbi.nlm.nih.gov/nuccore/CP041773.1?report=fasta&amp;from=321198&amp;to=327397</t>
  </si>
  <si>
    <t>https://www.ncbi.nlm.nih.gov/nuccore/CP051730.1?report=graph&amp;rid=J78M873U01R[CP051730.1]&amp;tracks=[key:sequence_track,name:Sequence,display_name:Sequence,id:STD1,category:Sequence,annots:Sequence,ShowLabel:true][key:gene_model_track,CDSProductFeats:false][k</t>
  </si>
  <si>
    <t>https://www.ncbi.nlm.nih.gov/nuccore/CP006705.1?report=fasta&amp;from=1243122&amp;to=1247463</t>
  </si>
  <si>
    <t>https://www.ncbi.nlm.nih.gov/nuccore/CP051732.1?report=graph&amp;rid=N3DT00AB016[CP051732.1]&amp;tracks=[key:sequence_track,name:Sequence,display_name:Sequence,id:STD1,category:Sequence,annots:Sequence,ShowLabel:true][key:gene_model_track,CDSProductFeats:false][k</t>
  </si>
  <si>
    <t>https://www.ncbi.nlm.nih.gov/nuccore/CP006831.1?report=fasta&amp;from=1241674&amp;to=1249149</t>
  </si>
  <si>
    <t>https://www.ncbi.nlm.nih.gov/nuccore/CP051729.1?report=graph&amp;rid=N3DT00AB016[CP051729.1]&amp;tracks=[key:sequence_track,name:Sequence,display_name:Sequence,id:STD1,category:Sequence,annots:Sequence,ShowLabel:true][key:gene_model_track,CDSProductFeats:false][k</t>
  </si>
  <si>
    <t>https://www.ncbi.nlm.nih.gov/nuccore/CP006832.1?report=fasta&amp;from=1238520&amp;to=1252305</t>
  </si>
  <si>
    <t>https://www.ncbi.nlm.nih.gov/nuccore/CP053386.1?report=graph&amp;rid=N3DT00AB016[CP053386.1]&amp;tracks=[key:sequence_track,name:Sequence,display_name:Sequence,id:STD1,category:Sequence,annots:Sequence,ShowLabel:true][key:gene_model_track,CDSProductFeats:false][k</t>
  </si>
  <si>
    <t>https://www.ncbi.nlm.nih.gov/nuccore/CP008749.1?report=fasta&amp;from=1241014&amp;to=1249809</t>
  </si>
  <si>
    <t>https://www.ncbi.nlm.nih.gov/nuccore/CP053238.1?report=graph&amp;rid=J78M873U01R[CP053238.1]&amp;tracks=[key:sequence_track,name:Sequence,display_name:Sequence,id:STD1,category:Sequence,annots:Sequence,ShowLabel:true][key:gene_model_track,CDSProductFeats:false][k</t>
  </si>
  <si>
    <t>https://www.ncbi.nlm.nih.gov/nuccore/AE004091.2?report=fasta&amp;from=1243155&amp;to=1247669</t>
  </si>
  <si>
    <t>https://www.ncbi.nlm.nih.gov/nuccore/CP053237.1?report=graph&amp;rid=J78M873U01R[CP053237.1]&amp;tracks=[key:sequence_track,name:Sequence,display_name:Sequence,id:STD1,category:Sequence,annots:Sequence,ShowLabel:true][key:gene_model_track,CDSProductFeats:false][k</t>
  </si>
  <si>
    <t>https://www.ncbi.nlm.nih.gov/nuccore/HG530068.1?report=fasta&amp;from=1285950&amp;to=1288300</t>
  </si>
  <si>
    <t>https://www.ncbi.nlm.nih.gov/nuccore/CP054461.1?report=graph&amp;rid=N3DT00AB016[CP054461.1]&amp;tracks=[key:sequence_track,name:Sequence,display_name:Sequence,id:STD1,category:Sequence,annots:Sequence,ShowLabel:true][key:gene_model_track,CDSProductFeats:false][k</t>
  </si>
  <si>
    <t>https://www.ncbi.nlm.nih.gov/nuccore/CP012001.1?report=fasta&amp;from=4277326&amp;to=4281393</t>
  </si>
  <si>
    <t>https://www.ncbi.nlm.nih.gov/nuccore/CP032881.1?report=graph&amp;rid=N3DT00AB016[CP032881.1]&amp;tracks=[key:sequence_track,name:Sequence,display_name:Sequence,id:STD1,category:Sequence,annots:Sequence,ShowLabel:true][key:gene_model_track,CDSProductFeats:false][k</t>
  </si>
  <si>
    <t>https://www.ncbi.nlm.nih.gov/nuccore/AP017302.1?report=fasta&amp;from=4677265&amp;to=4683504</t>
  </si>
  <si>
    <t>https://www.ncbi.nlm.nih.gov/nuccore/CP022731.1?report=graph&amp;rid=N3DT00AB016[CP022731.1]&amp;tracks=[key:sequence_track,name:Sequence,display_name:Sequence,id:STD1,category:Sequence,annots:Sequence,ShowLabel:true][key:gene_model_track,CDSProductFeats:false][k</t>
  </si>
  <si>
    <t>https://www.ncbi.nlm.nih.gov/nuccore/CP003149.1?report=fasta&amp;from=4294336&amp;to=4298425</t>
  </si>
  <si>
    <t>https://www.ncbi.nlm.nih.gov/nuccore/KP119165.1?report=graph&amp;rid=N3DT00AB016[KP119165.1]&amp;tracks=[key:sequence_track,name:Sequence,display_name:Sequence,id:STD1,category:Sequence,annots:Sequence,ShowLabel:true][key:gene_model_track,CDSProductFeats:false][k</t>
  </si>
  <si>
    <t>https://www.ncbi.nlm.nih.gov/nuccore/CP013993.1?report=fasta&amp;from=4711112&amp;to=4718998</t>
  </si>
  <si>
    <t>https://www.ncbi.nlm.nih.gov/nuccore/CP042245.1?report=graph&amp;rid=N3DT00AB016[CP042245.1]&amp;tracks=[key:sequence_track,name:Sequence,display_name:Sequence,id:STD1,category:Sequence,annots:Sequence,ShowLabel:true][key:gene_model_track,CDSProductFeats:false][k</t>
  </si>
  <si>
    <t>https://www.ncbi.nlm.nih.gov/nuccore/CP006728.1?report=fasta&amp;from=1244241&amp;to=1246438</t>
  </si>
  <si>
    <t>https://www.ncbi.nlm.nih.gov/nuccore/CP021289.1?report=graph&amp;rid=N3DT00AB016[CP021289.1]&amp;tracks=[key:sequence_track,name:Sequence,display_name:Sequence,id:STD1,category:Sequence,annots:Sequence,ShowLabel:true][key:gene_model_track,CDSProductFeats:false][k</t>
  </si>
  <si>
    <t>https://www.ncbi.nlm.nih.gov/nuccore/CP042861.1?report=fasta&amp;from=2159367&amp;to=2162434</t>
  </si>
  <si>
    <t>https://www.ncbi.nlm.nih.gov/nuccore/CP042879.1?report=graph&amp;rid=JHY2CFBR01R[CP042879.1]&amp;tracks=[key:sequence_track,name:Sequence,display_name:Sequence,id:STD1,category:Sequence,annots:Sequence,ShowLabel:true][key:gene_model_track,CDSProductFeats:false][k</t>
  </si>
  <si>
    <t>https://www.ncbi.nlm.nih.gov/nuccore/CP016009.1?report=graph&amp;rid=N3DT00AB016[CP016009.1]&amp;tracks=[key:sequence_track,name:Sequence,display_name:Sequence,id:STD1,category:Sequence,annots:Sequence,ShowLabel:true][key:gene_model_track,CDSProductFeats:false][k</t>
  </si>
  <si>
    <t>https://www.ncbi.nlm.nih.gov/nuccore/CP042859.1?report=fasta&amp;from=971840&amp;to=977975</t>
  </si>
  <si>
    <t>https://www.ncbi.nlm.nih.gov/nuccore/CP014198.2?report=graph&amp;rid=N3DT00AB016[CP014198.2]&amp;tracks=[key:sequence_track,name:Sequence,display_name:Sequence,id:STD1,category:Sequence,annots:Sequence,ShowLabel:true][key:gene_model_track,CDSProductFeats:false][k</t>
  </si>
  <si>
    <t>https://www.ncbi.nlm.nih.gov/nuccore/CP053896.1?report=fasta&amp;from=3498900&amp;to=3521654</t>
  </si>
  <si>
    <t>https://www.ncbi.nlm.nih.gov/nuccore/CP010198.1?report=graph&amp;rid=JEZR2RTX016[CP010198.1]&amp;tracks=[key:sequence_track,name:Sequence,display_name:Sequence,id:STD1,category:Sequence,annots:Sequence,ShowLabel:true][key:gene_model_track,CDSProductFeats:false][k</t>
  </si>
  <si>
    <t>https://www.ncbi.nlm.nih.gov/nuccore/CP010197.1?report=graph&amp;rid=N3DT00AB016[CP010197.1]&amp;tracks=[key:sequence_track,name:Sequence,display_name:Sequence,id:STD1,category:Sequence,annots:Sequence,ShowLabel:true][key:gene_model_track,CDSProductFeats:false][k</t>
  </si>
  <si>
    <t>https://www.ncbi.nlm.nih.gov/nuccore/CP027418.1?report=fasta&amp;from=2595884&amp;to=2599347</t>
  </si>
  <si>
    <t>https://www.ncbi.nlm.nih.gov/nuccore/CP010189.1?report=graph&amp;rid=JHY2CFBR01R[CP010189.1]&amp;tracks=[key:sequence_track,name:Sequence,display_name:Sequence,id:STD1,category:Sequence,annots:Sequence,ShowLabel:true][key:gene_model_track,CDSProductFeats:false][k</t>
  </si>
  <si>
    <t>https://www.ncbi.nlm.nih.gov/nuccore/CP010187.1?report=graph&amp;rid=N3DT00AB016[CP010187.1]&amp;tracks=[key:sequence_track,name:Sequence,display_name:Sequence,id:STD1,category:Sequence,annots:Sequence,ShowLabel:true][key:gene_model_track,CDSProductFeats:false][k</t>
  </si>
  <si>
    <t>https://www.ncbi.nlm.nih.gov/nuccore/CP029736.1?report=fasta&amp;from=1932337&amp;to=1932591</t>
  </si>
  <si>
    <t>https://www.ncbi.nlm.nih.gov/nuccore/CP010184.1?report=graph&amp;rid=N3DT00AB016[CP010184.1]&amp;tracks=[key:sequence_track,name:Sequence,display_name:Sequence,id:STD1,category:Sequence,annots:Sequence,ShowLabel:true][key:gene_model_track,CDSProductFeats:false][k</t>
  </si>
  <si>
    <t>https://www.ncbi.nlm.nih.gov/nuccore/CP010225.1?report=graph&amp;rid=J78M873U01R[CP010225.1]&amp;tracks=[key:sequence_track,name:Sequence,display_name:Sequence,id:STD1,category:Sequence,annots:Sequence,ShowLabel:true][key:gene_model_track,CDSProductFeats:false][k</t>
  </si>
  <si>
    <t>https://www.ncbi.nlm.nih.gov/nuccore/AP022373.1?report=fasta&amp;from=3508252&amp;to=3520988</t>
  </si>
  <si>
    <t>https://www.ncbi.nlm.nih.gov/nuccore/CP010222.1?report=graph&amp;rid=N3DT00AB016[CP010222.1]&amp;tracks=[key:sequence_track,name:Sequence,display_name:Sequence,id:STD1,category:Sequence,annots:Sequence,ShowLabel:true][key:gene_model_track,CDSProductFeats:false][k</t>
  </si>
  <si>
    <t>https://www.ncbi.nlm.nih.gov/nuccore/AP022372.1?report=fasta&amp;from=3339866&amp;to=3342757</t>
  </si>
  <si>
    <t>https://www.ncbi.nlm.nih.gov/nuccore/CP010217.1?report=graph&amp;rid=JEZR2RTX016[CP010217.1]&amp;tracks=[key:sequence_track,name:Sequence,display_name:Sequence,id:STD1,category:Sequence,annots:Sequence,ShowLabel:true][key:gene_model_track,CDSProductFeats:false][k</t>
  </si>
  <si>
    <t>https://www.ncbi.nlm.nih.gov/nuccore/AP022371.1?report=fasta&amp;from=1048305&amp;to=1055673</t>
  </si>
  <si>
    <t>https://www.ncbi.nlm.nih.gov/nuccore/CP010214.1?report=graph&amp;rid=N3DT00AB016[CP010214.1]&amp;tracks=[key:sequence_track,name:Sequence,display_name:Sequence,id:STD1,category:Sequence,annots:Sequence,ShowLabel:true][key:gene_model_track,CDSProductFeats:false][k</t>
  </si>
  <si>
    <t>https://www.ncbi.nlm.nih.gov/nuccore/CP010210.1?report=graph&amp;rid=JEZR2RTX016[CP010210.1]&amp;tracks=[key:sequence_track,name:Sequence,display_name:Sequence,id:STD1,category:Sequence,annots:Sequence,ShowLabel:true][key:gene_model_track,CDSProductFeats:false][k</t>
  </si>
  <si>
    <t>https://www.ncbi.nlm.nih.gov/nuccore/CP049942.1?report=fasta&amp;from=2698448&amp;to=2700327</t>
  </si>
  <si>
    <t>https://www.ncbi.nlm.nih.gov/nuccore/CP010207.1?report=graph&amp;rid=N3DT00AB016[CP010207.1]&amp;tracks=[key:sequence_track,name:Sequence,display_name:Sequence,id:STD1,category:Sequence,annots:Sequence,ShowLabel:true][key:gene_model_track,CDSProductFeats:false][k</t>
  </si>
  <si>
    <t>https://www.ncbi.nlm.nih.gov/nuccore/CP049941.1?report=fasta&amp;from=2594583&amp;to=2597975</t>
  </si>
  <si>
    <t>https://www.ncbi.nlm.nih.gov/nuccore/CP051260.1?report=fasta&amp;from=2702126&amp;to=2703065</t>
  </si>
  <si>
    <t>https://www.ncbi.nlm.nih.gov/nuccore/CP010181.1?report=graph&amp;rid=N3DT00AB016[CP010181.1]&amp;tracks=[key:sequence_track,name:Sequence,display_name:Sequence,id:STD1,category:Sequence,annots:Sequence,ShowLabel:true][key:gene_model_track,CDSProductFeats:false][k</t>
  </si>
  <si>
    <t>https://www.ncbi.nlm.nih.gov/nuccore/CP047112.1?report=fasta&amp;from=2115254&amp;to=2118289</t>
  </si>
  <si>
    <t>https://www.ncbi.nlm.nih.gov/nuccore/KJ470776.1?report=graph&amp;rid=J78M873U01R[KJ470776.1]&amp;tracks=[key:sequence_track,name:Sequence,display_name:Sequence,id:STD1,category:Sequence,annots:Sequence,ShowLabel:true][key:gene_model_track,CDSProductFeats:false][k</t>
  </si>
  <si>
    <t>https://www.ncbi.nlm.nih.gov/nuccore/CP034090.1?report=fasta&amp;from=567863&amp;to=568332</t>
  </si>
  <si>
    <t>https://www.ncbi.nlm.nih.gov/nuccore/FJ573246.1?report=graph&amp;rid=JHY2CFBR01R[FJ573246.1]&amp;tracks=[key:sequence_track,name:Sequence,display_name:Sequence,id:STD1,category:Sequence,annots:Sequence,ShowLabel:true][key:gene_model_track,CDSProductFeats:false][k</t>
  </si>
  <si>
    <t>https://www.ncbi.nlm.nih.gov/nuccore/CP026494.1?report=graph&amp;rid=N3DT00AB016[CP026494.1]&amp;tracks=[key:sequence_track,name:Sequence,display_name:Sequence,id:STD1,category:Sequence,annots:Sequence,ShowLabel:true][key:gene_model_track,CDSProductFeats:false][k</t>
  </si>
  <si>
    <t>https://www.ncbi.nlm.nih.gov/nuccore/CP010175.1?report=graph&amp;rid=N3DT00AB016[CP010175.1]&amp;tracks=[key:sequence_track,name:Sequence,display_name:Sequence,id:STD1,category:Sequence,annots:Sequence,ShowLabel:true][key:gene_model_track,CDSProductFeats:false][k</t>
  </si>
  <si>
    <t>https://www.ncbi.nlm.nih.gov/nuccore/FJ004638.1?report=graph&amp;rid=J78M873U01R[FJ004638.1]&amp;tracks=[key:sequence_track,name:Sequence,display_name:Sequence,id:STD1,category:Sequence,annots:Sequence,ShowLabel:true][key:gene_model_track,CDSProductFeats:false][k</t>
  </si>
  <si>
    <t>https://www.ncbi.nlm.nih.gov/nuccore/CP021198.1?report=graph&amp;rid=N3DT00AB016[CP021198.1]&amp;tracks=[key:sequence_track,name:Sequence,display_name:Sequence,id:STD1,category:Sequence,annots:Sequence,ShowLabel:true][key:gene_model_track,CDSProductFeats:false][k</t>
  </si>
  <si>
    <t>https://www.ncbi.nlm.nih.gov/nuccore/KY416992.1?report=graph&amp;rid=N3DT00AB016[KY416992.1]&amp;tracks=[key:sequence_track,name:Sequence,display_name:Sequence,id:STD1,category:Sequence,annots:Sequence,ShowLabel:true][key:gene_model_track,CDSProductFeats:false][k</t>
  </si>
  <si>
    <t>https://www.ncbi.nlm.nih.gov/nuccore/CP026044.1?report=fasta&amp;from=1629569&amp;to=1641715</t>
  </si>
  <si>
    <t>https://www.ncbi.nlm.nih.gov/nuccore/CP043543.1?report=graph&amp;rid=JHY2CFBR01R[CP043543.1]&amp;tracks=[key:sequence_track,name:Sequence,display_name:Sequence,id:STD1,category:Sequence,annots:Sequence,ShowLabel:true][key:gene_model_track,CDSProductFeats:false][k</t>
  </si>
  <si>
    <t>https://www.ncbi.nlm.nih.gov/nuccore/CP044135.1?report=fasta&amp;from=2721881&amp;to=2722750</t>
  </si>
  <si>
    <t>https://www.ncbi.nlm.nih.gov/nuccore/CP025329.1?report=fasta&amp;from=168027&amp;to=184618</t>
  </si>
  <si>
    <t>https://www.ncbi.nlm.nih.gov/nuccore/CP032799.1?report=graph&amp;rid=N3DT00AB016[CP032799.1]&amp;tracks=[key:sequence_track,name:Sequence,display_name:Sequence,id:STD1,category:Sequence,annots:Sequence,ShowLabel:true][key:gene_model_track,CDSProductFeats:false][k</t>
  </si>
  <si>
    <t>https://www.ncbi.nlm.nih.gov/nuccore/CP044136.1?report=fasta&amp;from=2720155&amp;to=2720624</t>
  </si>
  <si>
    <t>https://www.ncbi.nlm.nih.gov/nuccore/KF582523.1?report=graph&amp;rid=N3DT00AB016[KF582523.1]&amp;tracks=[key:sequence_track,name:Sequence,display_name:Sequence,id:STD1,category:Sequence,annots:Sequence,ShowLabel:true][key:gene_model_track,CDSProductFeats:false][k</t>
  </si>
  <si>
    <t>https://www.ncbi.nlm.nih.gov/nuccore/CP043332.1?report=fasta&amp;from=2782869&amp;to=2786678</t>
  </si>
  <si>
    <t>https://www.ncbi.nlm.nih.gov/nuccore/CP019010.1?report=graph&amp;rid=J78M873U01R[CP019010.1]&amp;tracks=[key:sequence_track,name:Sequence,display_name:Sequence,id:STD1,category:Sequence,annots:Sequence,ShowLabel:true][key:gene_model_track,CDSProductFeats:false][k</t>
  </si>
  <si>
    <t>https://www.ncbi.nlm.nih.gov/nuccore/CP018986.1?report=graph&amp;rid=J78M873U01R[CP018986.1]&amp;tracks=[key:sequence_track,name:Sequence,display_name:Sequence,id:STD1,category:Sequence,annots:Sequence,ShowLabel:true][key:gene_model_track,CDSProductFeats:false][k</t>
  </si>
  <si>
    <t>https://www.ncbi.nlm.nih.gov/nuccore/CP021852.1?report=fasta&amp;from=1039684&amp;to=1042719</t>
  </si>
  <si>
    <t>https://www.ncbi.nlm.nih.gov/nuccore/CP018987.1?report=graph&amp;rid=N3DT00AB016[CP018987.1]&amp;tracks=[key:sequence_track,name:Sequence,display_name:Sequence,id:STD1,category:Sequence,annots:Sequence,ShowLabel:true][key:gene_model_track,CDSProductFeats:false][k</t>
  </si>
  <si>
    <t>https://www.ncbi.nlm.nih.gov/nuccore/CP020052.1?report=fasta&amp;from=2507445&amp;to=2510476</t>
  </si>
  <si>
    <t>https://www.ncbi.nlm.nih.gov/nuccore/CP019025.1?report=graph&amp;rid=N3FYG8C3014[CP019025.1]&amp;tracks=[key:sequence_track,name:Sequence,display_name:Sequence,id:STD1,category:Sequence,annots:Sequence,ShowLabel:true][key:gene_model_track,CDSProductFeats:false][k</t>
  </si>
  <si>
    <t>https://www.ncbi.nlm.nih.gov/nuccore/CP029725.1?report=fasta&amp;from=325089&amp;to=326968</t>
  </si>
  <si>
    <t>https://www.ncbi.nlm.nih.gov/nuccore/CP018949.1?report=graph&amp;rid=N3DT00AB016[CP018949.1]&amp;tracks=[key:sequence_track,name:Sequence,display_name:Sequence,id:STD1,category:Sequence,annots:Sequence,ShowLabel:true][key:gene_model_track,CDSProductFeats:false][k</t>
  </si>
  <si>
    <t>https://www.ncbi.nlm.nih.gov/nuccore/CP015347.1?report=fasta&amp;from=1203433&amp;to=1209504</t>
  </si>
  <si>
    <t>https://www.ncbi.nlm.nih.gov/nuccore/CP019018.1?report=graph&amp;rid=N3DT00AB016[CP019018.1]&amp;tracks=[key:sequence_track,name:Sequence,display_name:Sequence,id:STD1,category:Sequence,annots:Sequence,ShowLabel:true][key:gene_model_track,CDSProductFeats:false][k</t>
  </si>
  <si>
    <t>https://www.ncbi.nlm.nih.gov/nuccore/CP042857.1?report=fasta&amp;from=1641056&amp;to=1647095</t>
  </si>
  <si>
    <t>https://www.ncbi.nlm.nih.gov/nuccore/CP018943.1?report=graph&amp;rid=N3DT00AB016[CP018943.1]&amp;tracks=[key:sequence_track,name:Sequence,display_name:Sequence,id:STD1,category:Sequence,annots:Sequence,ShowLabel:true][key:gene_model_track,CDSProductFeats:false][k</t>
  </si>
  <si>
    <t>https://www.ncbi.nlm.nih.gov/nuccore/CP026364.1?report=fasta&amp;from=3214548&amp;to=3217912</t>
  </si>
  <si>
    <t>https://www.ncbi.nlm.nih.gov/nuccore/CP041115.1?report=graph&amp;rid=J78M873U01R[CP041115.1]&amp;tracks=[key:sequence_track,name:Sequence,display_name:Sequence,id:STD1,category:Sequence,annots:Sequence,ShowLabel:true][key:gene_model_track,CDSProductFeats:false][k</t>
  </si>
  <si>
    <t>https://www.ncbi.nlm.nih.gov/nuccore/CP038455.1?report=graph&amp;rid=N3DT00AB016[CP038455.1]&amp;tracks=[key:sequence_track,name:Sequence,display_name:Sequence,id:STD1,category:Sequence,annots:Sequence,ShowLabel:true][key:gene_model_track,CDSProductFeats:false][k</t>
  </si>
  <si>
    <t>https://www.ncbi.nlm.nih.gov/nuccore/CP010159.1?report=graph&amp;rid=N3DT00AB016[CP010159.1]&amp;tracks=[key:sequence_track,name:Sequence,display_name:Sequence,id:STD1,category:Sequence,annots:Sequence,ShowLabel:true][key:gene_model_track,CDSProductFeats:false][k</t>
  </si>
  <si>
    <t>https://www.ncbi.nlm.nih.gov/nuccore/CP053044.1?report=fasta&amp;from=1266053&amp;to=1270500</t>
  </si>
  <si>
    <t>https://www.ncbi.nlm.nih.gov/nuccore/CP019055.1?report=graph&amp;rid=N3DT00AB016[CP019055.1]&amp;tracks=[key:sequence_track,name:Sequence,display_name:Sequence,id:STD1,category:Sequence,annots:Sequence,ShowLabel:true][key:gene_model_track,CDSProductFeats:false][k</t>
  </si>
  <si>
    <t>https://www.ncbi.nlm.nih.gov/nuccore/CP011104.1?report=fasta&amp;from=1382430&amp;to=1387141</t>
  </si>
  <si>
    <t>https://www.ncbi.nlm.nih.gov/nuccore/CP011019.1?report=graph&amp;rid=N3DT00AB016[CP011019.1]&amp;tracks=[key:sequence_track,name:Sequence,display_name:Sequence,id:STD1,category:Sequence,annots:Sequence,ShowLabel:true][key:gene_model_track,CDSProductFeats:false][k</t>
  </si>
  <si>
    <t>https://www.ncbi.nlm.nih.gov/nuccore/CP024901.1?report=fasta&amp;from=2253954&amp;to=2254749</t>
  </si>
  <si>
    <t>https://www.ncbi.nlm.nih.gov/nuccore/CP032941.1?report=graph&amp;rid=JEZR2RTX016[CP032941.1]&amp;tracks=[key:sequence_track,name:Sequence,display_name:Sequence,id:STD1,category:Sequence,annots:Sequence,ShowLabel:true][key:gene_model_track,CDSProductFeats:false][k</t>
  </si>
  <si>
    <t>https://www.ncbi.nlm.nih.gov/nuccore/CP015281.1?report=fasta&amp;from=5087595&amp;to=5087820</t>
  </si>
  <si>
    <t>https://www.ncbi.nlm.nih.gov/nuccore/CP012495.1?report=graph&amp;rid=N3DT00AB016[CP012495.1]&amp;tracks=[key:sequence_track,name:Sequence,display_name:Sequence,id:STD1,category:Sequence,annots:Sequence,ShowLabel:true][key:gene_model_track,CDSProductFeats:false][k</t>
  </si>
  <si>
    <t>https://www.ncbi.nlm.nih.gov/nuccore/CP024900.1?report=fasta&amp;from=4900827&amp;to=4908058</t>
  </si>
  <si>
    <t>https://www.ncbi.nlm.nih.gov/nuccore/CP012493.1?report=graph&amp;rid=N3DT00AB016[CP012493.1]&amp;tracks=[key:sequence_track,name:Sequence,display_name:Sequence,id:STD1,category:Sequence,annots:Sequence,ShowLabel:true][key:gene_model_track,CDSProductFeats:false][k</t>
  </si>
  <si>
    <t>https://www.ncbi.nlm.nih.gov/nuccore/FM162591.1?report=fasta&amp;from=1391752&amp;to=1396887</t>
  </si>
  <si>
    <t>https://www.ncbi.nlm.nih.gov/nuccore/CP053653.1?report=graph&amp;rid=N3DT00AB016[CP053653.1]&amp;tracks=[key:sequence_track,name:Sequence,display_name:Sequence,id:STD1,category:Sequence,annots:Sequence,ShowLabel:true][key:gene_model_track,CDSProductFeats:false][k</t>
  </si>
  <si>
    <t>https://www.ncbi.nlm.nih.gov/nuccore/CP021894.1?report=fasta&amp;from=1872730&amp;to=1876426</t>
  </si>
  <si>
    <t>https://www.ncbi.nlm.nih.gov/nuccore/CP026930.2?report=graph&amp;rid=JHY2CFBR01R[CP026930.2]&amp;tracks=[key:sequence_track,name:Sequence,display_name:Sequence,id:STD1,category:Sequence,annots:Sequence,ShowLabel:true][key:gene_model_track,CDSProductFeats:false][k</t>
  </si>
  <si>
    <t>https://www.ncbi.nlm.nih.gov/nuccore/CP024842.1?report=fasta&amp;from=3021402&amp;to=3043796</t>
  </si>
  <si>
    <t>https://www.ncbi.nlm.nih.gov/nuccore/CP034276.1?report=fasta&amp;from=1867273&amp;to=1870976</t>
  </si>
  <si>
    <t>https://www.ncbi.nlm.nih.gov/nuccore/CP010128.1?report=graph&amp;rid=N3DT00AB016[CP010128.1]&amp;tracks=[key:sequence_track,name:Sequence,display_name:Sequence,id:STD1,category:Sequence,annots:Sequence,ShowLabel:true][key:gene_model_track,CDSProductFeats:false][k</t>
  </si>
  <si>
    <t>https://www.ncbi.nlm.nih.gov/nuccore/CP046376.1?report=fasta&amp;from=1693568&amp;to=1700447</t>
  </si>
  <si>
    <t>https://www.ncbi.nlm.nih.gov/nuccore/CP010126.1?report=graph&amp;rid=JHY2CFBR01R[CP010126.1]&amp;tracks=[key:sequence_track,name:Sequence,display_name:Sequence,id:STD1,category:Sequence,annots:Sequence,ShowLabel:true][key:gene_model_track,CDSProductFeats:false][k</t>
  </si>
  <si>
    <t>https://www.ncbi.nlm.nih.gov/nuccore/CP034938.1?report=fasta&amp;from=930908&amp;to=932939</t>
  </si>
  <si>
    <t>https://www.ncbi.nlm.nih.gov/nuccore/KM287568.1?report=graph&amp;rid=J78M873U01R[KM287568.1]&amp;tracks=[key:sequence_track,name:Sequence,display_name:Sequence,id:STD1,category:Sequence,annots:Sequence,ShowLabel:true][key:gene_model_track,CDSProductFeats:false][k</t>
  </si>
  <si>
    <t>https://www.ncbi.nlm.nih.gov/nuccore/CP009678.1?report=fasta&amp;from=896919&amp;to=920550</t>
  </si>
  <si>
    <t>https://www.ncbi.nlm.nih.gov/nuccore/KY348421.1?report=graph&amp;rid=JHY2CFBR01R[KY348421.1]&amp;tracks=[key:sequence_track,name:Sequence,display_name:Sequence,id:STD1,category:Sequence,annots:Sequence,ShowLabel:true][key:gene_model_track,CDSProductFeats:false][k</t>
  </si>
  <si>
    <t>https://www.ncbi.nlm.nih.gov/nuccore/CP009769.1?report=fasta&amp;from=2656482&amp;to=2660162</t>
  </si>
  <si>
    <t>https://www.ncbi.nlm.nih.gov/nuccore/CP035355.1?report=fasta&amp;from=20185&amp;to=30584</t>
  </si>
  <si>
    <t>https://www.ncbi.nlm.nih.gov/nuccore/CP035337.1?report=graph&amp;rid=JHY2CFBR01R[CP035337.1]&amp;tracks=[key:sequence_track,name:Sequence,display_name:Sequence,id:STD1,category:Sequence,annots:Sequence,ShowLabel:true][key:gene_model_track,CDSProductFeats:false][k</t>
  </si>
  <si>
    <t>https://www.ncbi.nlm.nih.gov/nuccore/CP035362.1?report=graph&amp;rid=N3DT00AB016[CP035362.1]&amp;tracks=[key:sequence_track,name:Sequence,display_name:Sequence,id:STD1,category:Sequence,annots:Sequence,ShowLabel:true][key:gene_model_track,CDSProductFeats:false][k</t>
  </si>
  <si>
    <t>https://www.ncbi.nlm.nih.gov/nuccore/CP048275.1?report=fasta&amp;from=1028045&amp;to=1029204</t>
  </si>
  <si>
    <t>https://www.ncbi.nlm.nih.gov/nuccore/KU295133.1?report=graph&amp;rid=N3DT00AB016[KU295133.1]&amp;tracks=[key:sequence_track,name:Sequence,display_name:Sequence,id:STD1,category:Sequence,annots:Sequence,ShowLabel:true][key:gene_model_track,CDSProductFeats:false][k</t>
  </si>
  <si>
    <t>https://www.ncbi.nlm.nih.gov/nuccore/CP025252.1?report=graph&amp;rid=JHY2CFBR01R[CP025252.1]&amp;tracks=[key:sequence_track,name:Sequence,display_name:Sequence,id:STD1,category:Sequence,annots:Sequence,ShowLabel:true][key:gene_model_track,CDSProductFeats:false][k</t>
  </si>
  <si>
    <t>https://www.ncbi.nlm.nih.gov/nuccore/CP025252.1?report=graph&amp;rid=J78M873U01R[CP025252.1]&amp;tracks=[key:sequence_track,name:Sequence,display_name:Sequence,id:STD1,category:Sequence,annots:Sequence,ShowLabel:true][key:gene_model_track,CDSProductFeats:false][k</t>
  </si>
  <si>
    <t>https://www.ncbi.nlm.nih.gov/nuccore/CP026046.1?report=fasta&amp;from=3974758&amp;to=3979877</t>
  </si>
  <si>
    <t>https://www.ncbi.nlm.nih.gov/nuccore/CP021881.1?report=graph&amp;rid=N3DT00AB016[CP021881.1]&amp;tracks=[key:sequence_track,name:Sequence,display_name:Sequence,id:STD1,category:Sequence,annots:Sequence,ShowLabel:true][key:gene_model_track,CDSProductFeats:false][k</t>
  </si>
  <si>
    <t>https://www.ncbi.nlm.nih.gov/nuccore/CP029742.1?report=graph&amp;rid=N3DT00AB016[CP029742.1]&amp;tracks=[key:sequence_track,name:Sequence,display_name:Sequence,id:STD1,category:Sequence,annots:Sequence,ShowLabel:true][key:gene_model_track,CDSProductFeats:false][k</t>
  </si>
  <si>
    <t>https://www.ncbi.nlm.nih.gov/nuccore/CP027177.1?report=fasta&amp;from=4067581&amp;to=4076860</t>
  </si>
  <si>
    <t>https://www.ncbi.nlm.nih.gov/nuccore/CP030791.1?report=graph&amp;rid=N3DT00AB016[CP030791.1]&amp;tracks=[key:sequence_track,name:Sequence,display_name:Sequence,id:STD1,category:Sequence,annots:Sequence,ShowLabel:true][key:gene_model_track,CDSProductFeats:false][k</t>
  </si>
  <si>
    <t>https://www.ncbi.nlm.nih.gov/nuccore/CP028273.1?report=fasta&amp;from=3850463&amp;to=3858719</t>
  </si>
  <si>
    <t>https://www.ncbi.nlm.nih.gov/nuccore/CP031107.1?report=graph&amp;rid=N3DT00AB016[CP031107.1]&amp;tracks=[key:sequence_track,name:Sequence,display_name:Sequence,id:STD1,category:Sequence,annots:Sequence,ShowLabel:true][key:gene_model_track,CDSProductFeats:false][k</t>
  </si>
  <si>
    <t>https://www.ncbi.nlm.nih.gov/nuccore/CP028271.1?report=fasta&amp;from=3831845&amp;to=3866852</t>
  </si>
  <si>
    <t>https://www.ncbi.nlm.nih.gov/nuccore/CP041534.1?report=graph&amp;rid=N3DT00AB016[CP041534.1]&amp;tracks=[key:sequence_track,name:Sequence,display_name:Sequence,id:STD1,category:Sequence,annots:Sequence,ShowLabel:true][key:gene_model_track,CDSProductFeats:false][k</t>
  </si>
  <si>
    <t>https://www.ncbi.nlm.nih.gov/nuccore/CP023009.1?report=fasta&amp;from=1663466&amp;to=1665919</t>
  </si>
  <si>
    <t>https://www.ncbi.nlm.nih.gov/nuccore/CP047581.1?report=graph&amp;rid=JHY2CFBR01R[CP047581.1]&amp;tracks=[key:sequence_track,name:Sequence,display_name:Sequence,id:STD1,category:Sequence,annots:Sequence,ShowLabel:true][key:gene_model_track,CDSProductFeats:false][k</t>
  </si>
  <si>
    <t>https://www.ncbi.nlm.nih.gov/nuccore/CP049786.1?report=fasta&amp;from=1259790&amp;to=1266509</t>
  </si>
  <si>
    <t>https://www.ncbi.nlm.nih.gov/nuccore/CP023355.1?report=graph&amp;rid=N3DT00AB016[CP023355.1]&amp;tracks=[key:sequence_track,name:Sequence,display_name:Sequence,id:STD1,category:Sequence,annots:Sequence,ShowLabel:true][key:gene_model_track,CDSProductFeats:false][k</t>
  </si>
  <si>
    <t>https://www.ncbi.nlm.nih.gov/nuccore/CP040889.1?report=fasta&amp;from=1455091&amp;to=1458828</t>
  </si>
  <si>
    <t>https://www.ncbi.nlm.nih.gov/nuccore/CP023852.1?report=graph&amp;rid=J78M873U01R[CP023852.1]&amp;tracks=[key:sequence_track,name:Sequence,display_name:Sequence,id:STD1,category:Sequence,annots:Sequence,ShowLabel:true][key:gene_model_track,CDSProductFeats:false][k</t>
  </si>
  <si>
    <t>https://www.ncbi.nlm.nih.gov/nuccore/CP047604.1?report=fasta&amp;from=3116907&amp;to=3120844</t>
  </si>
  <si>
    <t>https://www.ncbi.nlm.nih.gov/nuccore/CP015917.1?report=graph&amp;rid=N3DT00AB016[CP015917.1]&amp;tracks=[key:sequence_track,name:Sequence,display_name:Sequence,id:STD1,category:Sequence,annots:Sequence,ShowLabel:true][key:gene_model_track,CDSProductFeats:false][k</t>
  </si>
  <si>
    <t>https://www.ncbi.nlm.nih.gov/nuccore/CP020657.1?report=fasta&amp;from=4556511&amp;to=4563731</t>
  </si>
  <si>
    <t>https://www.ncbi.nlm.nih.gov/nuccore/CP020510.1?report=graph&amp;rid=J78M873U01R[CP020510.1]&amp;tracks=[key:sequence_track,name:Sequence,display_name:Sequence,id:STD1,category:Sequence,annots:Sequence,ShowLabel:true][key:gene_model_track,CDSProductFeats:false][k</t>
  </si>
  <si>
    <t>https://www.ncbi.nlm.nih.gov/nuccore/CP022444.1?report=fasta&amp;from=4865454&amp;to=4870245</t>
  </si>
  <si>
    <t>https://www.ncbi.nlm.nih.gov/nuccore/CP041555.1?report=graph&amp;rid=N3DT00AB016[CP041555.1]&amp;tracks=[key:sequence_track,name:Sequence,display_name:Sequence,id:STD1,category:Sequence,annots:Sequence,ShowLabel:true][key:gene_model_track,CDSProductFeats:false][k</t>
  </si>
  <si>
    <t>https://www.ncbi.nlm.nih.gov/nuccore/CP034136.1?report=fasta&amp;from=3044687&amp;to=3047720</t>
  </si>
  <si>
    <t>https://www.ncbi.nlm.nih.gov/nuccore/CP021101.1?report=graph&amp;rid=N3DT00AB016[CP021101.1]&amp;tracks=[key:sequence_track,name:Sequence,display_name:Sequence,id:STD1,category:Sequence,annots:Sequence,ShowLabel:true][key:gene_model_track,CDSProductFeats:false][k</t>
  </si>
  <si>
    <t>https://www.ncbi.nlm.nih.gov/nuccore/CP029597.1?report=fasta&amp;from=5024321&amp;to=5029159</t>
  </si>
  <si>
    <t>https://www.ncbi.nlm.nih.gov/nuccore/CP041545.1?report=graph&amp;rid=JHY2CFBR01R[CP041545.1]&amp;tracks=[key:sequence_track,name:Sequence,display_name:Sequence,id:STD1,category:Sequence,annots:Sequence,ShowLabel:true][key:gene_model_track,CDSProductFeats:false][k</t>
  </si>
  <si>
    <t>https://www.ncbi.nlm.nih.gov/nuccore/CP043928.1?report=fasta&amp;from=2866297&amp;to=2871089</t>
  </si>
  <si>
    <t>https://www.ncbi.nlm.nih.gov/nuccore/MG825378.1?report=graph&amp;rid=JHY2CFBR01R[MG825378.1]&amp;tracks=[key:sequence_track,name:Sequence,display_name:Sequence,id:STD1,category:Sequence,annots:Sequence,ShowLabel:true][key:gene_model_track,CDSProductFeats:false][k</t>
  </si>
  <si>
    <t>https://www.ncbi.nlm.nih.gov/nuccore/CP030171.1?report=fasta&amp;from=3030669&amp;to=3043634</t>
  </si>
  <si>
    <t>https://www.ncbi.nlm.nih.gov/nuccore/MG825372.1?report=graph&amp;rid=N3DT00AB016[MG825372.1]&amp;tracks=[key:sequence_track,name:Sequence,display_name:Sequence,id:STD1,category:Sequence,annots:Sequence,ShowLabel:true][key:gene_model_track,CDSProductFeats:false][k</t>
  </si>
  <si>
    <t>https://www.ncbi.nlm.nih.gov/nuccore/CP045641.1?report=fasta&amp;from=2818028&amp;to=2822819</t>
  </si>
  <si>
    <t>https://www.ncbi.nlm.nih.gov/nuccore/CP023389.1?report=graph&amp;rid=N3DT00AB016[CP023389.1]&amp;tracks=[key:sequence_track,name:Sequence,display_name:Sequence,id:STD1,category:Sequence,annots:Sequence,ShowLabel:true][key:gene_model_track,CDSProductFeats:false][k</t>
  </si>
  <si>
    <t>https://www.ncbi.nlm.nih.gov/nuccore/CP012300.1?report=fasta&amp;from=2862911&amp;to=2871166</t>
  </si>
  <si>
    <t>https://www.ncbi.nlm.nih.gov/nuccore/CP012252.1?report=fasta&amp;from=5054983&amp;to=5061791</t>
  </si>
  <si>
    <t>https://www.ncbi.nlm.nih.gov/nuccore/CP014156.1?report=graph&amp;rid=MSXM99PG014[CP014156.1]&amp;tracks=[key:sequence_track,name:Sequence,display_name:Sequence,id:STD1,category:Sequence,annots:Sequence,ShowLabel:true][key:gene_model_track,CDSProductFeats:false][k</t>
  </si>
  <si>
    <t>https://www.ncbi.nlm.nih.gov/nuccore/CU928147.1?report=graph&amp;rid=JHY2CFBR01R[CU928147.1]&amp;tracks=[key:sequence_track,name:Sequence,display_name:Sequence,id:STD1,category:Sequence,annots:Sequence,ShowLabel:true][key:gene_model_track,CDSProductFeats:false][k</t>
  </si>
  <si>
    <t>https://www.ncbi.nlm.nih.gov/nuccore/CP014155.1?report=fasta&amp;from=2015711&amp;to=2028134</t>
  </si>
  <si>
    <t>https://www.ncbi.nlm.nih.gov/nuccore/LC438465.1?report=graph&amp;rid=N3DT00AB016[LC438465.1]&amp;tracks=[key:sequence_track,name:Sequence,display_name:Sequence,id:STD1,category:Sequence,annots:Sequence,ShowLabel:true][key:gene_model_track,CDSProductFeats:false][k</t>
  </si>
  <si>
    <t>https://www.ncbi.nlm.nih.gov/nuccore/CP014154.1?report=fasta&amp;from=1266107&amp;to=1278531</t>
  </si>
  <si>
    <t>https://www.ncbi.nlm.nih.gov/nuccore/CP000972.1?report=graph&amp;rid=JHY2CFBR01R[CP000972.1]&amp;tracks=[key:sequence_track,name:Sequence,display_name:Sequence,id:STD1,category:Sequence,annots:Sequence,ShowLabel:true][key:gene_model_track,CDSProductFeats:false][k</t>
  </si>
  <si>
    <t>https://www.ncbi.nlm.nih.gov/nuccore/CP034129.1?report=fasta&amp;from=3094725&amp;to=3099621</t>
  </si>
  <si>
    <t>https://www.ncbi.nlm.nih.gov/nuccore/AP017615.1?report=graph&amp;rid=J78M873U01R[AP017615.1]&amp;tracks=[key:sequence_track,name:Sequence,display_name:Sequence,id:STD1,category:Sequence,annots:Sequence,ShowLabel:true][key:gene_model_track,CDSProductFeats:false][k</t>
  </si>
  <si>
    <t>https://www.ncbi.nlm.nih.gov/nuccore/CP014071.1?report=fasta&amp;from=3241624&amp;to=3246462</t>
  </si>
  <si>
    <t>https://www.ncbi.nlm.nih.gov/nuccore/DQ916145.1?report=graph&amp;rid=J78M873U01R[DQ916145.1]&amp;tracks=[key:sequence_track,name:Sequence,display_name:Sequence,id:STD1,category:Sequence,annots:Sequence,ShowLabel:true][key:gene_model_track,CDSProductFeats:false][k</t>
  </si>
  <si>
    <t>https://www.ncbi.nlm.nih.gov/nuccore/CP034678.1?report=fasta&amp;from=2766635&amp;to=2773440</t>
  </si>
  <si>
    <t>https://www.ncbi.nlm.nih.gov/nuccore/KU932028.1?report=graph&amp;rid=JHY2CFBR01R[KU932028.1]&amp;tracks=[key:sequence_track,name:Sequence,display_name:Sequence,id:STD1,category:Sequence,annots:Sequence,ShowLabel:true][key:gene_model_track,CDSProductFeats:false][k</t>
  </si>
  <si>
    <t>https://www.ncbi.nlm.nih.gov/nuccore/CP029432.1?report=fasta&amp;from=73063&amp;to=81827</t>
  </si>
  <si>
    <t>https://www.ncbi.nlm.nih.gov/nuccore/GU371926.1?report=graph&amp;rid=N3DT00AB016[GU371926.1]&amp;tracks=[key:sequence_track,name:Sequence,display_name:Sequence,id:STD1,category:Sequence,annots:Sequence,ShowLabel:true][key:gene_model_track,CDSProductFeats:false][k</t>
  </si>
  <si>
    <t>https://www.ncbi.nlm.nih.gov/nuccore/CP029437.1?report=fasta&amp;from=220989&amp;to=229752</t>
  </si>
  <si>
    <t>https://www.ncbi.nlm.nih.gov/nuccore/AY929248.1?report=graph&amp;rid=JHY2CFBR01R[AY929248.1]&amp;tracks=[key:sequence_track,name:Sequence,display_name:Sequence,id:STD1,category:Sequence,annots:Sequence,ShowLabel:true][key:gene_model_track,CDSProductFeats:false][k</t>
  </si>
  <si>
    <t>https://www.ncbi.nlm.nih.gov/nuccore/CP029443.1?report=fasta&amp;from=4853126&amp;to=4878416</t>
  </si>
  <si>
    <t>ncbi.nlm.nih.gov/nuccore/AF540491.1?report=graph&amp;rid=J78M873U01R[AF540491.1]&amp;tracks=[key:sequence_track,name:Sequence,display_name:Sequence,id:STD1,category:Sequence,annots:Sequence,ShowLabel:true][key:gene_model_track,CDSProductFeats:false][key:alignment</t>
  </si>
  <si>
    <t>https://www.ncbi.nlm.nih.gov/nuccore/FJ985252.1?report=graph&amp;rid=JHY2CFBR01R[FJ985252.1]&amp;tracks=[key:sequence_track,name:Sequence,display_name:Sequence,id:STD1,category:Sequence,annots:Sequence,ShowLabel:true][key:gene_model_track,CDSProductFeats:false][k</t>
  </si>
  <si>
    <t>https://www.ncbi.nlm.nih.gov/nuccore/CP026368.1?report=fasta&amp;from=2999580&amp;to=3006654</t>
  </si>
  <si>
    <t>https://www.ncbi.nlm.nih.gov/nuccore/AY913943.1?report=graph&amp;rid=N3DT00AB016[AY913943.1]&amp;tracks=[key:sequence_track,name:Sequence,display_name:Sequence,id:STD1,category:Sequence,annots:Sequence,ShowLabel:true][key:gene_model_track,CDSProductFeats:false][k</t>
  </si>
  <si>
    <t>https://www.ncbi.nlm.nih.gov/nuccore/AP019687.1?report=fasta&amp;from=3005936&amp;to=3012967</t>
  </si>
  <si>
    <t>https://www.ncbi.nlm.nih.gov/nuccore/AY545598.5?report=graph&amp;rid=JHY2CFBR01R[AY545598.5]&amp;tracks=[key:sequence_track,name:Sequence,display_name:Sequence,id:STD1,category:Sequence,annots:Sequence,ShowLabel:true][key:gene_model_track,CDSProductFeats:false][k</t>
  </si>
  <si>
    <t>https://www.ncbi.nlm.nih.gov/nuccore/CP012744.1?report=graph&amp;rid=NBPWAYR3014[CP012744.1]&amp;tracks=[key:sequence_track,name:Sequence,display_name:Sequence,id:STD1,category:Sequence,annots:Sequence,ShowLabel:true][key:gene_model_track,CDSProductFeats:false][k</t>
  </si>
  <si>
    <t>https://www.ncbi.nlm.nih.gov/nuccore/J01566.1?report=graph&amp;rid=N3DT00AB016[J01566.1]&amp;tracks=[key:sequence_track,name:Sequence,display_name:Sequence,id:STD1,category:Sequence,annots:Sequence,ShowLabel:true][key:gene_model_track,CDSProductFeats:false][key:a</t>
  </si>
  <si>
    <t>https://www.ncbi.nlm.nih.gov/nuccore/CP008797.1?report=fasta&amp;from=3542863&amp;to=3565566</t>
  </si>
  <si>
    <t>https://www.ncbi.nlm.nih.gov/nuccore/CP015245.1?report=graph&amp;rid=J78M873U01R[CP015245.1]&amp;tracks=[key:sequence_track,name:Sequence,display_name:Sequence,id:STD1,category:Sequence,annots:Sequence,ShowLabel:true][key:gene_model_track,CDSProductFeats:false][k</t>
  </si>
  <si>
    <t>https://www.ncbi.nlm.nih.gov/nuccore/CP045694.1?report=fasta&amp;from=847985&amp;to=851292</t>
  </si>
  <si>
    <t>https://www.ncbi.nlm.nih.gov/nuccore/CP028123.1?report=graph&amp;rid=J78M873U01R[CP028123.1]&amp;tracks=[key:sequence_track,name:Sequence,display_name:Sequence,id:STD1,category:Sequence,annots:Sequence,ShowLabel:true][key:gene_model_track,CDSProductFeats:false][k</t>
  </si>
  <si>
    <t>https://www.ncbi.nlm.nih.gov/nuccore/CP026155.1?report=fasta&amp;from=2957098&amp;to=2959206</t>
  </si>
  <si>
    <t>https://www.ncbi.nlm.nih.gov/nuccore/CP044376.1?report=fasta&amp;from=1601077&amp;to=1608015</t>
  </si>
  <si>
    <t>https://www.ncbi.nlm.nih.gov/nuccore/CP038331.1?report=graph&amp;rid=J78M873U01R[CP038331.1]&amp;tracks=[key:sequence_track,name:Sequence,display_name:Sequence,id:STD1,category:Sequence,annots:Sequence,ShowLabel:true][key:gene_model_track,CDSProductFeats:false][k</t>
  </si>
  <si>
    <t>https://www.ncbi.nlm.nih.gov/nuccore/AP014950.1?report=fasta&amp;from=2843261&amp;to=2850322</t>
  </si>
  <si>
    <t>https://www.ncbi.nlm.nih.gov/nuccore/CP031915.1?report=graph&amp;rid=JHY2CFBR01R[CP031915.1]&amp;tracks=[key:sequence_track,name:Sequence,display_name:Sequence,id:STD1,category:Sequence,annots:Sequence,ShowLabel:true][key:gene_model_track,CDSProductFeats:false][k</t>
  </si>
  <si>
    <t>https://www.ncbi.nlm.nih.gov/nuccore/CP045868.1?report=fasta&amp;from=4559134&amp;to=4566047</t>
  </si>
  <si>
    <t>https://www.ncbi.nlm.nih.gov/nuccore/CP045869.1?report=fasta&amp;from=4555235&amp;to=4559018</t>
  </si>
  <si>
    <t>https://www.ncbi.nlm.nih.gov/nuccore/CP038377.1?report=graph&amp;rid=J78M873U01R[CP038377.1]&amp;tracks=[key:sequence_track,name:Sequence,display_name:Sequence,id:STD1,category:Sequence,annots:Sequence,ShowLabel:true][key:gene_model_track,CDSProductFeats:false][k</t>
  </si>
  <si>
    <t>https://www.ncbi.nlm.nih.gov/nuccore/CP045870.1?report=fasta&amp;from=4586930&amp;to=4589002</t>
  </si>
  <si>
    <t>https://www.ncbi.nlm.nih.gov/nuccore/CP038396.1?report=graph&amp;rid=N3DT00AB016[CP038396.1]&amp;tracks=[key:sequence_track,name:Sequence,display_name:Sequence,id:STD1,category:Sequence,annots:Sequence,ShowLabel:true][key:gene_model_track,CDSProductFeats:false][k</t>
  </si>
  <si>
    <t>https://www.ncbi.nlm.nih.gov/nuccore/CP011539.1?report=fasta&amp;from=1079081&amp;to=1082915</t>
  </si>
  <si>
    <t>https://www.ncbi.nlm.nih.gov/nuccore/CP044083.1?report=fasta&amp;from=802490&amp;to=804561</t>
  </si>
  <si>
    <t>https://www.ncbi.nlm.nih.gov/nuccore/CP033817.1?report=fasta&amp;from=3350430&amp;to=3351560</t>
  </si>
  <si>
    <t>https://www.ncbi.nlm.nih.gov/nuccore/CP031901.1?report=graph&amp;rid=J78M873U01R[CP031901.1]&amp;tracks=[key:sequence_track,name:Sequence,display_name:Sequence,id:STD1,category:Sequence,annots:Sequence,ShowLabel:true][key:gene_model_track,CDSProductFeats:false][k</t>
  </si>
  <si>
    <t>https://www.ncbi.nlm.nih.gov/nuccore/CP014029.2?report=graph&amp;rid=MSXM99PG014[CP014029.2]&amp;tracks=[key:sequence_track,name:Sequence,display_name:Sequence,id:STD1,category:Sequence,annots:Sequence,ShowLabel:true][key:gene_model_track,CDSProductFeats:false][k</t>
  </si>
  <si>
    <t>https://www.ncbi.nlm.nih.gov/nuccore/CP031900.1?report=graph&amp;rid=N10C257X01R[CP031900.1]&amp;tracks=[key:sequence_track,name:Sequence,display_name:Sequence,id:STD1,category:Sequence,annots:Sequence,ShowLabel:true][key:gene_model_track,CDSProductFeats:false][k</t>
  </si>
  <si>
    <t>https://www.ncbi.nlm.nih.gov/nuccore/CP024885.1?report=fasta&amp;from=4550896&amp;to=4552972</t>
  </si>
  <si>
    <t>ncbi.nlm.nih.gov/nuccore/AP010964.1?report=graph&amp;rid=J78M873U01R[AP010964.1]&amp;tracks=[key:sequence_track,name:Sequence,display_name:Sequence,id:STD1,category:Sequence,annots:Sequence,ShowLabel:true][key:gene_model_track,CDSProductFeats:false][key:alignment</t>
  </si>
  <si>
    <t>https://www.ncbi.nlm.nih.gov/nuccore/CP024883.1?report=fasta&amp;from=3274134&amp;to=3277872</t>
  </si>
  <si>
    <t>https://www.ncbi.nlm.nih.gov/nuccore/CP014136.1?report=fasta&amp;from=736818&amp;to=741649</t>
  </si>
  <si>
    <t>https://www.ncbi.nlm.nih.gov/nuccore/AP019765.1?report=graph&amp;rid=N10C257X01R[AP019765.1]&amp;tracks=[key:sequence_track,name:Sequence,display_name:Sequence,id:STD1,category:Sequence,annots:Sequence,ShowLabel:true][key:gene_model_track,CDSProductFeats:false][k</t>
  </si>
  <si>
    <t>https://www.ncbi.nlm.nih.gov/nuccore/CP010219.1?report=fasta&amp;from=4925058&amp;to=4925306</t>
  </si>
  <si>
    <t>https://www.ncbi.nlm.nih.gov/nuccore/CP028119.1?report=graph&amp;rid=JHY2CFBR01R[CP028119.1]&amp;tracks=[key:sequence_track,name:Sequence,display_name:Sequence,id:STD1,category:Sequence,annots:Sequence,ShowLabel:true][key:gene_model_track,CDSProductFeats:false][k</t>
  </si>
  <si>
    <t>https://www.ncbi.nlm.nih.gov/nuccore/CP024978.1?report=fasta&amp;from=4092514&amp;to=4096661</t>
  </si>
  <si>
    <t>https://www.ncbi.nlm.nih.gov/nuccore/CP035377.1?report=fasta&amp;from=4650615&amp;to=4654230</t>
  </si>
  <si>
    <t>https://www.ncbi.nlm.nih.gov/nuccore/KM085451.1?report=graph&amp;rid=N3DT00AB016[KM085451.1]&amp;tracks=[key:sequence_track,name:Sequence,display_name:Sequence,id:STD1,category:Sequence,annots:Sequence,ShowLabel:true][key:gene_model_track,CDSProductFeats:false][k</t>
  </si>
  <si>
    <t>https://www.ncbi.nlm.nih.gov/nuccore/CP035360.1?report=fasta&amp;from=145659&amp;to=149806</t>
  </si>
  <si>
    <t>https://www.ncbi.nlm.nih.gov/nuccore/CP043541.1?report=fasta&amp;from=5514669&amp;to=5515359'</t>
  </si>
  <si>
    <t>https://www.ncbi.nlm.nih.gov/nuccore/CP041299.1?report=graph&amp;rid=N3DT00AB016[CP041299.1]&amp;tracks=[key:sequence_track,name:Sequence,display_name:Sequence,id:STD1,category:Sequence,annots:Sequence,ShowLabel:true][key:gene_model_track,CDSProductFeats:false][k</t>
  </si>
  <si>
    <t>https://www.ncbi.nlm.nih.gov/nuccore/CP019955.1?report=graph&amp;rid=J78M873U01R[CP019955.1]&amp;tracks=[key:sequence_track,name:Sequence,display_name:Sequence,id:STD1,category:Sequence,annots:Sequence,ShowLabel:true][key:gene_model_track,CDSProductFeats:false][k</t>
  </si>
  <si>
    <t>https://www.ncbi.nlm.nih.gov/nuccore/CP024784.1?report=fasta&amp;from=766887&amp;to=770637</t>
  </si>
  <si>
    <t>https://www.ncbi.nlm.nih.gov/nuccore/HE603113.1?report=graph&amp;rid=N3DT00AB016[HE603113.1]&amp;tracks=[key:sequence_track,name:Sequence,display_name:Sequence,id:STD1,category:Sequence,annots:Sequence,ShowLabel:true][key:gene_model_track,CDSProductFeats:false][k</t>
  </si>
  <si>
    <t>https://www.ncbi.nlm.nih.gov/nuccore/CP043438.2?report=fasta&amp;from=571642&amp;to=573620</t>
  </si>
  <si>
    <t>https://www.ncbi.nlm.nih.gov/nuccore/LC485173.1?report=graph&amp;rid=N10C257X01R[LC485173.1]&amp;tracks=[key:sequence_track,name:Sequence,display_name:Sequence,id:STD1,category:Sequence,annots:Sequence,ShowLabel:true][key:gene_model_track,CDSProductFeats:false][k</t>
  </si>
  <si>
    <t>https://www.ncbi.nlm.nih.gov/nuccore/FR851303.1?report=graph&amp;rid=JHY2CFBR01R[FR851303.1]&amp;tracks=[key:sequence_track,name:Sequence,display_name:Sequence,id:STD1,category:Sequence,annots:Sequence,ShowLabel:true][key:gene_model_track,CDSProductFeats:false][k</t>
  </si>
  <si>
    <t>https://www.ncbi.nlm.nih.gov/nuccore/CP027986.1?report=fasta&amp;from=1469746&amp;to=1481700</t>
  </si>
  <si>
    <t>https://www.ncbi.nlm.nih.gov/nuccore/CP005931.1?report=graph&amp;rid=N3DT00AB016[CP005931.1]&amp;tracks=[key:sequence_track,name:Sequence,display_name:Sequence,id:STD1,category:Sequence,annots:Sequence,ShowLabel:true][key:gene_model_track,CDSProductFeats:false][k</t>
  </si>
  <si>
    <t>https://www.ncbi.nlm.nih.gov/nuccore/CP019839.1?report=fasta&amp;from=2501455&amp;to=2514347</t>
  </si>
  <si>
    <t>https://www.ncbi.nlm.nih.gov/nuccore/KC853438.1?report=graph&amp;rid=JHY2CFBR01R[KC853438.1]&amp;tracks=[key:sequence_track,name:Sequence,display_name:Sequence,id:STD1,category:Sequence,annots:Sequence,ShowLabel:true][key:gene_model_track,CDSProductFeats:false][k</t>
  </si>
  <si>
    <t>https://www.ncbi.nlm.nih.gov/nuccore/CP017184.1?report=fasta&amp;from=2195939&amp;to=2199226</t>
  </si>
  <si>
    <t>https://www.ncbi.nlm.nih.gov/nuccore/KC853437.1?report=graph&amp;rid=J78M873U01R[KC853437.1]&amp;tracks=[key:sequence_track,name:Sequence,display_name:Sequence,id:STD1,category:Sequence,annots:Sequence,ShowLabel:true][key:gene_model_track,CDSProductFeats:false][k</t>
  </si>
  <si>
    <t>https://www.ncbi.nlm.nih.gov/nuccore/CP022148.1?report=fasta&amp;from=1217877&amp;to=1230855</t>
  </si>
  <si>
    <t>https://www.ncbi.nlm.nih.gov/nuccore/KC853435.1?report=graph&amp;rid=N3DT00AB016[KC853435.1]&amp;tracks=[key:sequence_track,name:Sequence,display_name:Sequence,id:STD1,category:Sequence,annots:Sequence,ShowLabel:true][key:gene_model_track,CDSProductFeats:false][k</t>
  </si>
  <si>
    <t>https://www.ncbi.nlm.nih.gov/nuccore/CP002272.1?report=fasta&amp;from=1969164&amp;to=1972779</t>
  </si>
  <si>
    <t>https://www.ncbi.nlm.nih.gov/nuccore/CP001065.1?report=fasta&amp;from=18105&amp;to=20780</t>
  </si>
  <si>
    <t>https://www.ncbi.nlm.nih.gov/nuccore/CP003737.1?report=fasta&amp;from=617280&amp;to=620901</t>
  </si>
  <si>
    <t>https://www.ncbi.nlm.nih.gov/nuccore/FN554767.1?report=graph&amp;rid=JHY2CFBR01R[FN554767.1]&amp;tracks=[key:sequence_track,name:Sequence,display_name:Sequence,id:STD1,category:Sequence,annots:Sequence,ShowLabel:true][key:gene_model_track,CDSProductFeats:false][k</t>
  </si>
  <si>
    <t>https://www.ncbi.nlm.nih.gov/nuccore/CU468133.1?report=graph&amp;rid=N10C257X01R[CU468133.1]&amp;tracks=[key:sequence_track,name:Sequence,display_name:Sequence,id:STD1,category:Sequence,annots:Sequence,ShowLabel:true][key:gene_model_track,CDSProductFeats:false][k</t>
  </si>
  <si>
    <t>https://www.ncbi.nlm.nih.gov/nuccore/CP041733.1?report=fasta&amp;from=579777&amp;to=594581</t>
  </si>
  <si>
    <t>https://www.ncbi.nlm.nih.gov/nuccore/AP019636.1?report=graph&amp;rid=N10C257X01R[AP019636.1]&amp;tracks=[key:sequence_track,name:Sequence,display_name:Sequence,id:STD1,category:Sequence,annots:Sequence,ShowLabel:true][key:gene_model_track,CDSProductFeats:false][k</t>
  </si>
  <si>
    <t>https://www.ncbi.nlm.nih.gov/nuccore/CP049188.1?report=fasta&amp;from=826026&amp;to=826781</t>
  </si>
  <si>
    <t>https://www.ncbi.nlm.nih.gov/nuccore/CP019839.1?report=graph&amp;rid=N3DT00AB016[CP019839.1]&amp;tracks=[key:sequence_track,name:Sequence,display_name:Sequence,id:STD1,category:Sequence,annots:Sequence,ShowLabel:true][key:gene_model_track,CDSProductFeats:false][k</t>
  </si>
  <si>
    <t>ncbi.nlm.nih.gov/nuccore/CP049046.1?report=fasta&amp;from=1882582&amp;to=1884093</t>
  </si>
  <si>
    <t>https://www.ncbi.nlm.nih.gov/nuccore/CP033802.1?report=graph&amp;rid=N3DT00AB016[CP033802.1]&amp;tracks=[key:sequence_track,name:Sequence,display_name:Sequence,id:STD1,category:Sequence,annots:Sequence,ShowLabel:true][key:gene_model_track,CDSProductFeats:false][k</t>
  </si>
  <si>
    <t>https://www.ncbi.nlm.nih.gov/nuccore/CP049192.1?report=fasta&amp;from=4746528&amp;to=4752575</t>
  </si>
  <si>
    <t>https://www.ncbi.nlm.nih.gov/nuccore/CP046275.1?report=graph&amp;rid=J78M873U01R[CP046275.1]&amp;tracks=[key:sequence_track,name:Sequence,display_name:Sequence,id:STD1,category:Sequence,annots:Sequence,ShowLabel:true][key:gene_model_track,CDSProductFeats:false][k</t>
  </si>
  <si>
    <t>https://www.ncbi.nlm.nih.gov/nuccore/CP036310.1?report=fasta&amp;from=2738920&amp;to=2739398</t>
  </si>
  <si>
    <t>TTP</t>
  </si>
  <si>
    <t>https://www.ncbi.nlm.nih.gov/nuccore/CP008898.1?report=graph&amp;rid=N3DT00AB016[CP008898.1]&amp;tracks=[key:sequence_track,name:Sequence,display_name:Sequence,id:STD1,category:Sequence,annots:Sequence,ShowLabel:true][key:gene_model_track,CDSProductFeats:false][k</t>
  </si>
  <si>
    <t>https://www.ncbi.nlm.nih.gov/nuccore/CP041054.1?report=fasta&amp;from=1137603&amp;to=1140318</t>
  </si>
  <si>
    <t>TTA</t>
  </si>
  <si>
    <t>https://www.ncbi.nlm.nih.gov/nuccore/FO203353.1?report=graph&amp;rid=JHY2CFBR01R[FO203353.1]&amp;tracks=[key:sequence_track,name:Sequence,display_name:Sequence,id:STD1,category:Sequence,annots:Sequence,ShowLabel:true][key:gene_model_track,CDSProductFeats:false][k</t>
  </si>
  <si>
    <t>https://www.ncbi.nlm.nih.gov/nuccore/CP031565.1?report=fasta&amp;from=245153&amp;to=251200</t>
  </si>
  <si>
    <t>TPT</t>
  </si>
  <si>
    <t>https://www.ncbi.nlm.nih.gov/nuccore/CP023707.1?report=graph&amp;rid=N3DT00AB016[CP023707.1]&amp;tracks=[key:sequence_track,name:Sequence,display_name:Sequence,id:STD1,category:Sequence,annots:Sequence,ShowLabel:true][key:gene_model_track,CDSProductFeats:false][k</t>
  </si>
  <si>
    <t>https://www.ncbi.nlm.nih.gov/nuccore/CP040827.1?report=fasta&amp;from=2136140&amp;to=2142918</t>
  </si>
  <si>
    <t>TPP</t>
  </si>
  <si>
    <t>https://www.ncbi.nlm.nih.gov/nuccore/MG228259.1?report=graph&amp;rid=N10C257X01R[MG228259.1]&amp;tracks=[key:sequence_track,name:Sequence,display_name:Sequence,id:STD1,category:Sequence,annots:Sequence,ShowLabel:true][key:gene_model_track,CDSProductFeats:false][k</t>
  </si>
  <si>
    <t>https://www.ncbi.nlm.nih.gov/nuccore/CP017475.1?report=fasta&amp;from=1705800&amp;to=1709815</t>
  </si>
  <si>
    <t>TPA</t>
  </si>
  <si>
    <t>https://www.ncbi.nlm.nih.gov/nuccore/CP026536.1?report=fasta&amp;from=1440520&amp;to=1445999</t>
  </si>
  <si>
    <t>TAA</t>
  </si>
  <si>
    <t>https://www.ncbi.nlm.nih.gov/nuccore/CP026214.1?report=graph&amp;rid=N3DT00AB016[CP026214.1]&amp;tracks=[key:sequence_track,name:Sequence,display_name:Sequence,id:STD1,category:Sequence,annots:Sequence,ShowLabel:true][key:gene_model_track,CDSProductFeats:false][k</t>
  </si>
  <si>
    <t>https://www.ncbi.nlm.nih.gov/nuccore/CP020528.1?report=fasta&amp;from=1853829&amp;to=1859308</t>
  </si>
  <si>
    <t>PTP</t>
  </si>
  <si>
    <t>https://www.ncbi.nlm.nih.gov/nuccore/FN543503.1?report=graph&amp;rid=JHY2CFBR01R[FN543503.1]&amp;tracks=[key:sequence_track,name:Sequence,display_name:Sequence,id:STD1,category:Sequence,annots:Sequence,ShowLabel:true][key:gene_model_track,CDSProductFeats:false][k</t>
  </si>
  <si>
    <t>PTA</t>
  </si>
  <si>
    <t>https://www.ncbi.nlm.nih.gov/nuccore/CP023528.1?report=graph&amp;rid=J78M873U01R[CP023528.1]&amp;tracks=[key:sequence_track,name:Sequence,display_name:Sequence,id:STD1,category:Sequence,annots:Sequence,ShowLabel:true][key:gene_model_track,CDSProductFeats:false][k</t>
  </si>
  <si>
    <t>https://www.ncbi.nlm.nih.gov/nuccore/CP039453.1?report=fasta&amp;from=1648709&amp;to=1653056</t>
  </si>
  <si>
    <t>PPT</t>
  </si>
  <si>
    <t>https://www.ncbi.nlm.nih.gov/nuccore/CP002824.1?report=fasta&amp;from=4775987&amp;to=4779772</t>
  </si>
  <si>
    <t>PPP</t>
  </si>
  <si>
    <t>https://www.ncbi.nlm.nih.gov/nuccore/FO203355.1?report=fasta&amp;from=937041&amp;to=939130</t>
  </si>
  <si>
    <t>PPA</t>
  </si>
  <si>
    <t>https://www.ncbi.nlm.nih.gov/nuccore/CP023527.1?report=graph&amp;rid=NBPWAYR3014[CP023527.1]&amp;tracks=[key:sequence_track,name:Sequence,display_name:Sequence,id:STD1,category:Sequence,annots:Sequence,ShowLabel:true][key:gene_model_track,CDSProductFeats:false][k</t>
  </si>
  <si>
    <t>PAA</t>
  </si>
  <si>
    <t>https://www.ncbi.nlm.nih.gov/nuccore/CP036436.1?report=graph&amp;rid=J78M873U01R[CP036436.1]&amp;tracks=[key:sequence_track,name:Sequence,display_name:Sequence,id:STD1,category:Sequence,annots:Sequence,ShowLabel:true][key:gene_model_track,CDSProductFeats:false][k</t>
  </si>
  <si>
    <t>https://www.ncbi.nlm.nih.gov/nuccore/CP022073.2?report=fasta&amp;from=3234941&amp;to=3243884</t>
  </si>
  <si>
    <t>Only Immunity present</t>
  </si>
  <si>
    <t>ATA</t>
  </si>
  <si>
    <t>https://www.ncbi.nlm.nih.gov/nuccore/X04466.1?report=graph&amp;rid=JHY2CFBR01R[X04466.1]&amp;tracks=[key:sequence_track,name:Sequence,display_name:Sequence,id:STD1,category:Sequence,annots:Sequence,ShowLabel:true][key:gene_model_track,CDSProductFeats:false][key:a</t>
  </si>
  <si>
    <t>https://www.ncbi.nlm.nih.gov/nuccore/CP026709.1?report=fasta&amp;from=3513569&amp;to=3518040</t>
  </si>
  <si>
    <t>Only Colicin missing</t>
  </si>
  <si>
    <t>APP</t>
  </si>
  <si>
    <t>https://www.ncbi.nlm.nih.gov/nuccore/MK851047.1?report=graph&amp;rid=N3DT00AB016[MK851047.1]&amp;tracks=[key:sequence_track,name:Sequence,display_name:Sequence,id:STD1,category:Sequence,annots:Sequence,ShowLabel:true][key:gene_model_track,CDSProductFeats:false][k</t>
  </si>
  <si>
    <t>https://www.ncbi.nlm.nih.gov/nuccore/CP007787.1?report=fasta&amp;from=2740661&amp;to=2743058</t>
  </si>
  <si>
    <t>Only Lysis missing</t>
  </si>
  <si>
    <t>APA</t>
  </si>
  <si>
    <t>Complete</t>
  </si>
  <si>
    <t>AAP</t>
  </si>
  <si>
    <t>Plasmids</t>
  </si>
  <si>
    <t>Genomes</t>
  </si>
  <si>
    <t>Lysis</t>
  </si>
  <si>
    <t>Immunity</t>
  </si>
  <si>
    <t>Acitvity</t>
  </si>
  <si>
    <t>Plasmid</t>
  </si>
  <si>
    <t>Max Score</t>
  </si>
  <si>
    <t>Total score</t>
  </si>
  <si>
    <t>Query coverage</t>
  </si>
  <si>
    <t>E-value</t>
  </si>
  <si>
    <t>Per.Identity</t>
  </si>
  <si>
    <t>Accession ID</t>
  </si>
  <si>
    <t>Genus</t>
  </si>
  <si>
    <t>E. coli</t>
  </si>
  <si>
    <t>DF13</t>
  </si>
  <si>
    <t>D</t>
  </si>
  <si>
    <t>E9</t>
  </si>
  <si>
    <t>E8</t>
  </si>
  <si>
    <t>E7</t>
  </si>
  <si>
    <t>E6</t>
  </si>
  <si>
    <t>E4</t>
  </si>
  <si>
    <t>E3</t>
  </si>
  <si>
    <t>E2</t>
  </si>
  <si>
    <t>Unknown; complete operon</t>
  </si>
  <si>
    <t>https://www.ncbi.nlm.nih.gov/nuccore/CP033818.1?report=fasta&amp;from=3249&amp;to=5653</t>
  </si>
  <si>
    <t>https://www.ncbi.nlm.nih.gov/nuccore/CP033817.1?report=fasta&amp;from=3350869&amp;to=3351117</t>
  </si>
  <si>
    <t>https://www.ncbi.nlm.nih.gov/nuccore/CP024884.1?report=graph&amp;rid=K1RE8KFN016[CP024884.1]&amp;tracks=[key:sequence_track,name:Sequence,display_name:Sequence,id:STD1,category:Sequence,annots:Sequence,ShowLabel:true][key:gene_model_track,CDSProductFeats:false][k</t>
  </si>
  <si>
    <t>https://www.ncbi.nlm.nih.gov/nuccore/CP024885.1?report=fasta&amp;from=4551812&amp;to=4552060</t>
  </si>
  <si>
    <t>https://www.ncbi.nlm.nih.gov/nuccore/FO203353.1?report=fasta&amp;from=4819&amp;to=9293</t>
  </si>
  <si>
    <t>https://www.ncbi.nlm.nih.gov/nuccore/FO203355.1?report=fasta&amp;from=937959&amp;to=938207</t>
  </si>
  <si>
    <t>https://www.ncbi.nlm.nih.gov/nuccore/CP044378.1?report=fasta&amp;from=144003&amp;to=149952</t>
  </si>
  <si>
    <t>KlebicinB</t>
  </si>
  <si>
    <t>https://www.ncbi.nlm.nih.gov/nuccore/CP044376.1?report=fasta&amp;from=1603897&amp;to=1606024</t>
  </si>
  <si>
    <t>KlebicinD</t>
  </si>
  <si>
    <t>https://www.ncbi.nlm.nih.gov/nuccore/MN661404.1?report=fasta&amp;from=105208&amp;to=106239</t>
  </si>
  <si>
    <t>Immunity but ORF not annotated</t>
  </si>
  <si>
    <t>https://www.ncbi.nlm.nih.gov/nuccore/CP045641.1?report=fasta&amp;from=2820263&amp;to=2820520</t>
  </si>
  <si>
    <t>https://www.ncbi.nlm.nih.gov/nuccore/CP029598.1?report=fasta&amp;from=135450&amp;to=137657</t>
  </si>
  <si>
    <t>truncated KlebicinB</t>
  </si>
  <si>
    <t>https://www.ncbi.nlm.nih.gov/nuccore/CP029597.1?report=fasta&amp;from=5026604&amp;to=5026873</t>
  </si>
  <si>
    <t>https://www.ncbi.nlm.nih.gov/nuccore/CP014071.1?report=fasta&amp;from=3243910&amp;to=3244167</t>
  </si>
  <si>
    <t>truncated KlebicinB with immunity</t>
  </si>
  <si>
    <t>https://www.ncbi.nlm.nih.gov/nuccore/CP014073.1?report=fasta&amp;from=105196&amp;to=109611</t>
  </si>
  <si>
    <t>https://www.ncbi.nlm.nih.gov/nuccore/CP014697.2?report=fasta&amp;from=27668&amp;to=29276</t>
  </si>
  <si>
    <t>https://www.ncbi.nlm.nih.gov/nuccore/CP014696.2?report=fasta&amp;from=892726&amp;to=892983</t>
  </si>
  <si>
    <t>https://www.ncbi.nlm.nih.gov/nuccore/CP034679.1?report=fasta&amp;from=62633&amp;to=64840</t>
  </si>
  <si>
    <t>https://www.ncbi.nlm.nih.gov/nuccore/CP034678.1?report=fasta&amp;from=2769912&amp;to=2770169</t>
  </si>
  <si>
    <t>https://www.ncbi.nlm.nih.gov/nuccore/CP040319.1?report=fasta&amp;from=13250&amp;to=13840</t>
  </si>
  <si>
    <t>truncated colB</t>
  </si>
  <si>
    <t>https://www.ncbi.nlm.nih.gov/nuccore/CP054717.1?report=fasta&amp;from=60005&amp;to=62169</t>
  </si>
  <si>
    <t>Unknown</t>
  </si>
  <si>
    <t>https://www.ncbi.nlm.nih.gov/nuccore/CP054715.1?report=fasta&amp;from=445585&amp;to=450056</t>
  </si>
  <si>
    <t>S-type pyocin</t>
  </si>
  <si>
    <t>https://www.ncbi.nlm.nih.gov/nuccore/CP035362.1?report=fasta&amp;from=930&amp;to=2979</t>
  </si>
  <si>
    <t>col10</t>
  </si>
  <si>
    <t>https://www.ncbi.nlm.nih.gov/nuccore/CP035360.1?report=fasta&amp;from=147885&amp;to=149965</t>
  </si>
  <si>
    <t>ColB&amp;M</t>
  </si>
  <si>
    <t>https://www.ncbi.nlm.nih.gov/nuccore/CP022075.2?report=fasta&amp;from=5669&amp;to=8073</t>
  </si>
  <si>
    <t>https://www.ncbi.nlm.nih.gov/nuccore/CP022073.2?report=fasta&amp;from=3238727&amp;to=3241084</t>
  </si>
  <si>
    <t>ColD; no lysis</t>
  </si>
  <si>
    <t>https://www.ncbi.nlm.nih.gov/nuccore/CP026710.1?report=fasta&amp;from=2349&amp;to=4753</t>
  </si>
  <si>
    <t>https://www.ncbi.nlm.nih.gov/nuccore/CP026709.1?report=fasta&amp;from=1796483&amp;to=1801762</t>
  </si>
  <si>
    <t>https://www.ncbi.nlm.nih.gov/nuccore/CP019842.1?report=fasta&amp;from=3561&amp;to=7217</t>
  </si>
  <si>
    <t>https://www.ncbi.nlm.nih.gov/nuccore/CP019839.1?report=fasta&amp;from=2507709&amp;to=2507969</t>
  </si>
  <si>
    <t>https://www.ncbi.nlm.nih.gov/nuccore/CP045691.1?report=fasta&amp;from=2512&amp;to=7839</t>
  </si>
  <si>
    <t>truncated cloacin</t>
  </si>
  <si>
    <t>https://www.ncbi.nlm.nih.gov/nuccore/CP045694.1?report=fasta&amp;from=849263&amp;to=850017</t>
  </si>
  <si>
    <t>DF13, KlebicinB</t>
  </si>
  <si>
    <t>Klebsiella pneumoniae subsp. pneumoniae KPNIH24 plasmid pKPN-819 &amp; pKPN-e44, complete sequence</t>
  </si>
  <si>
    <t>Source Link</t>
  </si>
  <si>
    <t>Colicin type</t>
  </si>
  <si>
    <t xml:space="preserve">Strain </t>
  </si>
  <si>
    <t xml:space="preserve">Klebsiella pneumoniae subsp. pneumoniae MGH 78578 plasmid pKPN4 </t>
  </si>
  <si>
    <t xml:space="preserve">Klebsiella pneumoniae subsp. pneumoniae KPNIH24 plasmid pKPN-e44 </t>
  </si>
  <si>
    <t xml:space="preserve">Klebsiella pneumoniae subsp. pneumoniae KPNIH10 plasmid pKPN-498 </t>
  </si>
  <si>
    <t xml:space="preserve">Klebsiella pneumoniae strain WCHKP7E2 plasmid pCMY2_085072 </t>
  </si>
  <si>
    <t xml:space="preserve">Klebsiella pneumoniae strain PM48 plasmid pPM48_140 </t>
  </si>
  <si>
    <t xml:space="preserve">Klebsiella pneumoniae strain MNCRE78 plasmid pMNCRE78_4 </t>
  </si>
  <si>
    <t xml:space="preserve">Klebsiella pneumoniae strain MNCRE69 plasmid pMNCRE69_4 </t>
  </si>
  <si>
    <t xml:space="preserve">Klebsiella pneumoniae strain MNCRE53 plasmid pMNCRE53_4 </t>
  </si>
  <si>
    <t xml:space="preserve">Klebsiella pneumoniae strain K66-45 plasmid pK66-45-3 </t>
  </si>
  <si>
    <t xml:space="preserve">Klebsiella pneumoniae strain INF235-sc-2280127 plasmid unnamed4 </t>
  </si>
  <si>
    <t xml:space="preserve">Klebsiella pneumoniae strain CAV1453 plasmid pCAV1453-208 </t>
  </si>
  <si>
    <t xml:space="preserve">Klebsiella pneumoniae strain CAV1217 plasmid pKPC_CAV1217 </t>
  </si>
  <si>
    <t xml:space="preserve">Klebsiella pneumoniae strain 34618 plasmid p34618-207.543kb </t>
  </si>
  <si>
    <t xml:space="preserve">Klebsiella pneumoniae DMC1097 plasmid pDMC1097-218.836kb </t>
  </si>
  <si>
    <t xml:space="preserve">Klebsiella pneumoniae 500_1420 plasmid p500_1420-130.552kb </t>
  </si>
  <si>
    <t xml:space="preserve">Shigella sonnei Ss046 plasmid pSS046_spB </t>
  </si>
  <si>
    <t xml:space="preserve">Escherichia coli strain SCU-488 plasmid pSCU-488-2 </t>
  </si>
  <si>
    <t xml:space="preserve">Escherichia coli strain C8 plasmid C </t>
  </si>
  <si>
    <t xml:space="preserve">Klebsiella pneumoniae strain BK13043 plasmid pBK13043-3 </t>
  </si>
  <si>
    <t xml:space="preserve">Escherichia coli O111:H- 110512 plasmid pO111-110512_5 DNA </t>
  </si>
  <si>
    <t xml:space="preserve">Klebsiella pneumoniae subsp. pneumoniae strain KPN_KPC_HUG_07 plasmid p4 </t>
  </si>
  <si>
    <t xml:space="preserve">Klebsiella pneumoniae strain AR_0098 plasmid tig00000004 </t>
  </si>
  <si>
    <t xml:space="preserve">Klebsiella pneumoniae strain AR_0129 plasmid tig00000004 </t>
  </si>
  <si>
    <t xml:space="preserve">Klebsiella pneumoniae strain E16KP0311 plasmid pE16KP0311-4 </t>
  </si>
  <si>
    <t xml:space="preserve">Klebsiella pneumoniae strain E16KP0301 plasmid pE16KP0301-5 </t>
  </si>
  <si>
    <t xml:space="preserve">Klebsiella pneumoniae strain CAV1417 plasmid pCAV1417-9294 </t>
  </si>
  <si>
    <t xml:space="preserve">Klebsiella pneumoniae subsp. pneumoniae strain ST2017:950142398 plasmid p18-43_04 </t>
  </si>
  <si>
    <t xml:space="preserve">Klebsiella pneumoniae subsp. pneumoniae strain KPNIH32 plasmid pKPN-c8b </t>
  </si>
  <si>
    <t xml:space="preserve">Klebsiella pneumoniae strain R1761 plasmid p1761_05 </t>
  </si>
  <si>
    <t xml:space="preserve">Klebsiella pneumoniae strain QS17-0161 plasmid pMRSN480738_10.0 </t>
  </si>
  <si>
    <t xml:space="preserve">Klebsiella pneumoniae strain Kp_Goe_822917 plasmid pKp_Goe_917-4 </t>
  </si>
  <si>
    <t xml:space="preserve">Klebsiella pneumoniae strain FDAARGOS_156 plasmid unnamed4 </t>
  </si>
  <si>
    <t xml:space="preserve">Klebsiella pneumoniae strain E16KP0115 plasmid pE16KP0115-3 </t>
  </si>
  <si>
    <t xml:space="preserve">Klebsiella pneumoniae strain CR14 plasmid pCR14_4 </t>
  </si>
  <si>
    <t xml:space="preserve">Klebsiella pneumoniae strain C17KP0063 plasmid pC17KP0063-4 </t>
  </si>
  <si>
    <t xml:space="preserve">Klebsiella pneumoniae strain C17KP0019 plasmid pC17KP0019-3 </t>
  </si>
  <si>
    <t xml:space="preserve">Klebsiella pneumoniae strain C17KP0008 plasmid pC17KP0008-4 </t>
  </si>
  <si>
    <t xml:space="preserve">Klebsiella pneumoniae strain C16KP0192 plasmid pC16KP0192-4 </t>
  </si>
  <si>
    <t xml:space="preserve">Klebsiella pneumoniae strain C16KP0189 plasmid pC16KP0189-4 </t>
  </si>
  <si>
    <t xml:space="preserve">Klebsiella pneumoniae strain C16KP0160 plasmid pC16KP0160-5 </t>
  </si>
  <si>
    <t xml:space="preserve">Klebsiella pneumoniae strain C16KP0078 plasmid pC16KP0078-3 </t>
  </si>
  <si>
    <t xml:space="preserve">Klebsiella pneumoniae strain C16KP0053 plasmid pC16KP0053-5 </t>
  </si>
  <si>
    <t xml:space="preserve">Klebsiella pneumoniae strain C16KP0050 plasmid pC16KP0050-5 </t>
  </si>
  <si>
    <t xml:space="preserve">Klebsiella pneumoniae strain AR_0120 plasmid tig00000601_pilon </t>
  </si>
  <si>
    <t xml:space="preserve">Klebsiella pneumoniae strain AR_0117 plasmid unitig_5 </t>
  </si>
  <si>
    <t xml:space="preserve">Klebsiella pneumoniae strain AR_0115 plasmid tig00000005 </t>
  </si>
  <si>
    <t xml:space="preserve">Klebsiella pneumoniae strain AR_0113 plasmid unitig_5 </t>
  </si>
  <si>
    <t xml:space="preserve">Klebsiella pneumoniae strain AR_0112 plasmid tig00000005 </t>
  </si>
  <si>
    <t xml:space="preserve">Klebsiella pneumoniae strain AR_0097 plasmid unnamed5 </t>
  </si>
  <si>
    <t xml:space="preserve">Klebsiella pneumoniae strain A64477 plasmid pKP64477e </t>
  </si>
  <si>
    <t xml:space="preserve">Klebsiella pneumoniae strain A64216 plasmid pKP64216c </t>
  </si>
  <si>
    <t xml:space="preserve">Klebsiella pneumoniae strain 39427 plasmid pKPN39427.3 </t>
  </si>
  <si>
    <t xml:space="preserve">Klebsiella pneumoniae JM45 plasmid p2 </t>
  </si>
  <si>
    <t xml:space="preserve">Klebsiella pneumoniae A1-1 plasmid pColRNAI-Kp1-1 DNA </t>
  </si>
  <si>
    <t xml:space="preserve">Klebsiella pneumoniae 30660/NJST258_1 plasmid pNJST258N4 </t>
  </si>
  <si>
    <t xml:space="preserve">Escherichia coli strain BH100 plasmid pApR </t>
  </si>
  <si>
    <t xml:space="preserve">Klebsiella pneumoniae subsp. pneumoniae strain SCKP020143 plasmid p3_020143 </t>
  </si>
  <si>
    <t xml:space="preserve">Klebsiella pneumoniae strain Kp36 plasmid unnamed4 </t>
  </si>
  <si>
    <t xml:space="preserve">Klebsiella pneumoniae strain K2606 plasmid unnamed5 </t>
  </si>
  <si>
    <t xml:space="preserve">Klebsiella pneumoniae strain FDAARGOS_444 plasmid unnamed3 </t>
  </si>
  <si>
    <t xml:space="preserve">Klebsiella pneumoniae strain 9949 plasmid unnamed4 </t>
  </si>
  <si>
    <t xml:space="preserve">Escherichia coli strain M9 plasmid B </t>
  </si>
  <si>
    <t xml:space="preserve">Escherichia coli strain M6 plasmid C </t>
  </si>
  <si>
    <t xml:space="preserve">Escherichia coli strain M19 plasmid D </t>
  </si>
  <si>
    <t xml:space="preserve">Escherichia coli strain M15 plasmid D </t>
  </si>
  <si>
    <t xml:space="preserve">Escherichia coli strain M11 plasmid D </t>
  </si>
  <si>
    <t xml:space="preserve">Shigella sonnei strain 506 plasmid pMHMC-005 </t>
  </si>
  <si>
    <t xml:space="preserve">Escherichia coli strain Ecol_AZ146 plasmid pECAZ146_5 </t>
  </si>
  <si>
    <t xml:space="preserve">Escherichia coli O113:H21 strain FWSEC0010 plasmid unnamed3 </t>
  </si>
  <si>
    <t xml:space="preserve">Escherichia coli strain SCU-106 plasmid pSCU-106-4 </t>
  </si>
  <si>
    <t xml:space="preserve">Shigella sonnei strain CFSAN030807 plasmid pCFSAN030807_1 </t>
  </si>
  <si>
    <t xml:space="preserve">Klebsiella pneumoniae UHKPC33 plasmid pUHKPC33-162.533kb </t>
  </si>
  <si>
    <t xml:space="preserve">Klebsiella pneumoniae strain NY9 plasmid pNY9_1 </t>
  </si>
  <si>
    <t xml:space="preserve">Klebsiella pneumoniae strain KP30835 plasmid unnamed3 </t>
  </si>
  <si>
    <t xml:space="preserve">Klebsiella pneumoniae strain C16KP0049 plasmid pC16KP0049-4 </t>
  </si>
  <si>
    <t xml:space="preserve">Escherichia coli strain SCU-111 plasmid pSCU-106-5 </t>
  </si>
  <si>
    <t xml:space="preserve">Escherichia coli O104:H7 strain RM9387 plasmid pO104:H7_S1 </t>
  </si>
  <si>
    <t xml:space="preserve">Escherichia coli ACN001 plasmid pACN001-B </t>
  </si>
  <si>
    <t xml:space="preserve">Escherichia coli O111:H- str. 11128 plasmid pO111_4 DNA </t>
  </si>
  <si>
    <t xml:space="preserve">Shigella sonnei strain FDAARGOS_715 plasmid unnamed1 </t>
  </si>
  <si>
    <t xml:space="preserve">Shigella sonnei strain CFSAN030807 plasmid pCFSAN030807_5 </t>
  </si>
  <si>
    <t xml:space="preserve">Shigella sonnei strain CFSAN030807 plasmid pCFSAN030807_4 </t>
  </si>
  <si>
    <t xml:space="preserve">Shigella sonnei strain 506 plasmid pMHMC-001 </t>
  </si>
  <si>
    <t xml:space="preserve">Shigella sonnei Ss046 plasmid pSS_046 </t>
  </si>
  <si>
    <t xml:space="preserve">Klebsiella pneumoniae UHKPC33 plasmid pUHKPC33-13.841kb </t>
  </si>
  <si>
    <t xml:space="preserve">Klebsiella pneumoniae subsp. pneumoniae strain ST2017:950142398 plasmid p18-43_02 </t>
  </si>
  <si>
    <t xml:space="preserve">Klebsiella pneumoniae subsp. pneumoniae strain SCKP020143 plasmid p1_020143 </t>
  </si>
  <si>
    <t xml:space="preserve">Klebsiella pneumoniae subsp. pneumoniae strain KPNIH32 plasmid pKPN-a68 </t>
  </si>
  <si>
    <t xml:space="preserve">Klebsiella pneumoniae subsp. pneumoniae strain KPN_KPC_HUG_07 plasmid p1 </t>
  </si>
  <si>
    <t xml:space="preserve">Klebsiella pneumoniae subsp. pneumoniae MGH 78578 plasmid pKPN3 </t>
  </si>
  <si>
    <t xml:space="preserve">Klebsiella pneumoniae subsp. pneumoniae KPNIH10 plasmid pAAC154-a50 </t>
  </si>
  <si>
    <t xml:space="preserve">Klebsiella pneumoniae strain WCHKP7E2 plasmid pKPC2_085072 </t>
  </si>
  <si>
    <t xml:space="preserve">Klebsiella pneumoniae strain WCHKP7E2 plasmid p1_085072 </t>
  </si>
  <si>
    <t xml:space="preserve">Klebsiella pneumoniae strain R1701 plasmid p1701_01 </t>
  </si>
  <si>
    <t>Klebsiella pneumoniae subsp. pneumoniae KPNIH24 plasmid pKPN-819</t>
  </si>
  <si>
    <t xml:space="preserve">Klebsiella pneumoniae subsp. pneumoniae KPNIH24 </t>
  </si>
  <si>
    <t xml:space="preserve">Klebsiella pneumoniae strain QS17-0161 plasmid pMR0617aac </t>
  </si>
  <si>
    <t xml:space="preserve">Klebsiella pneumoniae strain PM48 plasmid pPM48_125 </t>
  </si>
  <si>
    <t xml:space="preserve">Klebsiella pneumoniae strain NY9 plasmid pNY9_6 </t>
  </si>
  <si>
    <t xml:space="preserve">Klebsiella pneumoniae strain NY9 plasmid pNY9_4 </t>
  </si>
  <si>
    <t xml:space="preserve">Klebsiella pneumoniae strain MNCRE78 plasmid pMNCRE78_1 </t>
  </si>
  <si>
    <t xml:space="preserve">Klebsiella pneumoniae strain MNCRE69 plasmid pMNCRE69_1 </t>
  </si>
  <si>
    <t xml:space="preserve">Klebsiella pneumoniae strain MNCRE53 plasmid pMNCRE53_1 </t>
  </si>
  <si>
    <t xml:space="preserve">Klebsiella pneumoniae strain KP36 plasmid 3 </t>
  </si>
  <si>
    <t xml:space="preserve">Klebsiella pneumoniae strain KP30835 plasmid unnamed1 </t>
  </si>
  <si>
    <t xml:space="preserve">Klebsiella pneumoniae strain Kp_Goe_822917 plasmid pKp_Goe_917-1 </t>
  </si>
  <si>
    <t xml:space="preserve">Klebsiella pneumoniae strain K66-45 plasmid pK66-45-1 </t>
  </si>
  <si>
    <t xml:space="preserve">Klebsiella pneumoniae strain K2606 plasmid unnamed2 </t>
  </si>
  <si>
    <t xml:space="preserve">Klebsiella pneumoniae strain INF235-sc-2280127 plasmid unnamed2 </t>
  </si>
  <si>
    <t xml:space="preserve">Klebsiella pneumoniae strain FDAARGOS_444 plasmid unnamed1 </t>
  </si>
  <si>
    <t xml:space="preserve">Klebsiella pneumoniae strain FDAARGOS_156 plasmid unnamed1 </t>
  </si>
  <si>
    <t xml:space="preserve">Klebsiella pneumoniae strain E16KP0311 plasmid pE16KP0311-1 </t>
  </si>
  <si>
    <t xml:space="preserve">Klebsiella pneumoniae strain E16KP0301 plasmid pE16KP0301-1 </t>
  </si>
  <si>
    <t xml:space="preserve">Klebsiella pneumoniae strain E16KP0115 plasmid pE16KP0115-1 </t>
  </si>
  <si>
    <t xml:space="preserve">Klebsiella pneumoniae strain CR14 plasmid pCR14_3 </t>
  </si>
  <si>
    <t xml:space="preserve">Klebsiella pneumoniae strain CAV1453 plasmid pCAV1453-14 </t>
  </si>
  <si>
    <t xml:space="preserve">Klebsiella pneumoniae strain CAV1417 plasmid pCAV1417-185 </t>
  </si>
  <si>
    <t xml:space="preserve">Klebsiella pneumoniae strain CAV1217 plasmid pCAV1217-9294 </t>
  </si>
  <si>
    <t xml:space="preserve">Klebsiella pneumoniae strain C17KP0063 plasmid pC17KP0063-1 </t>
  </si>
  <si>
    <t xml:space="preserve">Klebsiella pneumoniae strain C17KP0019 plasmid pC17KP0019-1 </t>
  </si>
  <si>
    <t xml:space="preserve">Klebsiella pneumoniae strain C17KP0008 plasmid pC17KP0008-1 </t>
  </si>
  <si>
    <t xml:space="preserve">Klebsiella pneumoniae strain C16KP0192 plasmid pC16KP0192-1 </t>
  </si>
  <si>
    <t xml:space="preserve">Klebsiella pneumoniae strain C16KP0189 plasmid pC16KP0189-1 </t>
  </si>
  <si>
    <t xml:space="preserve">Klebsiella pneumoniae strain C16KP0160 plasmid pC16KP0160-2 </t>
  </si>
  <si>
    <t xml:space="preserve">Klebsiella pneumoniae strain C16KP0078 plasmid pC16KP0078-1 </t>
  </si>
  <si>
    <t xml:space="preserve">Klebsiella pneumoniae strain C16KP0053 plasmid pC16KP0053-1 </t>
  </si>
  <si>
    <t xml:space="preserve">Klebsiella pneumoniae strain C16KP0050 plasmid pC16KP0050-1 </t>
  </si>
  <si>
    <t xml:space="preserve">Klebsiella pneumoniae strain C16KP0049 plasmid pC16KP0049-1 </t>
  </si>
  <si>
    <t xml:space="preserve">Klebsiella pneumoniae strain BK13043 plasmid pBK13043-1 </t>
  </si>
  <si>
    <t xml:space="preserve">Klebsiella pneumoniae strain AR_0129 plasmid tig00000000 </t>
  </si>
  <si>
    <t xml:space="preserve">Klebsiella pneumoniae strain AR_0120 plasmid tig00000500_pilon </t>
  </si>
  <si>
    <t xml:space="preserve">Klebsiella pneumoniae strain AR_0117 plasmid unitig_4 </t>
  </si>
  <si>
    <t xml:space="preserve">Klebsiella pneumoniae strain AR_0115 plasmid tig00000002 </t>
  </si>
  <si>
    <t xml:space="preserve">Klebsiella pneumoniae strain AR_0113 plasmid unitig_1 </t>
  </si>
  <si>
    <t xml:space="preserve">Klebsiella pneumoniae strain AR_0112 plasmid tig00000000 </t>
  </si>
  <si>
    <t xml:space="preserve">Klebsiella pneumoniae strain AR_0098 plasmid tig00000001 </t>
  </si>
  <si>
    <t xml:space="preserve">Klebsiella pneumoniae strain AR_0097 plasmid unnamed1 </t>
  </si>
  <si>
    <t xml:space="preserve">Klebsiella pneumoniae strain A64477 plasmid pKP64477a </t>
  </si>
  <si>
    <t xml:space="preserve">Klebsiella pneumoniae strain 9949 plasmid unnamed2 </t>
  </si>
  <si>
    <t xml:space="preserve">Klebsiella pneumoniae strain 4743 plasmid unnamed2 </t>
  </si>
  <si>
    <t xml:space="preserve">Klebsiella pneumoniae strain 39427 plasmid pKPN39427.1 </t>
  </si>
  <si>
    <t xml:space="preserve">Klebsiella pneumoniae strain 34618 plasmid p34618-13.841kb </t>
  </si>
  <si>
    <t xml:space="preserve">Klebsiella pneumoniae JM45 plasmid p1 </t>
  </si>
  <si>
    <t xml:space="preserve">Klebsiella pneumoniae DMC1097 plasmid pDMC1097-20.222kb </t>
  </si>
  <si>
    <t xml:space="preserve">Klebsiella pneumoniae A1-1 plasmid pCol440I-Kp1-1 DNA </t>
  </si>
  <si>
    <t xml:space="preserve">Klebsiella pneumoniae 500_1420 plasmid p500_1420-51.662kb </t>
  </si>
  <si>
    <t xml:space="preserve">Klebsiella pneumoniae 500_1420 plasmid p500_1420-13.838kb </t>
  </si>
  <si>
    <t xml:space="preserve">Klebsiella pneumoniae 30660/NJST258_1 plasmid pNJST258N1 </t>
  </si>
  <si>
    <t xml:space="preserve">Escherichia coli strain SCU-488 plasmid pSCU-488-1 </t>
  </si>
  <si>
    <t xml:space="preserve">Escherichia coli strain SCU-111 plasmid pSCU-111-3 </t>
  </si>
  <si>
    <t xml:space="preserve">Escherichia coli strain SCU-111 plasmid pSCU-111-2 </t>
  </si>
  <si>
    <t xml:space="preserve">Escherichia coli strain SCU-106 plasmid pSCU-106-3 </t>
  </si>
  <si>
    <t xml:space="preserve">Escherichia coli strain M9 plasmid A </t>
  </si>
  <si>
    <t xml:space="preserve">Escherichia coli strain M6 plasmid A </t>
  </si>
  <si>
    <t xml:space="preserve">Escherichia coli strain M19 plasmid A </t>
  </si>
  <si>
    <t xml:space="preserve">Escherichia coli strain M15 plasmid A </t>
  </si>
  <si>
    <t xml:space="preserve">Escherichia coli strain M11 plasmid A </t>
  </si>
  <si>
    <t xml:space="preserve">Escherichia coli strain Ecol_AZ146 plasmid pECAZ146_4 </t>
  </si>
  <si>
    <t xml:space="preserve">Escherichia coli strain CAU16175 plasmid pCAU16175_5 </t>
  </si>
  <si>
    <t xml:space="preserve">Escherichia coli strain C8 plasmid A </t>
  </si>
  <si>
    <t xml:space="preserve">Escherichia coli strain CAU16175 plasmid pCAU16175_4 </t>
  </si>
  <si>
    <t xml:space="preserve">Escherichia coli strain CAU16175 plasmid pCAU16175_6 </t>
  </si>
  <si>
    <t xml:space="preserve">Escherichia coli strain BH100 plasmid pAp </t>
  </si>
  <si>
    <t xml:space="preserve">Escherichia coli O113:H21 strain FWSEC0010 plasmid unnamed2 </t>
  </si>
  <si>
    <t xml:space="preserve">Escherichia coli O111:H- str. 11128 plasmid pO111_5 DNA </t>
  </si>
  <si>
    <t xml:space="preserve">Escherichia coli O111:H- 110512 plasmid pO111-110512_4 DNA </t>
  </si>
  <si>
    <t xml:space="preserve">Escherichia coli O104:H7 strain RM9387 plasmid pO104:H7_S2 </t>
  </si>
  <si>
    <t xml:space="preserve">Escherichia coli ACN001 plasmid pACN001-E </t>
  </si>
  <si>
    <t xml:space="preserve">Escherichia coli ACN001 plasmid pACN001-D </t>
  </si>
  <si>
    <t>Escherichia coli ACN001</t>
  </si>
  <si>
    <t>Shigella sonnei strain FDAARGOS_715</t>
  </si>
  <si>
    <t>Shigella sonnei strain CFSAN030807</t>
  </si>
  <si>
    <t xml:space="preserve">Shigella sonnei strain 506 </t>
  </si>
  <si>
    <t xml:space="preserve">Shigella sonnei Ss046 </t>
  </si>
  <si>
    <t xml:space="preserve">Shigella flexneri strain FDAARGOS_689 </t>
  </si>
  <si>
    <t xml:space="preserve">Klebsiella pneumoniae UHKPC33 </t>
  </si>
  <si>
    <t xml:space="preserve">Klebsiella pneumoniae subsp. pneumoniae strain ST2017:950142398 </t>
  </si>
  <si>
    <t xml:space="preserve">Klebsiella pneumoniae subsp. pneumoniae strain SCKP020143 </t>
  </si>
  <si>
    <t xml:space="preserve">Klebsiella pneumoniae subsp. pneumoniae strain KPNIH32 </t>
  </si>
  <si>
    <t>Klebsiella pneumoniae subsp. pneumoniae strain KPN_KPC_HUG_07</t>
  </si>
  <si>
    <t xml:space="preserve">Klebsiella pneumoniae subsp. pneumoniae MGH 78578 </t>
  </si>
  <si>
    <t xml:space="preserve">Klebsiella pneumoniae subsp. pneumoniae KPNIH10 </t>
  </si>
  <si>
    <t xml:space="preserve">Klebsiella pneumoniae strain WCHKP7E2 </t>
  </si>
  <si>
    <t xml:space="preserve">Klebsiella pneumoniae strain R1761 </t>
  </si>
  <si>
    <t xml:space="preserve">Klebsiella pneumoniae strain R1701 </t>
  </si>
  <si>
    <t xml:space="preserve">Klebsiella pneumoniae strain QS17-0161 </t>
  </si>
  <si>
    <t xml:space="preserve">Klebsiella pneumoniae strain PM48 </t>
  </si>
  <si>
    <t xml:space="preserve">Klebsiella pneumoniae strain NY9 </t>
  </si>
  <si>
    <t xml:space="preserve">Klebsiella pneumoniae strain MNCRE78 </t>
  </si>
  <si>
    <t xml:space="preserve">Klebsiella pneumoniae strain MNCRE69 </t>
  </si>
  <si>
    <t xml:space="preserve">Klebsiella pneumoniae strain MNCRE53 </t>
  </si>
  <si>
    <t>Klebsiella pneumoniae strain KP36</t>
  </si>
  <si>
    <t xml:space="preserve">Klebsiella pneumoniae strain KP30835 </t>
  </si>
  <si>
    <t xml:space="preserve">Klebsiella pneumoniae strain Kp_Goe_822917 </t>
  </si>
  <si>
    <t xml:space="preserve">Klebsiella pneumoniae strain K66-45 </t>
  </si>
  <si>
    <t xml:space="preserve">Klebsiella pneumoniae strain K2606  </t>
  </si>
  <si>
    <t xml:space="preserve">Klebsiella pneumoniae strain INF235-sc-2280127  </t>
  </si>
  <si>
    <t xml:space="preserve">Klebsiella pneumoniae strain FDAARGOS_444 </t>
  </si>
  <si>
    <t xml:space="preserve">Klebsiella pneumoniae strain FDAARGOS_156 </t>
  </si>
  <si>
    <t>Klebsiella pneumoniae strain E16KP0311</t>
  </si>
  <si>
    <t xml:space="preserve">Klebsiella pneumoniae strain E16KP0301 </t>
  </si>
  <si>
    <t>Klebsiella pneumoniae strain E16KP0115</t>
  </si>
  <si>
    <t xml:space="preserve">Klebsiella pneumoniae strain D1 </t>
  </si>
  <si>
    <t xml:space="preserve">Klebsiella pneumoniae strain CR14 </t>
  </si>
  <si>
    <t xml:space="preserve">Klebsiella pneumoniae strain CAV1453 </t>
  </si>
  <si>
    <t xml:space="preserve">Klebsiella pneumoniae strain CAV1417 </t>
  </si>
  <si>
    <t xml:space="preserve">Klebsiella pneumoniae strain CAV1217 </t>
  </si>
  <si>
    <t>Klebsiella pneumoniae strain C17KP0063</t>
  </si>
  <si>
    <t>Klebsiella pneumoniae strain C17KP0019</t>
  </si>
  <si>
    <t xml:space="preserve">Klebsiella pneumoniae strain C17KP0008 </t>
  </si>
  <si>
    <t xml:space="preserve">Klebsiella pneumoniae strain C16KP0192   </t>
  </si>
  <si>
    <t xml:space="preserve">Klebsiella pneumoniae strain C16KP0189   </t>
  </si>
  <si>
    <t xml:space="preserve">Klebsiella pneumoniae strain C16KP0160   </t>
  </si>
  <si>
    <t xml:space="preserve">Klebsiella pneumoniae strain C16KP0078   </t>
  </si>
  <si>
    <t xml:space="preserve">Klebsiella pneumoniae strain C16KP0053   </t>
  </si>
  <si>
    <t xml:space="preserve">Klebsiella pneumoniae strain C16KP0050   </t>
  </si>
  <si>
    <t xml:space="preserve">Klebsiella pneumoniae strain C16KP0049   </t>
  </si>
  <si>
    <t xml:space="preserve">Klebsiella pneumoniae strain BK13043   </t>
  </si>
  <si>
    <t xml:space="preserve">Klebsiella pneumoniae strain AR_0129   </t>
  </si>
  <si>
    <t xml:space="preserve">Klebsiella pneumoniae strain AR_0120   </t>
  </si>
  <si>
    <t xml:space="preserve">Klebsiella pneumoniae strain AR_0117   </t>
  </si>
  <si>
    <t xml:space="preserve">Klebsiella pneumoniae strain AR_0115   </t>
  </si>
  <si>
    <t xml:space="preserve">Klebsiella pneumoniae strain AR_0113   </t>
  </si>
  <si>
    <t xml:space="preserve">Klebsiella pneumoniae strain AR_0112   </t>
  </si>
  <si>
    <t xml:space="preserve">Klebsiella pneumoniae strain AR_0098   </t>
  </si>
  <si>
    <t xml:space="preserve">Klebsiella pneumoniae strain AR_0097   </t>
  </si>
  <si>
    <t xml:space="preserve">Klebsiella pneumoniae strain A64477   </t>
  </si>
  <si>
    <t xml:space="preserve">Klebsiella pneumoniae strain A64216  </t>
  </si>
  <si>
    <t xml:space="preserve">Klebsiella pneumoniae strain 9949   </t>
  </si>
  <si>
    <t xml:space="preserve">Klebsiella pneumoniae strain 4743   </t>
  </si>
  <si>
    <t xml:space="preserve">Klebsiella pneumoniae strain 39427   </t>
  </si>
  <si>
    <t xml:space="preserve">Klebsiella pneumoniae strain 34618   </t>
  </si>
  <si>
    <t xml:space="preserve">Klebsiella pneumoniae JM45 </t>
  </si>
  <si>
    <t xml:space="preserve">Klebsiella pneumoniae DMC1097  </t>
  </si>
  <si>
    <t xml:space="preserve">Klebsiella pneumoniae A1-1  </t>
  </si>
  <si>
    <t xml:space="preserve">Klebsiella pneumoniae 500_1420  </t>
  </si>
  <si>
    <t xml:space="preserve">Klebsiella pneumoniae 30660/NJST258_1  </t>
  </si>
  <si>
    <t xml:space="preserve">Escherichia coli strain SCU-488  </t>
  </si>
  <si>
    <t xml:space="preserve">Escherichia coli strain SCU-111  </t>
  </si>
  <si>
    <t xml:space="preserve">Escherichia coli strain SCU-106  </t>
  </si>
  <si>
    <t xml:space="preserve">Escherichia coli O113:H21 strain FWSEC0010   </t>
  </si>
  <si>
    <t xml:space="preserve">Escherichia coli strain CAU16175  </t>
  </si>
  <si>
    <t xml:space="preserve">Escherichia coli strain M11  </t>
  </si>
  <si>
    <t xml:space="preserve">Escherichia coli strain M15 </t>
  </si>
  <si>
    <t xml:space="preserve">Escherichia coli strain M19 </t>
  </si>
  <si>
    <t xml:space="preserve">Escherichia coli strain M6 </t>
  </si>
  <si>
    <t xml:space="preserve">Escherichia coli strain M9 </t>
  </si>
  <si>
    <t xml:space="preserve">Escherichia coli strain Ecol_AZ146  </t>
  </si>
  <si>
    <t xml:space="preserve">Escherichia coli strain C8 </t>
  </si>
  <si>
    <t xml:space="preserve">Escherichia coli strain BH100 </t>
  </si>
  <si>
    <t xml:space="preserve">Escherichia coli O111:H- str. 11128  </t>
  </si>
  <si>
    <t xml:space="preserve">Escherichia coli O111:H- 110512  </t>
  </si>
  <si>
    <t>Escherichia coli O104:H7 strain RM9387</t>
  </si>
  <si>
    <t>Strains</t>
  </si>
  <si>
    <t>No. of Col plasmids</t>
  </si>
  <si>
    <t>Col plasmids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</si>
</sst>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1" xfId="0" applyBorder="1"/>
    <xf numFmtId="9" fontId="0" fillId="0" borderId="1" xfId="0" applyNumberFormat="1" applyBorder="1"/>
    <xf numFmtId="11" fontId="0" fillId="0" borderId="1" xfId="0" applyNumberFormat="1" applyBorder="1"/>
    <xf numFmtId="10" fontId="0" fillId="0" borderId="1" xfId="0" applyNumberFormat="1" applyBorder="1"/>
    <xf numFmtId="0" fontId="1" fillId="0" borderId="1" xfId="1" applyBorder="1"/>
    <xf numFmtId="0" fontId="1" fillId="0" borderId="1" xfId="1" applyBorder="1" applyAlignment="1">
      <alignment vertical="center"/>
    </xf>
    <xf numFmtId="0" fontId="0" fillId="2" borderId="1" xfId="0" applyFill="1" applyBorder="1"/>
    <xf numFmtId="0" fontId="2" fillId="0" borderId="1" xfId="0" applyFont="1" applyBorder="1"/>
    <xf numFmtId="0" fontId="2" fillId="0" borderId="1" xfId="1" applyFont="1" applyBorder="1"/>
    <xf numFmtId="0" fontId="2" fillId="0" borderId="0" xfId="0" applyFont="1"/>
    <xf numFmtId="0" fontId="3" fillId="0" borderId="0" xfId="1" applyFont="1"/>
    <xf numFmtId="0" fontId="2" fillId="0" borderId="2" xfId="0" applyFont="1" applyBorder="1"/>
    <xf numFmtId="0" fontId="3" fillId="0" borderId="1" xfId="1" applyFont="1" applyBorder="1"/>
    <xf numFmtId="0" fontId="3" fillId="0" borderId="3" xfId="1" applyFont="1" applyFill="1" applyBorder="1"/>
    <xf numFmtId="0" fontId="3" fillId="0" borderId="0" xfId="1" applyFont="1" applyFill="1" applyBorder="1"/>
    <xf numFmtId="0" fontId="3" fillId="0" borderId="2" xfId="1" applyFont="1" applyFill="1" applyBorder="1"/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13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2" tint="-0.2499465926084170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ncbi.nlm.nih.gov/nuccore/CP032194.1?report=fasta&amp;from=2338703&amp;to=2345406" TargetMode="External"/><Relationship Id="rId671" Type="http://schemas.openxmlformats.org/officeDocument/2006/relationships/hyperlink" Target="https://www.ncbi.nlm.nih.gov/nuccore/CP011990.1?report=graph&amp;rid=N3DT00AB016%5bCP011990.1%5d&amp;tracks=%5bkey:sequence_track,name:Sequence,display_name:Sequence,id:STD1,category:Sequence,annots:Sequence,ShowLabel:true%5d%5bkey:gene_model_track,CDSProductFeat" TargetMode="External"/><Relationship Id="rId769" Type="http://schemas.openxmlformats.org/officeDocument/2006/relationships/hyperlink" Target="https://www.ncbi.nlm.nih.gov/nuccore/AE004091.2?report=fasta&amp;from=1243155&amp;to=1247669" TargetMode="External"/><Relationship Id="rId21" Type="http://schemas.openxmlformats.org/officeDocument/2006/relationships/hyperlink" Target="https://www.ncbi.nlm.nih.gov/nuccore/CP021852.1?report=fasta&amp;from=1039684&amp;to=1042719" TargetMode="External"/><Relationship Id="rId324" Type="http://schemas.openxmlformats.org/officeDocument/2006/relationships/hyperlink" Target="https://www.ncbi.nlm.nih.gov/nuccore/CP052702.1?report=graph&amp;rid=J78M873U01R%5bCP052702.1%5d&amp;tracks=%5bkey:sequence_track,name:Sequence,display_name:Sequence,id:STD1,category:Sequence,annots:Sequence,ShowLabel:true%5d%5bkey:gene_model_track,CDSProductFeat" TargetMode="External"/><Relationship Id="rId531" Type="http://schemas.openxmlformats.org/officeDocument/2006/relationships/hyperlink" Target="https://www.ncbi.nlm.nih.gov/nuccore/CP052738.1?report=graph&amp;rid=N3DT00AB016%5bCP052738.1%5d&amp;tracks=%5bkey:sequence_track,name:Sequence,display_name:Sequence,id:STD1,category:Sequence,annots:Sequence,ShowLabel:true%5d%5bkey:gene_model_track,CDSProductFeat" TargetMode="External"/><Relationship Id="rId629" Type="http://schemas.openxmlformats.org/officeDocument/2006/relationships/hyperlink" Target="https://www.ncbi.nlm.nih.gov/nuccore/CP015131.1?report=graph&amp;rid=N3DT00AB016%5bCP015131.1%5d&amp;tracks=%5bkey:sequence_track,name:Sequence,display_name:Sequence,id:STD1,category:Sequence,annots:Sequence,ShowLabel:true%5d%5bkey:gene_model_track,CDSProductFeat" TargetMode="External"/><Relationship Id="rId170" Type="http://schemas.openxmlformats.org/officeDocument/2006/relationships/hyperlink" Target="https://www.ncbi.nlm.nih.gov/nuccore/CP029863.1?report=fasta&amp;from=3105732&amp;to=3112367" TargetMode="External"/><Relationship Id="rId836" Type="http://schemas.openxmlformats.org/officeDocument/2006/relationships/hyperlink" Target="https://www.ncbi.nlm.nih.gov/nuccore/CP045767.1?report=fasta&amp;from=4368162&amp;to=4370367" TargetMode="External"/><Relationship Id="rId268" Type="http://schemas.openxmlformats.org/officeDocument/2006/relationships/hyperlink" Target="https://www.ncbi.nlm.nih.gov/nuccore/AP017615.1?report=graph&amp;rid=J78M873U01R%5bAP017615.1%5d&amp;tracks=%5bkey:sequence_track,name:Sequence,display_name:Sequence,id:STD1,category:Sequence,annots:Sequence,ShowLabel:true%5d%5bkey:gene_model_track,CDSProductFeat" TargetMode="External"/><Relationship Id="rId475" Type="http://schemas.openxmlformats.org/officeDocument/2006/relationships/hyperlink" Target="https://www.ncbi.nlm.nih.gov/nuccore/CP029143.1?report=graph&amp;rid=N3DT00AB016%5bCP029143.1%5d&amp;tracks=%5bkey:sequence_track,name:Sequence,display_name:Sequence,id:STD1,category:Sequence,annots:Sequence,ShowLabel:true%5d%5bkey:gene_model_track,CDSProductFeat" TargetMode="External"/><Relationship Id="rId682" Type="http://schemas.openxmlformats.org/officeDocument/2006/relationships/hyperlink" Target="https://www.ncbi.nlm.nih.gov/nuccore/CP048302.1?report=graph&amp;rid=N3DT00AB016%5bCP048302.1%5d&amp;tracks=%5bkey:sequence_track,name:Sequence,display_name:Sequence,id:STD1,category:Sequence,annots:Sequence,ShowLabel:true%5d%5bkey:gene_model_track,CDSProductFeat" TargetMode="External"/><Relationship Id="rId903" Type="http://schemas.openxmlformats.org/officeDocument/2006/relationships/hyperlink" Target="https://www.ncbi.nlm.nih.gov/nuccore/CP033893.1?report=fasta&amp;from=4340596&amp;to=4347771" TargetMode="External"/><Relationship Id="rId32" Type="http://schemas.openxmlformats.org/officeDocument/2006/relationships/hyperlink" Target="https://www.ncbi.nlm.nih.gov/nuccore/CP041773.1?report=fasta&amp;from=321198&amp;to=327397" TargetMode="External"/><Relationship Id="rId128" Type="http://schemas.openxmlformats.org/officeDocument/2006/relationships/hyperlink" Target="https://www.ncbi.nlm.nih.gov/nuccore/CP048775.1?report=fasta&amp;from=764138&amp;to=776220" TargetMode="External"/><Relationship Id="rId335" Type="http://schemas.openxmlformats.org/officeDocument/2006/relationships/hyperlink" Target="https://www.ncbi.nlm.nih.gov/nuccore/CP031915.1?report=graph&amp;rid=JHY2CFBR01R%5bCP031915.1%5d&amp;tracks=%5bkey:sequence_track,name:Sequence,display_name:Sequence,id:STD1,category:Sequence,annots:Sequence,ShowLabel:true%5d%5bkey:gene_model_track,CDSProductFeat" TargetMode="External"/><Relationship Id="rId542" Type="http://schemas.openxmlformats.org/officeDocument/2006/relationships/hyperlink" Target="https://www.ncbi.nlm.nih.gov/nuccore/CP015395.1?report=graph&amp;rid=N3DT00AB016%5bCP015395.1%5d&amp;tracks=%5bkey:sequence_track,name:Sequence,display_name:Sequence,id:STD1,category:Sequence,annots:Sequence,ShowLabel:true%5d%5bkey:gene_model_track,CDSProductFeat" TargetMode="External"/><Relationship Id="rId181" Type="http://schemas.openxmlformats.org/officeDocument/2006/relationships/hyperlink" Target="https://www.ncbi.nlm.nih.gov/nuccore/CP029873.1?report=fasta&amp;from=3104430&amp;to=3116474" TargetMode="External"/><Relationship Id="rId402" Type="http://schemas.openxmlformats.org/officeDocument/2006/relationships/hyperlink" Target="https://www.ncbi.nlm.nih.gov/nuccore/AP019636.1?report=graph&amp;rid=N10C257X01R%5bAP019636.1%5d&amp;tracks=%5bkey:sequence_track,name:Sequence,display_name:Sequence,id:STD1,category:Sequence,annots:Sequence,ShowLabel:true%5d%5bkey:gene_model_track,CDSProductFeat" TargetMode="External"/><Relationship Id="rId847" Type="http://schemas.openxmlformats.org/officeDocument/2006/relationships/hyperlink" Target="https://www.ncbi.nlm.nih.gov/nuccore/CP022663.1?report=fasta&amp;from=993373&amp;to=995403" TargetMode="External"/><Relationship Id="rId279" Type="http://schemas.openxmlformats.org/officeDocument/2006/relationships/hyperlink" Target="https://www.ncbi.nlm.nih.gov/nuccore/CP036436.1?report=graph&amp;rid=J78M873U01R%5bCP036436.1%5d&amp;tracks=%5bkey:sequence_track,name:Sequence,display_name:Sequence,id:STD1,category:Sequence,annots:Sequence,ShowLabel:true%5d%5bkey:gene_model_track,CDSProductFeat" TargetMode="External"/><Relationship Id="rId486" Type="http://schemas.openxmlformats.org/officeDocument/2006/relationships/hyperlink" Target="https://www.ncbi.nlm.nih.gov/nuccore/CP044394.1?report=graph&amp;rid=N3DT00AB016%5bCP044394.1%5d&amp;tracks=%5bkey:sequence_track,name:Sequence,display_name:Sequence,id:STD1,category:Sequence,annots:Sequence,ShowLabel:true%5d%5bkey:gene_model_track,CDSProductFeat" TargetMode="External"/><Relationship Id="rId693" Type="http://schemas.openxmlformats.org/officeDocument/2006/relationships/hyperlink" Target="https://www.ncbi.nlm.nih.gov/nuccore/CP020508.1?report=graph&amp;rid=N3DT00AB016%5bCP020508.1%5d&amp;tracks=%5bkey:sequence_track,name:Sequence,display_name:Sequence,id:STD1,category:Sequence,annots:Sequence,ShowLabel:true%5d%5bkey:gene_model_track,CDSProductFeat" TargetMode="External"/><Relationship Id="rId707" Type="http://schemas.openxmlformats.org/officeDocument/2006/relationships/hyperlink" Target="https://www.ncbi.nlm.nih.gov/nuccore/AF386526.1?report=graph&amp;rid=N3DT00AB016%5bAF386526.1%5d&amp;tracks=%5bkey:sequence_track,name:Sequence,display_name:Sequence,id:STD1,category:Sequence,annots:Sequence,ShowLabel:true%5d%5bkey:gene_model_track,CDSProductFeat" TargetMode="External"/><Relationship Id="rId914" Type="http://schemas.openxmlformats.org/officeDocument/2006/relationships/hyperlink" Target="https://www.ncbi.nlm.nih.gov/nuccore/CP053044.1?report=fasta&amp;from=1266053&amp;to=1270500" TargetMode="External"/><Relationship Id="rId43" Type="http://schemas.openxmlformats.org/officeDocument/2006/relationships/hyperlink" Target="https://www.ncbi.nlm.nih.gov/nuccore/CP006055.1?report=fasta&amp;from=4331491&amp;to=4338231" TargetMode="External"/><Relationship Id="rId139" Type="http://schemas.openxmlformats.org/officeDocument/2006/relationships/hyperlink" Target="https://www.ncbi.nlm.nih.gov/nuccore/CP025445.1?report=fasta&amp;from=3161146&amp;to=3163143" TargetMode="External"/><Relationship Id="rId346" Type="http://schemas.openxmlformats.org/officeDocument/2006/relationships/hyperlink" Target="https://www.ncbi.nlm.nih.gov/nuccore/FN554767.1?report=graph&amp;rid=JHY2CFBR01R%5bFN554767.1%5d&amp;tracks=%5bkey:sequence_track,name:Sequence,display_name:Sequence,id:STD1,category:Sequence,annots:Sequence,ShowLabel:true%5d%5bkey:gene_model_track,CDSProductFeat" TargetMode="External"/><Relationship Id="rId553" Type="http://schemas.openxmlformats.org/officeDocument/2006/relationships/hyperlink" Target="https://www.ncbi.nlm.nih.gov/nuccore/CP026151.1?report=graph&amp;rid=N3DT00AB016%5bCP026151.1%5d&amp;tracks=%5bkey:sequence_track,name:Sequence,display_name:Sequence,id:STD1,category:Sequence,annots:Sequence,ShowLabel:true%5d%5bkey:gene_model_track,CDSProductFeat" TargetMode="External"/><Relationship Id="rId760" Type="http://schemas.openxmlformats.org/officeDocument/2006/relationships/hyperlink" Target="https://www.ncbi.nlm.nih.gov/nuccore/CP032631.1?report=fasta&amp;from=6133098&amp;to=6142725" TargetMode="External"/><Relationship Id="rId192" Type="http://schemas.openxmlformats.org/officeDocument/2006/relationships/hyperlink" Target="https://www.ncbi.nlm.nih.gov/nuccore/CP029915.1?report=fasta&amp;from=3109252&amp;to=3109528" TargetMode="External"/><Relationship Id="rId206" Type="http://schemas.openxmlformats.org/officeDocument/2006/relationships/hyperlink" Target="https://www.ncbi.nlm.nih.gov/nuccore/CP029952.1?report=fasta&amp;from=3109407&amp;to=3109683" TargetMode="External"/><Relationship Id="rId413" Type="http://schemas.openxmlformats.org/officeDocument/2006/relationships/hyperlink" Target="https://www.ncbi.nlm.nih.gov/nuccore/CP019025.1?report=graph&amp;rid=N3FYG8C3014%5bCP019025.1%5d&amp;tracks=%5bkey:sequence_track,name:Sequence,display_name:Sequence,id:STD1,category:Sequence,annots:Sequence,ShowLabel:true%5d%5bkey:gene_model_track,CDSProductFeat" TargetMode="External"/><Relationship Id="rId858" Type="http://schemas.openxmlformats.org/officeDocument/2006/relationships/hyperlink" Target="https://www.ncbi.nlm.nih.gov/nuccore/CP006705.1?report=fasta&amp;from=1243122&amp;to=1247463" TargetMode="External"/><Relationship Id="rId497" Type="http://schemas.openxmlformats.org/officeDocument/2006/relationships/hyperlink" Target="https://www.ncbi.nlm.nih.gov/nuccore/MK167989.1?report=graph&amp;rid=N3DT00AB016%5bMK167989.1%5d&amp;tracks=%5bkey:sequence_track,name:Sequence,display_name:Sequence,id:STD1,category:Sequence,annots:Sequence,ShowLabel:true%5d%5bkey:gene_model_track,CDSProductFeat" TargetMode="External"/><Relationship Id="rId620" Type="http://schemas.openxmlformats.org/officeDocument/2006/relationships/hyperlink" Target="https://www.ncbi.nlm.nih.gov/nuccore/CP020842.1?report=graph&amp;rid=N3DT00AB016%5bCP020842.1%5d&amp;tracks=%5bkey:sequence_track,name:Sequence,display_name:Sequence,id:STD1,category:Sequence,annots:Sequence,ShowLabel:true%5d%5bkey:gene_model_track,CDSProductFeat" TargetMode="External"/><Relationship Id="rId718" Type="http://schemas.openxmlformats.org/officeDocument/2006/relationships/hyperlink" Target="https://www.ncbi.nlm.nih.gov/nuccore/CP023646.1?report=graph&amp;rid=N3DT00AB016%5bCP023646.1%5d&amp;tracks=%5bkey:sequence_track,name:Sequence,display_name:Sequence,id:STD1,category:Sequence,annots:Sequence,ShowLabel:true%5d%5bkey:gene_model_track,CDSProductFeat" TargetMode="External"/><Relationship Id="rId925" Type="http://schemas.openxmlformats.org/officeDocument/2006/relationships/hyperlink" Target="https://www.ncbi.nlm.nih.gov/nuccore/CP031565.1?report=fasta&amp;from=245153&amp;to=251200" TargetMode="External"/><Relationship Id="rId357" Type="http://schemas.openxmlformats.org/officeDocument/2006/relationships/hyperlink" Target="https://www.ncbi.nlm.nih.gov/nuccore/CP039812.1?report=graph&amp;rid=JHY2CFBR01R%5bCP039812.1%5d&amp;tracks=%5bkey:sequence_track,name:Sequence,display_name:Sequence,id:STD1,category:Sequence,annots:Sequence,ShowLabel:true%5d%5bkey:gene_model_track,CDSProductFeat" TargetMode="External"/><Relationship Id="rId54" Type="http://schemas.openxmlformats.org/officeDocument/2006/relationships/hyperlink" Target="https://www.ncbi.nlm.nih.gov/nuccore/CP007505.1?report=fasta&amp;from=4698403&amp;to=4705073" TargetMode="External"/><Relationship Id="rId217" Type="http://schemas.openxmlformats.org/officeDocument/2006/relationships/hyperlink" Target="https://www.ncbi.nlm.nih.gov/nuccore/CP029886.1?report=fasta&amp;from=3110744&amp;to=3111020" TargetMode="External"/><Relationship Id="rId564" Type="http://schemas.openxmlformats.org/officeDocument/2006/relationships/hyperlink" Target="https://www.ncbi.nlm.nih.gov/nuccore/CP024523.1?report=graph&amp;rid=N3DT00AB016%5bCP024523.1%5d&amp;tracks=%5bkey:sequence_track,name:Sequence,display_name:Sequence,id:STD1,category:Sequence,annots:Sequence,ShowLabel:true%5d%5bkey:gene_model_track,CDSProductFeat" TargetMode="External"/><Relationship Id="rId771" Type="http://schemas.openxmlformats.org/officeDocument/2006/relationships/hyperlink" Target="https://www.ncbi.nlm.nih.gov/nuccore/CP008857.1?report=fasta&amp;from=2216549&amp;to=2221182" TargetMode="External"/><Relationship Id="rId869" Type="http://schemas.openxmlformats.org/officeDocument/2006/relationships/hyperlink" Target="https://www.ncbi.nlm.nih.gov/nuccore/CP014155.1?report=fasta&amp;from=2015711&amp;to=2028134" TargetMode="External"/><Relationship Id="rId424" Type="http://schemas.openxmlformats.org/officeDocument/2006/relationships/hyperlink" Target="https://www.ncbi.nlm.nih.gov/nuccore/KP119165.1?report=graph&amp;rid=N3DT00AB016%5bKP119165.1%5d&amp;tracks=%5bkey:sequence_track,name:Sequence,display_name:Sequence,id:STD1,category:Sequence,annots:Sequence,ShowLabel:true%5d%5bkey:gene_model_track,CDSProductFeat" TargetMode="External"/><Relationship Id="rId631" Type="http://schemas.openxmlformats.org/officeDocument/2006/relationships/hyperlink" Target="https://www.ncbi.nlm.nih.gov/nuccore/CP026393.1?report=graph&amp;rid=N3DT00AB016%5bCP026393.1%5d&amp;tracks=%5bkey:sequence_track,name:Sequence,display_name:Sequence,id:STD1,category:Sequence,annots:Sequence,ShowLabel:true%5d%5bkey:gene_model_track,CDSProductFeat" TargetMode="External"/><Relationship Id="rId729" Type="http://schemas.openxmlformats.org/officeDocument/2006/relationships/hyperlink" Target="https://www.ncbi.nlm.nih.gov/nuccore/CP045552.1?report=fasta&amp;from=4706991&amp;to=4709951" TargetMode="External"/><Relationship Id="rId270" Type="http://schemas.openxmlformats.org/officeDocument/2006/relationships/hyperlink" Target="https://www.ncbi.nlm.nih.gov/nuccore/CP028154.1?report=graph&amp;rid=J78M873U01R%5bCP028154.1%5d&amp;tracks=%5bkey:sequence_track,name:Sequence,display_name:Sequence,id:STD1,category:Sequence,annots:Sequence,ShowLabel:true%5d%5bkey:gene_model_track,CDSProductFeat" TargetMode="External"/><Relationship Id="rId936" Type="http://schemas.openxmlformats.org/officeDocument/2006/relationships/hyperlink" Target="https://www.ncbi.nlm.nih.gov/nuccore/CP043541.1?report=fasta&amp;from=5514669&amp;to=5515359'" TargetMode="External"/><Relationship Id="rId65" Type="http://schemas.openxmlformats.org/officeDocument/2006/relationships/hyperlink" Target="https://www.ncbi.nlm.nih.gov/nuccore/CP044376.1?report=fasta&amp;from=1601077&amp;to=1608015" TargetMode="External"/><Relationship Id="rId130" Type="http://schemas.openxmlformats.org/officeDocument/2006/relationships/hyperlink" Target="https://www.ncbi.nlm.nih.gov/nuccore/CP002099.1?report=fasta&amp;from=3118285&amp;to=3122937" TargetMode="External"/><Relationship Id="rId368" Type="http://schemas.openxmlformats.org/officeDocument/2006/relationships/hyperlink" Target="https://www.ncbi.nlm.nih.gov/nuccore/CP027613.1?report=graph&amp;rid=JHY2CFBR01R%5bCP027613.1%5d&amp;tracks=%5bkey:sequence_track,name:Sequence,display_name:Sequence,id:STD1,category:Sequence,annots:Sequence,ShowLabel:true%5d%5bkey:gene_model_track,CDSProductFeat" TargetMode="External"/><Relationship Id="rId575" Type="http://schemas.openxmlformats.org/officeDocument/2006/relationships/hyperlink" Target="https://www.ncbi.nlm.nih.gov/nuccore/CP024565.1?report=graph&amp;rid=N3DT00AB016%5bCP024565.1%5d&amp;tracks=%5bkey:sequence_track,name:Sequence,display_name:Sequence,id:STD1,category:Sequence,annots:Sequence,ShowLabel:true%5d%5bkey:gene_model_track,CDSProductFeat" TargetMode="External"/><Relationship Id="rId782" Type="http://schemas.openxmlformats.org/officeDocument/2006/relationships/hyperlink" Target="https://www.ncbi.nlm.nih.gov/nuccore/CP008866.2?report=fasta&amp;from=4495934&amp;to=4498195" TargetMode="External"/><Relationship Id="rId228" Type="http://schemas.openxmlformats.org/officeDocument/2006/relationships/hyperlink" Target="https://www.ncbi.nlm.nih.gov/nuccore/CP030936.1?report=fasta&amp;from=1397846&amp;to=1404465" TargetMode="External"/><Relationship Id="rId435" Type="http://schemas.openxmlformats.org/officeDocument/2006/relationships/hyperlink" Target="https://www.ncbi.nlm.nih.gov/nuccore/CP010214.1?report=graph&amp;rid=N3DT00AB016%5bCP010214.1%5d&amp;tracks=%5bkey:sequence_track,name:Sequence,display_name:Sequence,id:STD1,category:Sequence,annots:Sequence,ShowLabel:true%5d%5bkey:gene_model_track,CDSProductFeat" TargetMode="External"/><Relationship Id="rId642" Type="http://schemas.openxmlformats.org/officeDocument/2006/relationships/hyperlink" Target="https://www.ncbi.nlm.nih.gov/nuccore/CP039975.1?report=graph&amp;rid=N3DT00AB016%5bCP039975.1%5d&amp;tracks=%5bkey:sequence_track,name:Sequence,display_name:Sequence,id:STD1,category:Sequence,annots:Sequence,ShowLabel:true%5d%5bkey:gene_model_track,CDSProductFeat" TargetMode="External"/><Relationship Id="rId281" Type="http://schemas.openxmlformats.org/officeDocument/2006/relationships/hyperlink" Target="https://www.ncbi.nlm.nih.gov/nuccore/CP025252.1?report=graph&amp;rid=J78M873U01R%5bCP025252.1%5d&amp;tracks=%5bkey:sequence_track,name:Sequence,display_name:Sequence,id:STD1,category:Sequence,annots:Sequence,ShowLabel:true%5d%5bkey:gene_model_track,CDSProductFeat" TargetMode="External"/><Relationship Id="rId502" Type="http://schemas.openxmlformats.org/officeDocument/2006/relationships/hyperlink" Target="https://www.ncbi.nlm.nih.gov/nuccore/CP020069.1?report=graph&amp;rid=N3DT00AB016%5bCP020069.1%5d&amp;tracks=%5bkey:sequence_track,name:Sequence,display_name:Sequence,id:STD1,category:Sequence,annots:Sequence,ShowLabel:true%5d%5bkey:gene_model_track,CDSProductFeat" TargetMode="External"/><Relationship Id="rId76" Type="http://schemas.openxmlformats.org/officeDocument/2006/relationships/hyperlink" Target="https://www.ncbi.nlm.nih.gov/nuccore/CP023009.1?report=fasta&amp;from=1663466&amp;to=1665919" TargetMode="External"/><Relationship Id="rId141" Type="http://schemas.openxmlformats.org/officeDocument/2006/relationships/hyperlink" Target="https://www.ncbi.nlm.nih.gov/nuccore/CP038608.1?report=fasta&amp;from=3420004&amp;to=3426830" TargetMode="External"/><Relationship Id="rId379" Type="http://schemas.openxmlformats.org/officeDocument/2006/relationships/hyperlink" Target="https://www.ncbi.nlm.nih.gov/nuccore/KU932028.1?report=graph&amp;rid=JHY2CFBR01R%5bKU932028.1%5d&amp;tracks=%5bkey:sequence_track,name:Sequence,display_name:Sequence,id:STD1,category:Sequence,annots:Sequence,ShowLabel:true%5d%5bkey:gene_model_track,CDSProductFeat" TargetMode="External"/><Relationship Id="rId586" Type="http://schemas.openxmlformats.org/officeDocument/2006/relationships/hyperlink" Target="https://www.ncbi.nlm.nih.gov/nuccore/CP019839.1?report=graph&amp;rid=N3DT00AB016%5bCP019839.1%5d&amp;tracks=%5bkey:sequence_track,name:Sequence,display_name:Sequence,id:STD1,category:Sequence,annots:Sequence,ShowLabel:true%5d%5bkey:gene_model_track,CDSProductFeat" TargetMode="External"/><Relationship Id="rId793" Type="http://schemas.openxmlformats.org/officeDocument/2006/relationships/hyperlink" Target="https://www.ncbi.nlm.nih.gov/nuccore/CP002824.1?report=fasta&amp;from=4775987&amp;to=4779772" TargetMode="External"/><Relationship Id="rId807" Type="http://schemas.openxmlformats.org/officeDocument/2006/relationships/hyperlink" Target="https://www.ncbi.nlm.nih.gov/nuccore/CP041008.1?report=fasta&amp;from=1463298&amp;to=1467351" TargetMode="External"/><Relationship Id="rId7" Type="http://schemas.openxmlformats.org/officeDocument/2006/relationships/hyperlink" Target="https://www.ncbi.nlm.nih.gov/nuccore/CP024900.1?report=fasta&amp;from=4900827&amp;to=4908058" TargetMode="External"/><Relationship Id="rId239" Type="http://schemas.openxmlformats.org/officeDocument/2006/relationships/hyperlink" Target="https://www.ncbi.nlm.nih.gov/nuccore/FM200053.1?report=fasta&amp;from=3082481&amp;to=3085049" TargetMode="External"/><Relationship Id="rId446" Type="http://schemas.openxmlformats.org/officeDocument/2006/relationships/hyperlink" Target="https://www.ncbi.nlm.nih.gov/nuccore/CP032881.1?report=graph&amp;rid=N3DT00AB016%5bCP032881.1%5d&amp;tracks=%5bkey:sequence_track,name:Sequence,display_name:Sequence,id:STD1,category:Sequence,annots:Sequence,ShowLabel:true%5d%5bkey:gene_model_track,CDSProductFeat" TargetMode="External"/><Relationship Id="rId653" Type="http://schemas.openxmlformats.org/officeDocument/2006/relationships/hyperlink" Target="https://www.ncbi.nlm.nih.gov/nuccore/CP040860.1?report=graph&amp;rid=N3DT00AB016%5bCP040860.1%5d&amp;tracks=%5bkey:sequence_track,name:Sequence,display_name:Sequence,id:STD1,category:Sequence,annots:Sequence,ShowLabel:true%5d%5bkey:gene_model_track,CDSProductFeat" TargetMode="External"/><Relationship Id="rId292" Type="http://schemas.openxmlformats.org/officeDocument/2006/relationships/hyperlink" Target="https://www.ncbi.nlm.nih.gov/nuccore/CP038331.1?report=graph&amp;rid=J78M873U01R%5bCP038331.1%5d&amp;tracks=%5bkey:sequence_track,name:Sequence,display_name:Sequence,id:STD1,category:Sequence,annots:Sequence,ShowLabel:true%5d%5bkey:gene_model_track,CDSProductFeat" TargetMode="External"/><Relationship Id="rId306" Type="http://schemas.openxmlformats.org/officeDocument/2006/relationships/hyperlink" Target="https://www.ncbi.nlm.nih.gov/nuccore/CP016513.1?report=graph&amp;rid=J78M873U01R%5bCP016513.1%5d&amp;tracks=%5bkey:sequence_track,name:Sequence,display_name:Sequence,id:STD1,category:Sequence,annots:Sequence,ShowLabel:true%5d%5bkey:gene_model_track,CDSProductFeat" TargetMode="External"/><Relationship Id="rId860" Type="http://schemas.openxmlformats.org/officeDocument/2006/relationships/hyperlink" Target="https://www.ncbi.nlm.nih.gov/nuccore/CP006832.1?report=fasta&amp;from=1238520&amp;to=1252305" TargetMode="External"/><Relationship Id="rId87" Type="http://schemas.openxmlformats.org/officeDocument/2006/relationships/hyperlink" Target="https://www.ncbi.nlm.nih.gov/nuccore/CP003278.1?report=fasta&amp;from=3107949&amp;to=3110554" TargetMode="External"/><Relationship Id="rId513" Type="http://schemas.openxmlformats.org/officeDocument/2006/relationships/hyperlink" Target="https://www.ncbi.nlm.nih.gov/nuccore/CP021710.1?report=graph&amp;rid=N3DT00AB016%5bCP021710.1%5d&amp;tracks=%5bkey:sequence_track,name:Sequence,display_name:Sequence,id:STD1,category:Sequence,annots:Sequence,ShowLabel:true%5d%5bkey:gene_model_track,CDSProductFeat" TargetMode="External"/><Relationship Id="rId597" Type="http://schemas.openxmlformats.org/officeDocument/2006/relationships/hyperlink" Target="https://www.ncbi.nlm.nih.gov/nuccore/GU371926.1?report=graph&amp;rid=N3DT00AB016%5bGU371926.1%5d&amp;tracks=%5bkey:sequence_track,name:Sequence,display_name:Sequence,id:STD1,category:Sequence,annots:Sequence,ShowLabel:true%5d%5bkey:gene_model_track,CDSProductFeat" TargetMode="External"/><Relationship Id="rId720" Type="http://schemas.openxmlformats.org/officeDocument/2006/relationships/hyperlink" Target="https://www.ncbi.nlm.nih.gov/nuccore/CP045936.1?report=graph&amp;rid=NBPWAYR3014%5bCP045936.1%5d&amp;tracks=%5bkey:sequence_track,name:Sequence,display_name:Sequence,id:STD1,category:Sequence,annots:Sequence,ShowLabel:true%5d%5bkey:gene_model_track,CDSProductFeat" TargetMode="External"/><Relationship Id="rId818" Type="http://schemas.openxmlformats.org/officeDocument/2006/relationships/hyperlink" Target="https://www.ncbi.nlm.nih.gov/nuccore/CP008864.2?report=fasta&amp;from=5078617&amp;to=5080890" TargetMode="External"/><Relationship Id="rId152" Type="http://schemas.openxmlformats.org/officeDocument/2006/relationships/hyperlink" Target="https://www.ncbi.nlm.nih.gov/nuccore/CP019177.1?report=fasta&amp;from=751105&amp;to=754750" TargetMode="External"/><Relationship Id="rId457" Type="http://schemas.openxmlformats.org/officeDocument/2006/relationships/hyperlink" Target="https://www.ncbi.nlm.nih.gov/nuccore/CP041434.1?report=graph&amp;rid=N3DT00AB016%5bCP041434.1%5d&amp;tracks=%5bkey:sequence_track,name:Sequence,display_name:Sequence,id:STD1,category:Sequence,annots:Sequence,ShowLabel:true%5d%5bkey:gene_model_track,CDSProductFeat" TargetMode="External"/><Relationship Id="rId664" Type="http://schemas.openxmlformats.org/officeDocument/2006/relationships/hyperlink" Target="https://www.ncbi.nlm.nih.gov/nuccore/CP009777.1?report=graph&amp;rid=N3DT00AB016%5bCP009777.1%5d&amp;tracks=%5bkey:sequence_track,name:Sequence,display_name:Sequence,id:STD1,category:Sequence,annots:Sequence,ShowLabel:true%5d%5bkey:gene_model_track,CDSProductFeat" TargetMode="External"/><Relationship Id="rId871" Type="http://schemas.openxmlformats.org/officeDocument/2006/relationships/hyperlink" Target="https://www.ncbi.nlm.nih.gov/nuccore/CP025494.1?report=fasta&amp;from=3167681&amp;to=3168874" TargetMode="External"/><Relationship Id="rId14" Type="http://schemas.openxmlformats.org/officeDocument/2006/relationships/hyperlink" Target="https://www.ncbi.nlm.nih.gov/nuccore/CP036310.1?report=fasta&amp;from=2738920&amp;to=2739398" TargetMode="External"/><Relationship Id="rId317" Type="http://schemas.openxmlformats.org/officeDocument/2006/relationships/hyperlink" Target="https://www.ncbi.nlm.nih.gov/nuccore/CP041115.1?report=graph&amp;rid=J78M873U01R%5bCP041115.1%5d&amp;tracks=%5bkey:sequence_track,name:Sequence,display_name:Sequence,id:STD1,category:Sequence,annots:Sequence,ShowLabel:true%5d%5bkey:gene_model_track,CDSProductFeat" TargetMode="External"/><Relationship Id="rId524" Type="http://schemas.openxmlformats.org/officeDocument/2006/relationships/hyperlink" Target="https://www.ncbi.nlm.nih.gov/nuccore/CP020838.1?report=graph&amp;rid=N3DT00AB016%5bCP020838.1%5d&amp;tracks=%5bkey:sequence_track,name:Sequence,display_name:Sequence,id:STD1,category:Sequence,annots:Sequence,ShowLabel:true%5d%5bkey:gene_model_track,CDSProductFeat" TargetMode="External"/><Relationship Id="rId731" Type="http://schemas.openxmlformats.org/officeDocument/2006/relationships/hyperlink" Target="https://www.ncbi.nlm.nih.gov/nuccore/CP022468.1?report=fasta&amp;from=1217329&amp;to=1226717" TargetMode="External"/><Relationship Id="rId98" Type="http://schemas.openxmlformats.org/officeDocument/2006/relationships/hyperlink" Target="https://www.ncbi.nlm.nih.gov/nuccore/CP053214.1?report=fasta&amp;from=875666&amp;to=882284" TargetMode="External"/><Relationship Id="rId163" Type="http://schemas.openxmlformats.org/officeDocument/2006/relationships/hyperlink" Target="https://www.ncbi.nlm.nih.gov/nuccore/CP029848.1?report=fasta&amp;from=3098640&amp;to=3120594" TargetMode="External"/><Relationship Id="rId370" Type="http://schemas.openxmlformats.org/officeDocument/2006/relationships/hyperlink" Target="https://www.ncbi.nlm.nih.gov/nuccore/CP000972.1?report=graph&amp;rid=JHY2CFBR01R%5bCP000972.1%5d&amp;tracks=%5bkey:sequence_track,name:Sequence,display_name:Sequence,id:STD1,category:Sequence,annots:Sequence,ShowLabel:true%5d%5bkey:gene_model_track,CDSProductFeat" TargetMode="External"/><Relationship Id="rId829" Type="http://schemas.openxmlformats.org/officeDocument/2006/relationships/hyperlink" Target="https://www.ncbi.nlm.nih.gov/nuccore/CP019856.1?report=fasta&amp;from=5442750&amp;to=5446884" TargetMode="External"/><Relationship Id="rId230" Type="http://schemas.openxmlformats.org/officeDocument/2006/relationships/hyperlink" Target="https://www.ncbi.nlm.nih.gov/nuccore/CP023470.1?report=fasta&amp;from=2975935&amp;to=2987596" TargetMode="External"/><Relationship Id="rId468" Type="http://schemas.openxmlformats.org/officeDocument/2006/relationships/hyperlink" Target="https://www.ncbi.nlm.nih.gov/nuccore/AF156893.2?report=graph&amp;rid=N3DT00AB016%5bAF156893.2%5d&amp;tracks=%5bkey:sequence_track,name:Sequence,display_name:Sequence,id:STD1,category:Sequence,annots:Sequence,ShowLabel:true%5d%5bkey:gene_model_track,CDSProductFeat" TargetMode="External"/><Relationship Id="rId675" Type="http://schemas.openxmlformats.org/officeDocument/2006/relationships/hyperlink" Target="https://www.ncbi.nlm.nih.gov/nuccore/CP029598.1?report=graph&amp;rid=N3DT00AB016%5bCP029598.1%5d&amp;tracks=%5bkey:sequence_track,name:Sequence,display_name:Sequence,id:STD1,category:Sequence,annots:Sequence,ShowLabel:true%5d%5bkey:gene_model_track,CDSProductFeat" TargetMode="External"/><Relationship Id="rId882" Type="http://schemas.openxmlformats.org/officeDocument/2006/relationships/hyperlink" Target="https://www.ncbi.nlm.nih.gov/nuccore/CP015377.1?report=fasta&amp;from=802396&amp;to=804683" TargetMode="External"/><Relationship Id="rId25" Type="http://schemas.openxmlformats.org/officeDocument/2006/relationships/hyperlink" Target="https://www.ncbi.nlm.nih.gov/nuccore/CP051260.1?report=fasta&amp;from=2702126&amp;to=2703065" TargetMode="External"/><Relationship Id="rId328" Type="http://schemas.openxmlformats.org/officeDocument/2006/relationships/hyperlink" Target="https://www.ncbi.nlm.nih.gov/nuccore/CP045058.1?report=graph&amp;rid=JEZR2RTX016%5bCP045058.1%5d&amp;tracks=%5bkey:sequence_track,name:Sequence,display_name:Sequence,id:STD1,category:Sequence,annots:Sequence,ShowLabel:true%5d%5bkey:gene_model_track,CDSProductFeat" TargetMode="External"/><Relationship Id="rId535" Type="http://schemas.openxmlformats.org/officeDocument/2006/relationships/hyperlink" Target="https://www.ncbi.nlm.nih.gov/nuccore/CP052408.1?report=graph&amp;rid=N3DT00AB016%5bCP052408.1%5d&amp;tracks=%5bkey:sequence_track,name:Sequence,display_name:Sequence,id:STD1,category:Sequence,annots:Sequence,ShowLabel:true%5d%5bkey:gene_model_track,CDSProductFeat" TargetMode="External"/><Relationship Id="rId742" Type="http://schemas.openxmlformats.org/officeDocument/2006/relationships/hyperlink" Target="https://www.ncbi.nlm.nih.gov/nuccore/CP027728.1?report=fasta&amp;from=1755530&amp;to=1762769" TargetMode="External"/><Relationship Id="rId174" Type="http://schemas.openxmlformats.org/officeDocument/2006/relationships/hyperlink" Target="https://www.ncbi.nlm.nih.gov/nuccore/CP029864.1?report=fasta&amp;from=3106626&amp;to=3113261" TargetMode="External"/><Relationship Id="rId381" Type="http://schemas.openxmlformats.org/officeDocument/2006/relationships/hyperlink" Target="https://www.ncbi.nlm.nih.gov/nuccore/FJ573246.1?report=graph&amp;rid=JHY2CFBR01R%5bFJ573246.1%5d&amp;tracks=%5bkey:sequence_track,name:Sequence,display_name:Sequence,id:STD1,category:Sequence,annots:Sequence,ShowLabel:true%5d%5bkey:gene_model_track,CDSProductFeat" TargetMode="External"/><Relationship Id="rId602" Type="http://schemas.openxmlformats.org/officeDocument/2006/relationships/hyperlink" Target="https://www.ncbi.nlm.nih.gov/nuccore/CP026494.1?report=graph&amp;rid=N3DT00AB016%5bCP026494.1%5d&amp;tracks=%5bkey:sequence_track,name:Sequence,display_name:Sequence,id:STD1,category:Sequence,annots:Sequence,ShowLabel:true%5d%5bkey:gene_model_track,CDSProductFeat" TargetMode="External"/><Relationship Id="rId241" Type="http://schemas.openxmlformats.org/officeDocument/2006/relationships/hyperlink" Target="https://www.ncbi.nlm.nih.gov/nuccore/CP029597.1?report=fasta&amp;from=5024321&amp;to=5029159" TargetMode="External"/><Relationship Id="rId479" Type="http://schemas.openxmlformats.org/officeDocument/2006/relationships/hyperlink" Target="https://www.ncbi.nlm.nih.gov/nuccore/AP022358.1?report=graph&amp;rid=N3DT00AB016%5bAP022358.1%5d&amp;tracks=%5bkey:sequence_track,name:Sequence,display_name:Sequence,id:STD1,category:Sequence,annots:Sequence,ShowLabel:true%5d%5bkey:gene_model_track,CDSProductFeat" TargetMode="External"/><Relationship Id="rId686" Type="http://schemas.openxmlformats.org/officeDocument/2006/relationships/hyperlink" Target="https://www.ncbi.nlm.nih.gov/nuccore/CP034701.1?report=graph&amp;rid=N3DT00AB016%5bCP034701.1%5d&amp;tracks=%5bkey:sequence_track,name:Sequence,display_name:Sequence,id:STD1,category:Sequence,annots:Sequence,ShowLabel:true%5d%5bkey:gene_model_track,CDSProductFeat" TargetMode="External"/><Relationship Id="rId893" Type="http://schemas.openxmlformats.org/officeDocument/2006/relationships/hyperlink" Target="https://www.ncbi.nlm.nih.gov/nuccore/CP000075.1?report=fasta&amp;from=5513971&amp;to=5516809" TargetMode="External"/><Relationship Id="rId907" Type="http://schemas.openxmlformats.org/officeDocument/2006/relationships/hyperlink" Target="https://www.ncbi.nlm.nih.gov/nuccore/CP048275.1?report=fasta&amp;from=1028045&amp;to=1029204" TargetMode="External"/><Relationship Id="rId36" Type="http://schemas.openxmlformats.org/officeDocument/2006/relationships/hyperlink" Target="https://www.ncbi.nlm.nih.gov/nuccore/CP029736.1?report=fasta&amp;from=1932337&amp;to=1932591" TargetMode="External"/><Relationship Id="rId339" Type="http://schemas.openxmlformats.org/officeDocument/2006/relationships/hyperlink" Target="https://www.ncbi.nlm.nih.gov/nuccore/CP025009.1?report=graph&amp;rid=JHY2CFBR01R%5bCP025009.1%5d&amp;tracks=%5bkey:sequence_track,name:Sequence,display_name:Sequence,id:STD1,category:Sequence,annots:Sequence,ShowLabel:true%5d%5bkey:gene_model_track,CDSProductFeat" TargetMode="External"/><Relationship Id="rId546" Type="http://schemas.openxmlformats.org/officeDocument/2006/relationships/hyperlink" Target="https://www.ncbi.nlm.nih.gov/nuccore/CP016810.1?report=graph&amp;rid=N3DT00AB016%5bCP016810.1%5d&amp;tracks=%5bkey:sequence_track,name:Sequence,display_name:Sequence,id:STD1,category:Sequence,annots:Sequence,ShowLabel:true%5d%5bkey:gene_model_track,CDSProductFeat" TargetMode="External"/><Relationship Id="rId753" Type="http://schemas.openxmlformats.org/officeDocument/2006/relationships/hyperlink" Target="https://www.ncbi.nlm.nih.gov/nuccore/CP005970.1?report=fasta&amp;from=4021254&amp;to=4023392" TargetMode="External"/><Relationship Id="rId78" Type="http://schemas.openxmlformats.org/officeDocument/2006/relationships/hyperlink" Target="https://www.ncbi.nlm.nih.gov/nuccore/CP034129.1?report=fasta&amp;from=3094725&amp;to=3099621" TargetMode="External"/><Relationship Id="rId101" Type="http://schemas.openxmlformats.org/officeDocument/2006/relationships/hyperlink" Target="https://www.ncbi.nlm.nih.gov/nuccore/CP027677.1?report=fasta&amp;from=2671067&amp;to=2677752" TargetMode="External"/><Relationship Id="rId143" Type="http://schemas.openxmlformats.org/officeDocument/2006/relationships/hyperlink" Target="https://www.ncbi.nlm.nih.gov/nuccore/CP037892.1?report=fasta&amp;from=842239&amp;to=845889" TargetMode="External"/><Relationship Id="rId185" Type="http://schemas.openxmlformats.org/officeDocument/2006/relationships/hyperlink" Target="https://www.ncbi.nlm.nih.gov/nuccore/CP029892.1?report=fasta&amp;from=3109971&amp;to=3110247" TargetMode="External"/><Relationship Id="rId350" Type="http://schemas.openxmlformats.org/officeDocument/2006/relationships/hyperlink" Target="https://www.ncbi.nlm.nih.gov/nuccore/CP011137.1?report=graph&amp;rid=JHY2CFBR01R%5bCP011137.1%5d&amp;tracks=%5bkey:sequence_track,name:Sequence,display_name:Sequence,id:STD1,category:Sequence,annots:Sequence,ShowLabel:true%5d%5bkey:gene_model_track,CDSProductFeat" TargetMode="External"/><Relationship Id="rId406" Type="http://schemas.openxmlformats.org/officeDocument/2006/relationships/hyperlink" Target="https://www.ncbi.nlm.nih.gov/nuccore/CP023355.1?report=graph&amp;rid=N3DT00AB016%5bCP023355.1%5d&amp;tracks=%5bkey:sequence_track,name:Sequence,display_name:Sequence,id:STD1,category:Sequence,annots:Sequence,ShowLabel:true%5d%5bkey:gene_model_track,CDSProductFeat" TargetMode="External"/><Relationship Id="rId588" Type="http://schemas.openxmlformats.org/officeDocument/2006/relationships/hyperlink" Target="https://www.ncbi.nlm.nih.gov/nuccore/CP023707.1?report=graph&amp;rid=N3DT00AB016%5bCP023707.1%5d&amp;tracks=%5bkey:sequence_track,name:Sequence,display_name:Sequence,id:STD1,category:Sequence,annots:Sequence,ShowLabel:true%5d%5bkey:gene_model_track,CDSProductFeat" TargetMode="External"/><Relationship Id="rId795" Type="http://schemas.openxmlformats.org/officeDocument/2006/relationships/hyperlink" Target="https://www.ncbi.nlm.nih.gov/nuccore/CP003880.1?report=fasta&amp;from=5909631&amp;to=5917613" TargetMode="External"/><Relationship Id="rId809" Type="http://schemas.openxmlformats.org/officeDocument/2006/relationships/hyperlink" Target="https://www.ncbi.nlm.nih.gov/nuccore/CP045739.1?report=fasta&amp;from=4922122&amp;to=4924428" TargetMode="External"/><Relationship Id="rId9" Type="http://schemas.openxmlformats.org/officeDocument/2006/relationships/hyperlink" Target="https://www.ncbi.nlm.nih.gov/nuccore/CP044135.1?report=fasta&amp;from=2721881&amp;to=2722750" TargetMode="External"/><Relationship Id="rId210" Type="http://schemas.openxmlformats.org/officeDocument/2006/relationships/hyperlink" Target="https://www.ncbi.nlm.nih.gov/nuccore/CP029936.1?report=fasta&amp;from=3111026&amp;to=3111302" TargetMode="External"/><Relationship Id="rId392" Type="http://schemas.openxmlformats.org/officeDocument/2006/relationships/hyperlink" Target="https://www.ncbi.nlm.nih.gov/nuccore/CP039822.1?report=graph&amp;rid=JHY2CFBR01R%5bCP039822.1%5d&amp;tracks=%5bkey:sequence_track,name:Sequence,display_name:Sequence,id:STD1,category:Sequence,annots:Sequence,ShowLabel:true%5d%5bkey:gene_model_track,CDSProductFeat" TargetMode="External"/><Relationship Id="rId448" Type="http://schemas.openxmlformats.org/officeDocument/2006/relationships/hyperlink" Target="https://www.ncbi.nlm.nih.gov/nuccore/CP016009.1?report=graph&amp;rid=N3DT00AB016%5bCP016009.1%5d&amp;tracks=%5bkey:sequence_track,name:Sequence,display_name:Sequence,id:STD1,category:Sequence,annots:Sequence,ShowLabel:true%5d%5bkey:gene_model_track,CDSProductFeat" TargetMode="External"/><Relationship Id="rId613" Type="http://schemas.openxmlformats.org/officeDocument/2006/relationships/hyperlink" Target="https://www.ncbi.nlm.nih.gov/nuccore/CP054772.1?report=graph&amp;rid=N3DT00AB016%5bCP054772.1%5d&amp;tracks=%5bkey:sequence_track,name:Sequence,display_name:Sequence,id:STD1,category:Sequence,annots:Sequence,ShowLabel:true%5d%5bkey:gene_model_track,CDSProductFeat" TargetMode="External"/><Relationship Id="rId655" Type="http://schemas.openxmlformats.org/officeDocument/2006/relationships/hyperlink" Target="https://www.ncbi.nlm.nih.gov/nuccore/CP007729.1?report=graph&amp;rid=N3DT00AB016%5bCP007729.1%5d&amp;tracks=%5bkey:sequence_track,name:Sequence,display_name:Sequence,id:STD1,category:Sequence,annots:Sequence,ShowLabel:true%5d%5bkey:gene_model_track,CDSProductFeat" TargetMode="External"/><Relationship Id="rId697" Type="http://schemas.openxmlformats.org/officeDocument/2006/relationships/hyperlink" Target="https://www.ncbi.nlm.nih.gov/nuccore/CP030773.1?report=graph&amp;rid=N3DT00AB016%5bCP030773.1%5d&amp;tracks=%5bkey:sequence_track,name:Sequence,display_name:Sequence,id:STD1,category:Sequence,annots:Sequence,ShowLabel:true%5d%5bkey:gene_model_track,CDSProductFeat" TargetMode="External"/><Relationship Id="rId820" Type="http://schemas.openxmlformats.org/officeDocument/2006/relationships/hyperlink" Target="https://www.ncbi.nlm.nih.gov/nuccore/CP034725.1?report=fasta&amp;from=1135583&amp;to=1137838" TargetMode="External"/><Relationship Id="rId862" Type="http://schemas.openxmlformats.org/officeDocument/2006/relationships/hyperlink" Target="https://www.ncbi.nlm.nih.gov/nuccore/CP023316.1?report=fasta&amp;from=4691864&amp;to=4696085" TargetMode="External"/><Relationship Id="rId918" Type="http://schemas.openxmlformats.org/officeDocument/2006/relationships/hyperlink" Target="https://www.ncbi.nlm.nih.gov/nuccore/CP047691.1?report=fasta&amp;from=3919379&amp;to=3927602" TargetMode="External"/><Relationship Id="rId252" Type="http://schemas.openxmlformats.org/officeDocument/2006/relationships/hyperlink" Target="https://www.ncbi.nlm.nih.gov/nuccore/CP028123.1?report=graph&amp;rid=J78M873U01R%5bCP028123.1%5d&amp;tracks=%5bkey:sequence_track,name:Sequence,display_name:Sequence,id:STD1,category:Sequence,annots:Sequence,ShowLabel:true%5d%5bkey:gene_model_track,CDSProductFeat" TargetMode="External"/><Relationship Id="rId294" Type="http://schemas.openxmlformats.org/officeDocument/2006/relationships/hyperlink" Target="https://www.ncbi.nlm.nih.gov/nuccore/CP038377.1?report=graph&amp;rid=J78M873U01R%5bCP038377.1%5d&amp;tracks=%5bkey:sequence_track,name:Sequence,display_name:Sequence,id:STD1,category:Sequence,annots:Sequence,ShowLabel:true%5d%5bkey:gene_model_track,CDSProductFeat" TargetMode="External"/><Relationship Id="rId308" Type="http://schemas.openxmlformats.org/officeDocument/2006/relationships/hyperlink" Target="https://www.ncbi.nlm.nih.gov/nuccore/CP032195.1?report=graph&amp;rid=J78M873U01R%5bCP032195.1%5d&amp;tracks=%5bkey:sequence_track,name:Sequence,display_name:Sequence,id:STD1,category:Sequence,annots:Sequence,ShowLabel:true%5d%5bkey:gene_model_track,CDSProductFeat" TargetMode="External"/><Relationship Id="rId515" Type="http://schemas.openxmlformats.org/officeDocument/2006/relationships/hyperlink" Target="https://www.ncbi.nlm.nih.gov/nuccore/CP052717.1?report=graph&amp;rid=N3DT00AB016%5bCP052717.1%5d&amp;tracks=%5bkey:sequence_track,name:Sequence,display_name:Sequence,id:STD1,category:Sequence,annots:Sequence,ShowLabel:true%5d%5bkey:gene_model_track,CDSProductFeat" TargetMode="External"/><Relationship Id="rId722" Type="http://schemas.openxmlformats.org/officeDocument/2006/relationships/hyperlink" Target="https://www.ncbi.nlm.nih.gov/nuccore/MN823997.1?report=graph&amp;rid=NBPWAYR3014%5bMN823997.1%5d&amp;tracks=%5bkey:sequence_track,name:Sequence,display_name:Sequence,id:STD1,category:Sequence,annots:Sequence,ShowLabel:true%5d%5bkey:gene_model_track,CDSProductFeat" TargetMode="External"/><Relationship Id="rId47" Type="http://schemas.openxmlformats.org/officeDocument/2006/relationships/hyperlink" Target="https://www.ncbi.nlm.nih.gov/nuccore/CP021380.2?report=fasta&amp;from=4675152&amp;to=4677418" TargetMode="External"/><Relationship Id="rId89" Type="http://schemas.openxmlformats.org/officeDocument/2006/relationships/hyperlink" Target="https://www.ncbi.nlm.nih.gov/nuccore/CP034678.1?report=fasta&amp;from=2766635&amp;to=2773440" TargetMode="External"/><Relationship Id="rId112" Type="http://schemas.openxmlformats.org/officeDocument/2006/relationships/hyperlink" Target="https://www.ncbi.nlm.nih.gov/nuccore/CP037894.1?report=fasta&amp;from=842771&amp;to=846421" TargetMode="External"/><Relationship Id="rId154" Type="http://schemas.openxmlformats.org/officeDocument/2006/relationships/hyperlink" Target="https://www.ncbi.nlm.nih.gov/nuccore/CP046429.1?report=fasta&amp;from=764516&amp;to=768163" TargetMode="External"/><Relationship Id="rId361" Type="http://schemas.openxmlformats.org/officeDocument/2006/relationships/hyperlink" Target="https://www.ncbi.nlm.nih.gov/nuccore/CP026930.2?report=graph&amp;rid=JHY2CFBR01R%5bCP026930.2%5d&amp;tracks=%5bkey:sequence_track,name:Sequence,display_name:Sequence,id:STD1,category:Sequence,annots:Sequence,ShowLabel:true%5d%5bkey:gene_model_track,CDSProductFeat" TargetMode="External"/><Relationship Id="rId557" Type="http://schemas.openxmlformats.org/officeDocument/2006/relationships/hyperlink" Target="https://www.ncbi.nlm.nih.gov/nuccore/CP014121.1?report=graph&amp;rid=N3DT00AB016%5bCP014121.1%5d&amp;tracks=%5bkey:sequence_track,name:Sequence,display_name:Sequence,id:STD1,category:Sequence,annots:Sequence,ShowLabel:true%5d%5bkey:gene_model_track,CDSProductFeat" TargetMode="External"/><Relationship Id="rId599" Type="http://schemas.openxmlformats.org/officeDocument/2006/relationships/hyperlink" Target="https://www.ncbi.nlm.nih.gov/nuccore/CP023389.1?report=graph&amp;rid=N3DT00AB016%5bCP023389.1%5d&amp;tracks=%5bkey:sequence_track,name:Sequence,display_name:Sequence,id:STD1,category:Sequence,annots:Sequence,ShowLabel:true%5d%5bkey:gene_model_track,CDSProductFeat" TargetMode="External"/><Relationship Id="rId764" Type="http://schemas.openxmlformats.org/officeDocument/2006/relationships/hyperlink" Target="https://www.ncbi.nlm.nih.gov/nuccore/CP026562.1?report=fasta&amp;from=5761181&amp;to=5762765" TargetMode="External"/><Relationship Id="rId196" Type="http://schemas.openxmlformats.org/officeDocument/2006/relationships/hyperlink" Target="https://www.ncbi.nlm.nih.gov/nuccore/CP029902.1?report=fasta&amp;from=3132292&amp;to=3132568" TargetMode="External"/><Relationship Id="rId417" Type="http://schemas.openxmlformats.org/officeDocument/2006/relationships/hyperlink" Target="https://www.ncbi.nlm.nih.gov/nuccore/CP032799.1?report=graph&amp;rid=N3DT00AB016%5bCP032799.1%5d&amp;tracks=%5bkey:sequence_track,name:Sequence,display_name:Sequence,id:STD1,category:Sequence,annots:Sequence,ShowLabel:true%5d%5bkey:gene_model_track,CDSProductFeat" TargetMode="External"/><Relationship Id="rId459" Type="http://schemas.openxmlformats.org/officeDocument/2006/relationships/hyperlink" Target="https://www.ncbi.nlm.nih.gov/nuccore/CP041424.1?report=graph&amp;rid=N3DT00AB016%5bCP041424.1%5d&amp;tracks=%5bkey:sequence_track,name:Sequence,display_name:Sequence,id:STD1,category:Sequence,annots:Sequence,ShowLabel:true%5d%5bkey:gene_model_track,CDSProductFeat" TargetMode="External"/><Relationship Id="rId624" Type="http://schemas.openxmlformats.org/officeDocument/2006/relationships/hyperlink" Target="https://www.ncbi.nlm.nih.gov/nuccore/CP018424.1?report=graph&amp;rid=N3DT00AB016%5bCP018424.1%5d&amp;tracks=%5bkey:sequence_track,name:Sequence,display_name:Sequence,id:STD1,category:Sequence,annots:Sequence,ShowLabel:true%5d%5bkey:gene_model_track,CDSProductFeat" TargetMode="External"/><Relationship Id="rId666" Type="http://schemas.openxmlformats.org/officeDocument/2006/relationships/hyperlink" Target="https://www.ncbi.nlm.nih.gov/nuccore/CP019776.1?report=graph&amp;rid=N3DT00AB016%5bCP019776.1%5d&amp;tracks=%5bkey:sequence_track,name:Sequence,display_name:Sequence,id:STD1,category:Sequence,annots:Sequence,ShowLabel:true%5d%5bkey:gene_model_track,CDSProductFeat" TargetMode="External"/><Relationship Id="rId831" Type="http://schemas.openxmlformats.org/officeDocument/2006/relationships/hyperlink" Target="https://www.ncbi.nlm.nih.gov/nuccore/CP015639.1?report=fasta&amp;from=4802534&amp;to=4803720" TargetMode="External"/><Relationship Id="rId873" Type="http://schemas.openxmlformats.org/officeDocument/2006/relationships/hyperlink" Target="https://www.ncbi.nlm.nih.gov/nuccore/CP027762.1?report=fasta&amp;from=6183700&amp;to=6187822" TargetMode="External"/><Relationship Id="rId16" Type="http://schemas.openxmlformats.org/officeDocument/2006/relationships/hyperlink" Target="https://www.ncbi.nlm.nih.gov/nuccore/FM162591.1?report=fasta&amp;from=1391752&amp;to=1396887" TargetMode="External"/><Relationship Id="rId221" Type="http://schemas.openxmlformats.org/officeDocument/2006/relationships/hyperlink" Target="https://www.ncbi.nlm.nih.gov/nuccore/CP029878.1?report=fasta&amp;from=3110637&amp;to=3110913" TargetMode="External"/><Relationship Id="rId263" Type="http://schemas.openxmlformats.org/officeDocument/2006/relationships/hyperlink" Target="https://www.ncbi.nlm.nih.gov/nuccore/KC853437.1?report=graph&amp;rid=J78M873U01R%5bKC853437.1%5d&amp;tracks=%5bkey:sequence_track,name:Sequence,display_name:Sequence,id:STD1,category:Sequence,annots:Sequence,ShowLabel:true%5d%5bkey:gene_model_track,CDSProductFeat" TargetMode="External"/><Relationship Id="rId319" Type="http://schemas.openxmlformats.org/officeDocument/2006/relationships/hyperlink" Target="https://www.ncbi.nlm.nih.gov/nuccore/CP037999.1?report=graph&amp;rid=J78M873U01R%5bCP037999.1%5d&amp;tracks=%5bkey:sequence_track,name:Sequence,display_name:Sequence,id:STD1,category:Sequence,annots:Sequence,ShowLabel:true%5d%5bkey:gene_model_track,CDSProductFeat" TargetMode="External"/><Relationship Id="rId470" Type="http://schemas.openxmlformats.org/officeDocument/2006/relationships/hyperlink" Target="https://www.ncbi.nlm.nih.gov/nuccore/LC505603.1?report=graph&amp;rid=N3DT00AB016%5bLC505603.1%5d&amp;tracks=%5bkey:sequence_track,name:Sequence,display_name:Sequence,id:STD1,category:Sequence,annots:Sequence,ShowLabel:true%5d%5bkey:gene_model_track,CDSProductFeat" TargetMode="External"/><Relationship Id="rId526" Type="http://schemas.openxmlformats.org/officeDocument/2006/relationships/hyperlink" Target="https://www.ncbi.nlm.nih.gov/nuccore/CP020499.1?report=graph&amp;rid=N3DT00AB016%5bCP020499.1%5d&amp;tracks=%5bkey:sequence_track,name:Sequence,display_name:Sequence,id:STD1,category:Sequence,annots:Sequence,ShowLabel:true%5d%5bkey:gene_model_track,CDSProductFeat" TargetMode="External"/><Relationship Id="rId929" Type="http://schemas.openxmlformats.org/officeDocument/2006/relationships/hyperlink" Target="https://www.ncbi.nlm.nih.gov/nuccore/CP053572.1?report=fasta&amp;from=71627&amp;to=76266" TargetMode="External"/><Relationship Id="rId58" Type="http://schemas.openxmlformats.org/officeDocument/2006/relationships/hyperlink" Target="https://www.ncbi.nlm.nih.gov/nuccore/CP033817.1?report=fasta&amp;from=3350430&amp;to=3351560" TargetMode="External"/><Relationship Id="rId123" Type="http://schemas.openxmlformats.org/officeDocument/2006/relationships/hyperlink" Target="https://www.ncbi.nlm.nih.gov/nuccore/CP051273.1?report=fasta&amp;from=748585&amp;to=752197" TargetMode="External"/><Relationship Id="rId330" Type="http://schemas.openxmlformats.org/officeDocument/2006/relationships/hyperlink" Target="https://www.ncbi.nlm.nih.gov/nuccore/CP022660.1?report=graph&amp;rid=JEZR2RTX016%5bCP022660.1%5d&amp;tracks=%5bkey:sequence_track,name:Sequence,display_name:Sequence,id:STD1,category:Sequence,annots:Sequence,ShowLabel:true%5d%5bkey:gene_model_track,CDSProductFeat" TargetMode="External"/><Relationship Id="rId568" Type="http://schemas.openxmlformats.org/officeDocument/2006/relationships/hyperlink" Target="https://www.ncbi.nlm.nih.gov/nuccore/CP018460.1?report=graph&amp;rid=N3DT00AB016%5bCP018460.1%5d&amp;tracks=%5bkey:sequence_track,name:Sequence,display_name:Sequence,id:STD1,category:Sequence,annots:Sequence,ShowLabel:true%5d%5bkey:gene_model_track,CDSProductFeat" TargetMode="External"/><Relationship Id="rId733" Type="http://schemas.openxmlformats.org/officeDocument/2006/relationships/hyperlink" Target="https://www.ncbi.nlm.nih.gov/nuccore/CP005927.1?report=fasta&amp;from=4044145&amp;to=4051048" TargetMode="External"/><Relationship Id="rId775" Type="http://schemas.openxmlformats.org/officeDocument/2006/relationships/hyperlink" Target="https://www.ncbi.nlm.nih.gov/nuccore/CP028490.1?report=fasta&amp;from=4102401&amp;to=4104576" TargetMode="External"/><Relationship Id="rId940" Type="http://schemas.openxmlformats.org/officeDocument/2006/relationships/hyperlink" Target="https://www.ncbi.nlm.nih.gov/nuccore/CP006252.1?report=fasta&amp;from=2184247&amp;to=2207283" TargetMode="External"/><Relationship Id="rId165" Type="http://schemas.openxmlformats.org/officeDocument/2006/relationships/hyperlink" Target="https://www.ncbi.nlm.nih.gov/nuccore/CP029852.1?report=fasta&amp;from=3108440&amp;to=3112078" TargetMode="External"/><Relationship Id="rId372" Type="http://schemas.openxmlformats.org/officeDocument/2006/relationships/hyperlink" Target="https://www.ncbi.nlm.nih.gov/nuccore/CP031819.1?report=graph&amp;rid=JHY2CFBR01R%5bCP031819.1%5d&amp;tracks=%5bkey:sequence_track,name:Sequence,display_name:Sequence,id:STD1,category:Sequence,annots:Sequence,ShowLabel:true%5d%5bkey:gene_model_track,CDSProductFeat" TargetMode="External"/><Relationship Id="rId428" Type="http://schemas.openxmlformats.org/officeDocument/2006/relationships/hyperlink" Target="https://www.ncbi.nlm.nih.gov/nuccore/CP021289.1?report=graph&amp;rid=N3DT00AB016%5bCP021289.1%5d&amp;tracks=%5bkey:sequence_track,name:Sequence,display_name:Sequence,id:STD1,category:Sequence,annots:Sequence,ShowLabel:true%5d%5bkey:gene_model_track,CDSProductFeat" TargetMode="External"/><Relationship Id="rId635" Type="http://schemas.openxmlformats.org/officeDocument/2006/relationships/hyperlink" Target="https://www.ncbi.nlm.nih.gov/nuccore/MN824002.1?report=graph&amp;rid=N3DT00AB016%5bMN824002.1%5d&amp;tracks=%5bkey:sequence_track,name:Sequence,display_name:Sequence,id:STD1,category:Sequence,annots:Sequence,ShowLabel:true%5d%5bkey:gene_model_track,CDSProductFeat" TargetMode="External"/><Relationship Id="rId677" Type="http://schemas.openxmlformats.org/officeDocument/2006/relationships/hyperlink" Target="https://www.ncbi.nlm.nih.gov/nuccore/CP013986.1?report=graph&amp;rid=N3DT00AB016%5bCP013986.1%5d&amp;tracks=%5bkey:sequence_track,name:Sequence,display_name:Sequence,id:STD1,category:Sequence,annots:Sequence,ShowLabel:true%5d%5bkey:gene_model_track,CDSProductFeat" TargetMode="External"/><Relationship Id="rId800" Type="http://schemas.openxmlformats.org/officeDocument/2006/relationships/hyperlink" Target="https://www.ncbi.nlm.nih.gov/nuccore/CP029090.1?report=fasta&amp;from=3961721&amp;to=3966022" TargetMode="External"/><Relationship Id="rId842" Type="http://schemas.openxmlformats.org/officeDocument/2006/relationships/hyperlink" Target="https://www.ncbi.nlm.nih.gov/nuccore/CP037893.1?report=fasta&amp;from=3067412&amp;to=3071046" TargetMode="External"/><Relationship Id="rId232" Type="http://schemas.openxmlformats.org/officeDocument/2006/relationships/hyperlink" Target="https://www.ncbi.nlm.nih.gov/nuccore/CP029041.1?report=fasta&amp;from=765757&amp;to=768389" TargetMode="External"/><Relationship Id="rId274" Type="http://schemas.openxmlformats.org/officeDocument/2006/relationships/hyperlink" Target="https://www.ncbi.nlm.nih.gov/nuccore/CP045061.1?report=graph&amp;rid=J78M873U01R%5bCP045061.1%5d&amp;tracks=%5bkey:sequence_track,name:Sequence,display_name:Sequence,id:STD1,category:Sequence,annots:Sequence,ShowLabel:true%5d%5bkey:gene_model_track,CDSProductFeat" TargetMode="External"/><Relationship Id="rId481" Type="http://schemas.openxmlformats.org/officeDocument/2006/relationships/hyperlink" Target="https://www.ncbi.nlm.nih.gov/nuccore/CP050276.1?report=graph&amp;rid=N3DT00AB016%5bCP050276.1%5d&amp;tracks=%5bkey:sequence_track,name:Sequence,display_name:Sequence,id:STD1,category:Sequence,annots:Sequence,ShowLabel:true%5d%5bkey:gene_model_track,CDSProductFeat" TargetMode="External"/><Relationship Id="rId702" Type="http://schemas.openxmlformats.org/officeDocument/2006/relationships/hyperlink" Target="https://www.ncbi.nlm.nih.gov/nuccore/CP007038.1?report=graph&amp;rid=N3DT00AB016%5bCP007038.1%5d&amp;tracks=%5bkey:sequence_track,name:Sequence,display_name:Sequence,id:STD1,category:Sequence,annots:Sequence,ShowLabel:true%5d%5bkey:gene_model_track,CDSProductFeat" TargetMode="External"/><Relationship Id="rId884" Type="http://schemas.openxmlformats.org/officeDocument/2006/relationships/hyperlink" Target="https://www.ncbi.nlm.nih.gov/nuccore/CP023269.1?report=fasta&amp;from=5075149&amp;to=5083147" TargetMode="External"/><Relationship Id="rId27" Type="http://schemas.openxmlformats.org/officeDocument/2006/relationships/hyperlink" Target="https://www.ncbi.nlm.nih.gov/nuccore/FO704550.1?report=fasta&amp;from=4162233&amp;to=4165080" TargetMode="External"/><Relationship Id="rId69" Type="http://schemas.openxmlformats.org/officeDocument/2006/relationships/hyperlink" Target="https://www.ncbi.nlm.nih.gov/nuccore/CP050334.1?report=fasta&amp;from=4217164&amp;to=4224620" TargetMode="External"/><Relationship Id="rId134" Type="http://schemas.openxmlformats.org/officeDocument/2006/relationships/hyperlink" Target="https://www.ncbi.nlm.nih.gov/nuccore/CP025451.1?report=fasta&amp;from=3158842&amp;to=3165450" TargetMode="External"/><Relationship Id="rId537" Type="http://schemas.openxmlformats.org/officeDocument/2006/relationships/hyperlink" Target="https://www.ncbi.nlm.nih.gov/nuccore/CP052655.1?report=graph&amp;rid=N3DT00AB016%5bCP052655.1%5d&amp;tracks=%5bkey:sequence_track,name:Sequence,display_name:Sequence,id:STD1,category:Sequence,annots:Sequence,ShowLabel:true%5d%5bkey:gene_model_track,CDSProductFeat" TargetMode="External"/><Relationship Id="rId579" Type="http://schemas.openxmlformats.org/officeDocument/2006/relationships/hyperlink" Target="https://www.ncbi.nlm.nih.gov/nuccore/CP020902.1?report=graph&amp;rid=N3DT00AB016%5bCP020902.1%5d&amp;tracks=%5bkey:sequence_track,name:Sequence,display_name:Sequence,id:STD1,category:Sequence,annots:Sequence,ShowLabel:true%5d%5bkey:gene_model_track,CDSProductFeat" TargetMode="External"/><Relationship Id="rId744" Type="http://schemas.openxmlformats.org/officeDocument/2006/relationships/hyperlink" Target="https://www.ncbi.nlm.nih.gov/nuccore/CP024883.1?report=fasta&amp;from=3274134&amp;to=3277872" TargetMode="External"/><Relationship Id="rId786" Type="http://schemas.openxmlformats.org/officeDocument/2006/relationships/hyperlink" Target="https://www.ncbi.nlm.nih.gov/nuccore/CP032540.1?report=fasta&amp;from=1243388&amp;to=1247441" TargetMode="External"/><Relationship Id="rId80" Type="http://schemas.openxmlformats.org/officeDocument/2006/relationships/hyperlink" Target="https://www.ncbi.nlm.nih.gov/nuccore/CP029597.1?report=fasta&amp;from=5024321&amp;to=5029159" TargetMode="External"/><Relationship Id="rId176" Type="http://schemas.openxmlformats.org/officeDocument/2006/relationships/hyperlink" Target="https://www.ncbi.nlm.nih.gov/nuccore/CP029868.1?report=fasta&amp;from=3106856&amp;to=3118903" TargetMode="External"/><Relationship Id="rId341" Type="http://schemas.openxmlformats.org/officeDocument/2006/relationships/hyperlink" Target="https://www.ncbi.nlm.nih.gov/nuccore/CP035337.1?report=graph&amp;rid=JHY2CFBR01R%5bCP035337.1%5d&amp;tracks=%5bkey:sequence_track,name:Sequence,display_name:Sequence,id:STD1,category:Sequence,annots:Sequence,ShowLabel:true%5d%5bkey:gene_model_track,CDSProductFeat" TargetMode="External"/><Relationship Id="rId383" Type="http://schemas.openxmlformats.org/officeDocument/2006/relationships/hyperlink" Target="https://www.ncbi.nlm.nih.gov/nuccore/CP028119.1?report=graph&amp;rid=JHY2CFBR01R%5bCP028119.1%5d&amp;tracks=%5bkey:sequence_track,name:Sequence,display_name:Sequence,id:STD1,category:Sequence,annots:Sequence,ShowLabel:true%5d%5bkey:gene_model_track,CDSProductFeat" TargetMode="External"/><Relationship Id="rId439" Type="http://schemas.openxmlformats.org/officeDocument/2006/relationships/hyperlink" Target="https://www.ncbi.nlm.nih.gov/nuccore/CP010222.1?report=graph&amp;rid=N3DT00AB016%5bCP010222.1%5d&amp;tracks=%5bkey:sequence_track,name:Sequence,display_name:Sequence,id:STD1,category:Sequence,annots:Sequence,ShowLabel:true%5d%5bkey:gene_model_track,CDSProductFeat" TargetMode="External"/><Relationship Id="rId590" Type="http://schemas.openxmlformats.org/officeDocument/2006/relationships/hyperlink" Target="https://www.ncbi.nlm.nih.gov/nuccore/HE603113.1?report=graph&amp;rid=N3DT00AB016%5bHE603113.1%5d&amp;tracks=%5bkey:sequence_track,name:Sequence,display_name:Sequence,id:STD1,category:Sequence,annots:Sequence,ShowLabel:true%5d%5bkey:gene_model_track,CDSProductFeat" TargetMode="External"/><Relationship Id="rId604" Type="http://schemas.openxmlformats.org/officeDocument/2006/relationships/hyperlink" Target="https://www.ncbi.nlm.nih.gov/nuccore/CP030791.1?report=graph&amp;rid=N3DT00AB016%5bCP030791.1%5d&amp;tracks=%5bkey:sequence_track,name:Sequence,display_name:Sequence,id:STD1,category:Sequence,annots:Sequence,ShowLabel:true%5d%5bkey:gene_model_track,CDSProductFeat" TargetMode="External"/><Relationship Id="rId646" Type="http://schemas.openxmlformats.org/officeDocument/2006/relationships/hyperlink" Target="https://www.ncbi.nlm.nih.gov/nuccore/CP037966.1?report=graph&amp;rid=N3DT00AB016%5bCP037966.1%5d&amp;tracks=%5bkey:sequence_track,name:Sequence,display_name:Sequence,id:STD1,category:Sequence,annots:Sequence,ShowLabel:true%5d%5bkey:gene_model_track,CDSProductFeat" TargetMode="External"/><Relationship Id="rId811" Type="http://schemas.openxmlformats.org/officeDocument/2006/relationships/hyperlink" Target="https://www.ncbi.nlm.nih.gov/nuccore/CP050335.1?report=fasta&amp;from=4324996&amp;to=4327229" TargetMode="External"/><Relationship Id="rId201" Type="http://schemas.openxmlformats.org/officeDocument/2006/relationships/hyperlink" Target="https://www.ncbi.nlm.nih.gov/nuccore/CP029950.1?report=fasta&amp;from=3117746&amp;to=3129838" TargetMode="External"/><Relationship Id="rId243" Type="http://schemas.openxmlformats.org/officeDocument/2006/relationships/hyperlink" Target="https://www.ncbi.nlm.nih.gov/nuccore/CP003149.1?report=fasta&amp;from=4294336&amp;to=4298425" TargetMode="External"/><Relationship Id="rId285" Type="http://schemas.openxmlformats.org/officeDocument/2006/relationships/hyperlink" Target="https://www.ncbi.nlm.nih.gov/nuccore/JF828150.1?report=graph&amp;rid=J78M873U01R%5bJF828150.1%5d&amp;tracks=%5bkey:sequence_track,name:Sequence,display_name:Sequence,id:STD1,category:Sequence,annots:Sequence,ShowLabel:true%5d%5bkey:gene_model_track,CDSProductFeat" TargetMode="External"/><Relationship Id="rId450" Type="http://schemas.openxmlformats.org/officeDocument/2006/relationships/hyperlink" Target="https://www.ncbi.nlm.nih.gov/nuccore/CP054383.1?report=graph&amp;rid=N3DT00AB016%5bCP054383.1%5d&amp;tracks=%5bkey:sequence_track,name:Sequence,display_name:Sequence,id:STD1,category:Sequence,annots:Sequence,ShowLabel:true%5d%5bkey:gene_model_track,CDSProductFeat" TargetMode="External"/><Relationship Id="rId506" Type="http://schemas.openxmlformats.org/officeDocument/2006/relationships/hyperlink" Target="https://www.ncbi.nlm.nih.gov/nuccore/CP021752.1?report=graph&amp;rid=N3DT00AB016%5bCP021752.1%5d&amp;tracks=%5bkey:sequence_track,name:Sequence,display_name:Sequence,id:STD1,category:Sequence,annots:Sequence,ShowLabel:true%5d%5bkey:gene_model_track,CDSProductFeat" TargetMode="External"/><Relationship Id="rId688" Type="http://schemas.openxmlformats.org/officeDocument/2006/relationships/hyperlink" Target="https://www.ncbi.nlm.nih.gov/nuccore/CP041252.1?report=graph&amp;rid=N3DT00AB016%5bCP041252.1%5d&amp;tracks=%5bkey:sequence_track,name:Sequence,display_name:Sequence,id:STD1,category:Sequence,annots:Sequence,ShowLabel:true%5d%5bkey:gene_model_track,CDSProductFeat" TargetMode="External"/><Relationship Id="rId853" Type="http://schemas.openxmlformats.org/officeDocument/2006/relationships/hyperlink" Target="https://www.ncbi.nlm.nih.gov/nuccore/CP053579.1?report=fasta&amp;from=3789764&amp;to=3793400" TargetMode="External"/><Relationship Id="rId895" Type="http://schemas.openxmlformats.org/officeDocument/2006/relationships/hyperlink" Target="https://www.ncbi.nlm.nih.gov/nuccore/CP041126.1?report=fasta&amp;from=2148099&amp;to=2181058" TargetMode="External"/><Relationship Id="rId909" Type="http://schemas.openxmlformats.org/officeDocument/2006/relationships/hyperlink" Target="ncbi.nlm.nih.gov\nuccore\CP049046.1?report=fasta&amp;from=1882582&amp;to=1884093" TargetMode="External"/><Relationship Id="rId38" Type="http://schemas.openxmlformats.org/officeDocument/2006/relationships/hyperlink" Target="https://www.ncbi.nlm.nih.gov/nuccore/CP022148.1?report=fasta&amp;from=1217877&amp;to=1230855" TargetMode="External"/><Relationship Id="rId103" Type="http://schemas.openxmlformats.org/officeDocument/2006/relationships/hyperlink" Target="https://www.ncbi.nlm.nih.gov/nuccore/CP025218.1?report=fasta&amp;from=773548&amp;to=780163" TargetMode="External"/><Relationship Id="rId310" Type="http://schemas.openxmlformats.org/officeDocument/2006/relationships/hyperlink" Target="https://www.ncbi.nlm.nih.gov/nuccore/CP035216.1?report=graph&amp;rid=J78M873U01R%5bCP035216.1%5d&amp;tracks=%5bkey:sequence_track,name:Sequence,display_name:Sequence,id:STD1,category:Sequence,annots:Sequence,ShowLabel:true%5d%5bkey:gene_model_track,CDSProductFeat" TargetMode="External"/><Relationship Id="rId492" Type="http://schemas.openxmlformats.org/officeDocument/2006/relationships/hyperlink" Target="https://www.ncbi.nlm.nih.gov/nuccore/CP034361.1?report=graph&amp;rid=N3DT00AB016%5bCP034361.1%5d&amp;tracks=%5bkey:sequence_track,name:Sequence,display_name:Sequence,id:STD1,category:Sequence,annots:Sequence,ShowLabel:true%5d%5bkey:gene_model_track,CDSProductFeat" TargetMode="External"/><Relationship Id="rId548" Type="http://schemas.openxmlformats.org/officeDocument/2006/relationships/hyperlink" Target="https://www.ncbi.nlm.nih.gov/nuccore/CP020840.1?report=graph&amp;rid=N3DT00AB016%5bCP020840.1%5d&amp;tracks=%5bkey:sequence_track,name:Sequence,display_name:Sequence,id:STD1,category:Sequence,annots:Sequence,ShowLabel:true%5d%5bkey:gene_model_track,CDSProductFeat" TargetMode="External"/><Relationship Id="rId713" Type="http://schemas.openxmlformats.org/officeDocument/2006/relationships/hyperlink" Target="https://www.ncbi.nlm.nih.gov/nuccore/CP019696.1?report=graph&amp;rid=N3DT00AB016%5bCP019696.1%5d&amp;tracks=%5bkey:sequence_track,name:Sequence,display_name:Sequence,id:STD1,category:Sequence,annots:Sequence,ShowLabel:true%5d%5bkey:gene_model_track,CDSProductFeat" TargetMode="External"/><Relationship Id="rId755" Type="http://schemas.openxmlformats.org/officeDocument/2006/relationships/hyperlink" Target="https://www.ncbi.nlm.nih.gov/nuccore/CP017009.1?report=fasta&amp;from=5937847&amp;to=5955128" TargetMode="External"/><Relationship Id="rId797" Type="http://schemas.openxmlformats.org/officeDocument/2006/relationships/hyperlink" Target="https://www.ncbi.nlm.nih.gov/nuccore/AP014950.1?report=fasta&amp;from=2843261&amp;to=2850322" TargetMode="External"/><Relationship Id="rId920" Type="http://schemas.openxmlformats.org/officeDocument/2006/relationships/hyperlink" Target="https://www.ncbi.nlm.nih.gov/nuccore/CP000094.2?report=fasta&amp;from=6052045&amp;to=6061644" TargetMode="External"/><Relationship Id="rId91" Type="http://schemas.openxmlformats.org/officeDocument/2006/relationships/hyperlink" Target="https://www.ncbi.nlm.nih.gov/nuccore/AP022371.1?report=fasta&amp;from=1048305&amp;to=1055673" TargetMode="External"/><Relationship Id="rId145" Type="http://schemas.openxmlformats.org/officeDocument/2006/relationships/hyperlink" Target="https://www.ncbi.nlm.nih.gov/nuccore/CP030024.1?report=fasta&amp;from=750306&amp;to=762315" TargetMode="External"/><Relationship Id="rId187" Type="http://schemas.openxmlformats.org/officeDocument/2006/relationships/hyperlink" Target="https://www.ncbi.nlm.nih.gov/nuccore/CP029882.1?report=fasta&amp;from=3103658&amp;to=3103934" TargetMode="External"/><Relationship Id="rId352" Type="http://schemas.openxmlformats.org/officeDocument/2006/relationships/hyperlink" Target="https://www.ncbi.nlm.nih.gov/nuccore/CP036445.1?report=graph&amp;rid=JHY2CFBR01R%5bCP036445.1%5d&amp;tracks=%5bkey:sequence_track,name:Sequence,display_name:Sequence,id:STD1,category:Sequence,annots:Sequence,ShowLabel:true%5d%5bkey:gene_model_track,CDSProductFeat" TargetMode="External"/><Relationship Id="rId394" Type="http://schemas.openxmlformats.org/officeDocument/2006/relationships/hyperlink" Target="https://www.ncbi.nlm.nih.gov/nuccore/CP022576.1?report=graph&amp;rid=JHY2CFBR01R%5bCP022576.1%5d&amp;tracks=%5bkey:sequence_track,name:Sequence,display_name:Sequence,id:STD1,category:Sequence,annots:Sequence,ShowLabel:true%5d%5bkey:gene_model_track,CDSProductFeat" TargetMode="External"/><Relationship Id="rId408" Type="http://schemas.openxmlformats.org/officeDocument/2006/relationships/hyperlink" Target="https://www.ncbi.nlm.nih.gov/nuccore/CP012493.1?report=graph&amp;rid=N3DT00AB016%5bCP012493.1%5d&amp;tracks=%5bkey:sequence_track,name:Sequence,display_name:Sequence,id:STD1,category:Sequence,annots:Sequence,ShowLabel:true%5d%5bkey:gene_model_track,CDSProductFeat" TargetMode="External"/><Relationship Id="rId615" Type="http://schemas.openxmlformats.org/officeDocument/2006/relationships/hyperlink" Target="https://www.ncbi.nlm.nih.gov/nuccore/CP054748.1?report=graph&amp;rid=N3DT00AB016%5bCP054748.1%5d&amp;tracks=%5bkey:sequence_track,name:Sequence,display_name:Sequence,id:STD1,category:Sequence,annots:Sequence,ShowLabel:true%5d%5bkey:gene_model_track,CDSProductFeat" TargetMode="External"/><Relationship Id="rId822" Type="http://schemas.openxmlformats.org/officeDocument/2006/relationships/hyperlink" Target="https://www.ncbi.nlm.nih.gov/nuccore/CP027477.1?report=fasta&amp;from=1389695&amp;to=1393794" TargetMode="External"/><Relationship Id="rId212" Type="http://schemas.openxmlformats.org/officeDocument/2006/relationships/hyperlink" Target="https://www.ncbi.nlm.nih.gov/nuccore/CP029930.1?report=fasta&amp;from=3110494&amp;to=3110770" TargetMode="External"/><Relationship Id="rId254" Type="http://schemas.openxmlformats.org/officeDocument/2006/relationships/hyperlink" Target="https://www.ncbi.nlm.nih.gov/nuccore/CP023649.1?report=graph&amp;rid=J78M873U01R%5bCP023649.1%5d&amp;tracks=%5bkey:sequence_track,name:Sequence,display_name:Sequence,id:STD1,category:Sequence,annots:Sequence,ShowLabel:true%5d%5bkey:gene_model_track,CDSProductFeat" TargetMode="External"/><Relationship Id="rId657" Type="http://schemas.openxmlformats.org/officeDocument/2006/relationships/hyperlink" Target="https://www.ncbi.nlm.nih.gov/nuccore/CP000648.1?report=graph&amp;rid=N3DT00AB016%5bCP000648.1%5d&amp;tracks=%5bkey:sequence_track,name:Sequence,display_name:Sequence,id:STD1,category:Sequence,annots:Sequence,ShowLabel:true%5d%5bkey:gene_model_track,CDSProductFeat" TargetMode="External"/><Relationship Id="rId699" Type="http://schemas.openxmlformats.org/officeDocument/2006/relationships/hyperlink" Target="https://www.ncbi.nlm.nih.gov/nuccore/CP030916.1?report=graph&amp;rid=N3DT00AB016%5bCP030916.1%5d&amp;tracks=%5bkey:sequence_track,name:Sequence,display_name:Sequence,id:STD1,category:Sequence,annots:Sequence,ShowLabel:true%5d%5bkey:gene_model_track,CDSProductFeat" TargetMode="External"/><Relationship Id="rId864" Type="http://schemas.openxmlformats.org/officeDocument/2006/relationships/hyperlink" Target="V" TargetMode="External"/><Relationship Id="rId49" Type="http://schemas.openxmlformats.org/officeDocument/2006/relationships/hyperlink" Target="https://www.ncbi.nlm.nih.gov/nuccore/CP014205.2?report=fasta&amp;from=2717039&amp;to=2719253" TargetMode="External"/><Relationship Id="rId114" Type="http://schemas.openxmlformats.org/officeDocument/2006/relationships/hyperlink" Target="https://www.ncbi.nlm.nih.gov/nuccore/CP038601.1?report=fasta&amp;from=3144540&amp;to=3146543" TargetMode="External"/><Relationship Id="rId296" Type="http://schemas.openxmlformats.org/officeDocument/2006/relationships/hyperlink" Target="https://www.ncbi.nlm.nih.gov/nuccore/CP025329.1?report=fasta&amp;from=168027&amp;to=184618" TargetMode="External"/><Relationship Id="rId461" Type="http://schemas.openxmlformats.org/officeDocument/2006/relationships/hyperlink" Target="https://www.ncbi.nlm.nih.gov/nuccore/CP041358.1?report=graph&amp;rid=N3DT00AB016%5bCP041358.1%5d&amp;tracks=%5bkey:sequence_track,name:Sequence,display_name:Sequence,id:STD1,category:Sequence,annots:Sequence,ShowLabel:true%5d%5bkey:gene_model_track,CDSProductFeat" TargetMode="External"/><Relationship Id="rId517" Type="http://schemas.openxmlformats.org/officeDocument/2006/relationships/hyperlink" Target="https://www.ncbi.nlm.nih.gov/nuccore/CP052707.1?report=graph&amp;rid=N3DT00AB016%5bCP052707.1%5d&amp;tracks=%5bkey:sequence_track,name:Sequence,display_name:Sequence,id:STD1,category:Sequence,annots:Sequence,ShowLabel:true%5d%5bkey:gene_model_track,CDSProductFeat" TargetMode="External"/><Relationship Id="rId559" Type="http://schemas.openxmlformats.org/officeDocument/2006/relationships/hyperlink" Target="https://www.ncbi.nlm.nih.gov/nuccore/CP023943.1?report=graph&amp;rid=N3DT00AB016%5bCP023943.1%5d&amp;tracks=%5bkey:sequence_track,name:Sequence,display_name:Sequence,id:STD1,category:Sequence,annots:Sequence,ShowLabel:true%5d%5bkey:gene_model_track,CDSProductFeat" TargetMode="External"/><Relationship Id="rId724" Type="http://schemas.openxmlformats.org/officeDocument/2006/relationships/hyperlink" Target="https://www.ncbi.nlm.nih.gov/nuccore/CP007638.1?report=fasta&amp;from=4996146&amp;to=4998321" TargetMode="External"/><Relationship Id="rId766" Type="http://schemas.openxmlformats.org/officeDocument/2006/relationships/hyperlink" Target="https://www.ncbi.nlm.nih.gov/nuccore/CP027732.1?report=fasta&amp;from=356182&amp;to=359633" TargetMode="External"/><Relationship Id="rId931" Type="http://schemas.openxmlformats.org/officeDocument/2006/relationships/hyperlink" Target="https://www.ncbi.nlm.nih.gov/nuccore/HG738868.1?report=fasta" TargetMode="External"/><Relationship Id="rId60" Type="http://schemas.openxmlformats.org/officeDocument/2006/relationships/hyperlink" Target="https://www.ncbi.nlm.nih.gov/nuccore/FO203355.1?report=fasta&amp;from=937041&amp;to=939130" TargetMode="External"/><Relationship Id="rId156" Type="http://schemas.openxmlformats.org/officeDocument/2006/relationships/hyperlink" Target="https://www.ncbi.nlm.nih.gov/nuccore/CP029958.1?report=fasta&amp;from=3104849&amp;to=3116894" TargetMode="External"/><Relationship Id="rId198" Type="http://schemas.openxmlformats.org/officeDocument/2006/relationships/hyperlink" Target="https://www.ncbi.nlm.nih.gov/nuccore/CP029956.1?report=fasta&amp;from=3124087&amp;to=3130718" TargetMode="External"/><Relationship Id="rId321" Type="http://schemas.openxmlformats.org/officeDocument/2006/relationships/hyperlink" Target="https://www.ncbi.nlm.nih.gov/nuccore/CP029229.1?report=graph&amp;rid=J78M873U01R%5bCP029229.1%5d&amp;tracks=%5bkey:sequence_track,name:Sequence,display_name:Sequence,id:STD1,category:Sequence,annots:Sequence,ShowLabel:true%5d%5bkey:gene_model_track,CDSProductFeat" TargetMode="External"/><Relationship Id="rId363" Type="http://schemas.openxmlformats.org/officeDocument/2006/relationships/hyperlink" Target="https://www.ncbi.nlm.nih.gov/nuccore/CU928147.1?report=graph&amp;rid=JHY2CFBR01R%5bCU928147.1%5d&amp;tracks=%5bkey:sequence_track,name:Sequence,display_name:Sequence,id:STD1,category:Sequence,annots:Sequence,ShowLabel:true%5d%5bkey:gene_model_track,CDSProductFeat" TargetMode="External"/><Relationship Id="rId419" Type="http://schemas.openxmlformats.org/officeDocument/2006/relationships/hyperlink" Target="https://www.ncbi.nlm.nih.gov/nuccore/CP021198.1?report=graph&amp;rid=N3DT00AB016%5bCP021198.1%5d&amp;tracks=%5bkey:sequence_track,name:Sequence,display_name:Sequence,id:STD1,category:Sequence,annots:Sequence,ShowLabel:true%5d%5bkey:gene_model_track,CDSProductFeat" TargetMode="External"/><Relationship Id="rId570" Type="http://schemas.openxmlformats.org/officeDocument/2006/relationships/hyperlink" Target="https://www.ncbi.nlm.nih.gov/nuccore/CP018693.1?report=graph&amp;rid=N3DT00AB016%5bCP018693.1%5d&amp;tracks=%5bkey:sequence_track,name:Sequence,display_name:Sequence,id:STD1,category:Sequence,annots:Sequence,ShowLabel:true%5d%5bkey:gene_model_track,CDSProductFeat" TargetMode="External"/><Relationship Id="rId626" Type="http://schemas.openxmlformats.org/officeDocument/2006/relationships/hyperlink" Target="https://www.ncbi.nlm.nih.gov/nuccore/CP031369.2?report=graph&amp;rid=N3DT00AB016%5bCP031369.2%5d&amp;tracks=%5bkey:sequence_track,name:Sequence,display_name:Sequence,id:STD1,category:Sequence,annots:Sequence,ShowLabel:true%5d%5bkey:gene_model_track,CDSProductFeat" TargetMode="External"/><Relationship Id="rId223" Type="http://schemas.openxmlformats.org/officeDocument/2006/relationships/hyperlink" Target="https://www.ncbi.nlm.nih.gov/nuccore/CP029908.1?report=fasta&amp;from=3090180&amp;to=3090456" TargetMode="External"/><Relationship Id="rId430" Type="http://schemas.openxmlformats.org/officeDocument/2006/relationships/hyperlink" Target="https://www.ncbi.nlm.nih.gov/nuccore/CP038455.1?report=graph&amp;rid=N3DT00AB016%5bCP038455.1%5d&amp;tracks=%5bkey:sequence_track,name:Sequence,display_name:Sequence,id:STD1,category:Sequence,annots:Sequence,ShowLabel:true%5d%5bkey:gene_model_track,CDSProductFeat" TargetMode="External"/><Relationship Id="rId668" Type="http://schemas.openxmlformats.org/officeDocument/2006/relationships/hyperlink" Target="https://www.ncbi.nlm.nih.gov/nuccore/CP028543.1?report=graph&amp;rid=N3DT00AB016%5bCP028543.1%5d&amp;tracks=%5bkey:sequence_track,name:Sequence,display_name:Sequence,id:STD1,category:Sequence,annots:Sequence,ShowLabel:true%5d%5bkey:gene_model_track,CDSProductFeat" TargetMode="External"/><Relationship Id="rId833" Type="http://schemas.openxmlformats.org/officeDocument/2006/relationships/hyperlink" Target="https://www.ncbi.nlm.nih.gov/nuccore/LR700643.1?report=fasta&amp;from=107629&amp;to=108540" TargetMode="External"/><Relationship Id="rId875" Type="http://schemas.openxmlformats.org/officeDocument/2006/relationships/hyperlink" Target="https://www.ncbi.nlm.nih.gov/nuccore/CP018835.1?report=fasta&amp;from=433730&amp;to=466618" TargetMode="External"/><Relationship Id="rId18" Type="http://schemas.openxmlformats.org/officeDocument/2006/relationships/hyperlink" Target="https://www.ncbi.nlm.nih.gov/nuccore/CP048043.1?report=fasta&amp;from=2212497&amp;to=2212751" TargetMode="External"/><Relationship Id="rId265" Type="http://schemas.openxmlformats.org/officeDocument/2006/relationships/hyperlink" Target="https://www.ncbi.nlm.nih.gov/nuccore/FJ004638.1?report=graph&amp;rid=J78M873U01R%5bFJ004638.1%5d&amp;tracks=%5bkey:sequence_track,name:Sequence,display_name:Sequence,id:STD1,category:Sequence,annots:Sequence,ShowLabel:true%5d%5bkey:gene_model_track,CDSProductFeat" TargetMode="External"/><Relationship Id="rId472" Type="http://schemas.openxmlformats.org/officeDocument/2006/relationships/hyperlink" Target="https://www.ncbi.nlm.nih.gov/nuccore/CP006657.1?report=graph&amp;rid=N3DT00AB016%5bCP006657.1%5d&amp;tracks=%5bkey:sequence_track,name:Sequence,display_name:Sequence,id:STD1,category:Sequence,annots:Sequence,ShowLabel:true%5d%5bkey:gene_model_track,CDSProductFeat" TargetMode="External"/><Relationship Id="rId528" Type="http://schemas.openxmlformats.org/officeDocument/2006/relationships/hyperlink" Target="https://www.ncbi.nlm.nih.gov/nuccore/CP052477.1?report=graph&amp;rid=N3DT00AB016%5bCP052477.1%5d&amp;tracks=%5bkey:sequence_track,name:Sequence,display_name:Sequence,id:STD1,category:Sequence,annots:Sequence,ShowLabel:true%5d%5bkey:gene_model_track,CDSProductFeat" TargetMode="External"/><Relationship Id="rId735" Type="http://schemas.openxmlformats.org/officeDocument/2006/relationships/hyperlink" Target="https://www.ncbi.nlm.nih.gov/nuccore/CP047604.1?report=fasta&amp;from=3116907&amp;to=3120844" TargetMode="External"/><Relationship Id="rId900" Type="http://schemas.openxmlformats.org/officeDocument/2006/relationships/hyperlink" Target="https://www.ncbi.nlm.nih.gov/nuccore/CP030913.1?report=fasta&amp;from=4572339&amp;to=4588432" TargetMode="External"/><Relationship Id="rId942" Type="http://schemas.openxmlformats.org/officeDocument/2006/relationships/hyperlink" Target="https://www.ncbi.nlm.nih.gov/nuccore/CP010219.1?report=fasta&amp;from=4925058&amp;to=4925306" TargetMode="External"/><Relationship Id="rId125" Type="http://schemas.openxmlformats.org/officeDocument/2006/relationships/hyperlink" Target="https://www.ncbi.nlm.nih.gov/nuccore/CP039509.1?report=fasta&amp;from=781321&amp;to=784989" TargetMode="External"/><Relationship Id="rId167" Type="http://schemas.openxmlformats.org/officeDocument/2006/relationships/hyperlink" Target="https://www.ncbi.nlm.nih.gov/nuccore/CP029856.1?report=fasta&amp;from=3105504&amp;to=3112133" TargetMode="External"/><Relationship Id="rId332" Type="http://schemas.openxmlformats.org/officeDocument/2006/relationships/hyperlink" Target="https://www.ncbi.nlm.nih.gov/nuccore/CP050456.1?report=graph&amp;rid=JEZR2RTX016%5bCP050456.1%5d&amp;tracks=%5bkey:sequence_track,name:Sequence,display_name:Sequence,id:STD1,category:Sequence,annots:Sequence,ShowLabel:true%5d%5bkey:gene_model_track,CDSProductFeat" TargetMode="External"/><Relationship Id="rId374" Type="http://schemas.openxmlformats.org/officeDocument/2006/relationships/hyperlink" Target="https://www.ncbi.nlm.nih.gov/nuccore/FR851303.1?report=graph&amp;rid=JHY2CFBR01R%5bFR851303.1%5d&amp;tracks=%5bkey:sequence_track,name:Sequence,display_name:Sequence,id:STD1,category:Sequence,annots:Sequence,ShowLabel:true%5d%5bkey:gene_model_track,CDSProductFeat" TargetMode="External"/><Relationship Id="rId581" Type="http://schemas.openxmlformats.org/officeDocument/2006/relationships/hyperlink" Target="https://www.ncbi.nlm.nih.gov/nuccore/CP024492.1?report=graph&amp;rid=N3DT00AB016%5bCP024492.1%5d&amp;tracks=%5bkey:sequence_track,name:Sequence,display_name:Sequence,id:STD1,category:Sequence,annots:Sequence,ShowLabel:true%5d%5bkey:gene_model_track,CDSProductFeat" TargetMode="External"/><Relationship Id="rId777" Type="http://schemas.openxmlformats.org/officeDocument/2006/relationships/hyperlink" Target="https://www.ncbi.nlm.nih.gov/nuccore/CP050333.1?report=fasta&amp;from=1224181&amp;to=1226395" TargetMode="External"/><Relationship Id="rId71" Type="http://schemas.openxmlformats.org/officeDocument/2006/relationships/hyperlink" Target="https://www.ncbi.nlm.nih.gov/nuccore/CP028848.1?report=fasta&amp;from=4312641&amp;to=4314867" TargetMode="External"/><Relationship Id="rId234" Type="http://schemas.openxmlformats.org/officeDocument/2006/relationships/hyperlink" Target="https://www.ncbi.nlm.nih.gov/nuccore/CP032444.1?report=fasta&amp;from=784932&amp;to=787115" TargetMode="External"/><Relationship Id="rId637" Type="http://schemas.openxmlformats.org/officeDocument/2006/relationships/hyperlink" Target="https://www.ncbi.nlm.nih.gov/nuccore/CP025038.1?report=graph&amp;rid=N3DT00AB016%5bCP025038.1%5d&amp;tracks=%5bkey:sequence_track,name:Sequence,display_name:Sequence,id:STD1,category:Sequence,annots:Sequence,ShowLabel:true%5d%5bkey:gene_model_track,CDSProductFeat" TargetMode="External"/><Relationship Id="rId679" Type="http://schemas.openxmlformats.org/officeDocument/2006/relationships/hyperlink" Target="https://www.ncbi.nlm.nih.gov/nuccore/CP042439.1?report=graph&amp;rid=N3DT00AB016%5bCP042439.1%5d&amp;tracks=%5bkey:sequence_track,name:Sequence,display_name:Sequence,id:STD1,category:Sequence,annots:Sequence,ShowLabel:true%5d%5bkey:gene_model_track,CDSProductFeat" TargetMode="External"/><Relationship Id="rId802" Type="http://schemas.openxmlformats.org/officeDocument/2006/relationships/hyperlink" Target="https://www.ncbi.nlm.nih.gov/nuccore/CP023255.1?report=fasta&amp;from=2574295&amp;to=2578498" TargetMode="External"/><Relationship Id="rId844" Type="http://schemas.openxmlformats.org/officeDocument/2006/relationships/hyperlink" Target="https://www.ncbi.nlm.nih.gov/nuccore/CP027796.1?report=fasta&amp;from=141933&amp;to=145696" TargetMode="External"/><Relationship Id="rId886" Type="http://schemas.openxmlformats.org/officeDocument/2006/relationships/hyperlink" Target="https://www.ncbi.nlm.nih.gov/nuccore/CP022411.1?report=fasta&amp;from=1424764&amp;to=1429255" TargetMode="External"/><Relationship Id="rId2" Type="http://schemas.openxmlformats.org/officeDocument/2006/relationships/hyperlink" Target="https://www.ncbi.nlm.nih.gov/nuccore/CP035377.1?report=fasta&amp;from=4650615&amp;to=4654230" TargetMode="External"/><Relationship Id="rId29" Type="http://schemas.openxmlformats.org/officeDocument/2006/relationships/hyperlink" Target="https://www.ncbi.nlm.nih.gov/nuccore/CP027418.1?report=fasta&amp;from=2595884&amp;to=2599347" TargetMode="External"/><Relationship Id="rId276" Type="http://schemas.openxmlformats.org/officeDocument/2006/relationships/hyperlink" Target="https://www.ncbi.nlm.nih.gov/nuccore/CP052355.1?report=graph&amp;rid=J78M873U01R%5bCP052355.1%5d&amp;tracks=%5bkey:sequence_track,name:Sequence,display_name:Sequence,id:STD1,category:Sequence,annots:Sequence,ShowLabel:true%5d%5bkey:gene_model_track,CDSProductFeat" TargetMode="External"/><Relationship Id="rId441" Type="http://schemas.openxmlformats.org/officeDocument/2006/relationships/hyperlink" Target="https://www.ncbi.nlm.nih.gov/nuccore/CP010159.1?report=graph&amp;rid=N3DT00AB016%5bCP010159.1%5d&amp;tracks=%5bkey:sequence_track,name:Sequence,display_name:Sequence,id:STD1,category:Sequence,annots:Sequence,ShowLabel:true%5d%5bkey:gene_model_track,CDSProductFeat" TargetMode="External"/><Relationship Id="rId483" Type="http://schemas.openxmlformats.org/officeDocument/2006/relationships/hyperlink" Target="https://www.ncbi.nlm.nih.gov/nuccore/KJ187751.1?report=graph&amp;rid=N3DT00AB016%5bKJ187751.1%5d&amp;tracks=%5bkey:sequence_track,name:Sequence,display_name:Sequence,id:STD1,category:Sequence,annots:Sequence,ShowLabel:true%5d%5bkey:gene_model_track,CDSProductFeat" TargetMode="External"/><Relationship Id="rId539" Type="http://schemas.openxmlformats.org/officeDocument/2006/relationships/hyperlink" Target="https://www.ncbi.nlm.nih.gov/nuccore/CP018675.1?report=graph&amp;rid=N3DT00AB016%5bCP018675.1%5d&amp;tracks=%5bkey:sequence_track,name:Sequence,display_name:Sequence,id:STD1,category:Sequence,annots:Sequence,ShowLabel:true%5d%5bkey:gene_model_track,CDSProductFeat" TargetMode="External"/><Relationship Id="rId690" Type="http://schemas.openxmlformats.org/officeDocument/2006/relationships/hyperlink" Target="https://www.ncbi.nlm.nih.gov/nuccore/MK360095.1?report=graph&amp;rid=N3DT00AB016%5bMK360095.1%5d&amp;tracks=%5bkey:sequence_track,name:Sequence,display_name:Sequence,id:STD1,category:Sequence,annots:Sequence,ShowLabel:true%5d%5bkey:gene_model_track,CDSProductFeat" TargetMode="External"/><Relationship Id="rId704" Type="http://schemas.openxmlformats.org/officeDocument/2006/relationships/hyperlink" Target="https://www.ncbi.nlm.nih.gov/nuccore/CP020338.1?report=graph&amp;rid=N3DT00AB016%5bCP020338.1%5d&amp;tracks=%5bkey:sequence_track,name:Sequence,display_name:Sequence,id:STD1,category:Sequence,annots:Sequence,ShowLabel:true%5d%5bkey:gene_model_track,CDSProductFeat" TargetMode="External"/><Relationship Id="rId746" Type="http://schemas.openxmlformats.org/officeDocument/2006/relationships/hyperlink" Target="https://www.ncbi.nlm.nih.gov/nuccore/CP027707.1?report=fasta&amp;from=2503906&amp;to=2508159" TargetMode="External"/><Relationship Id="rId911" Type="http://schemas.openxmlformats.org/officeDocument/2006/relationships/hyperlink" Target="https://www.ncbi.nlm.nih.gov/nuccore/CP042861.1?report=fasta&amp;from=2159367&amp;to=2162434" TargetMode="External"/><Relationship Id="rId40" Type="http://schemas.openxmlformats.org/officeDocument/2006/relationships/hyperlink" Target="https://www.ncbi.nlm.nih.gov/nuccore/AP020332.1?report=fasta&amp;from=789868&amp;to=793506" TargetMode="External"/><Relationship Id="rId136" Type="http://schemas.openxmlformats.org/officeDocument/2006/relationships/hyperlink" Target="https://www.ncbi.nlm.nih.gov/nuccore/CP025449.1?report=fasta&amp;from=3160327&amp;to=3163960" TargetMode="External"/><Relationship Id="rId178" Type="http://schemas.openxmlformats.org/officeDocument/2006/relationships/hyperlink" Target="https://www.ncbi.nlm.nih.gov/nuccore/CP029872.1?report=fasta&amp;from=3107843&amp;to=3114463" TargetMode="External"/><Relationship Id="rId301" Type="http://schemas.openxmlformats.org/officeDocument/2006/relationships/hyperlink" Target="https://www.ncbi.nlm.nih.gov/nuccore/CP020510.1?report=graph&amp;rid=J78M873U01R%5bCP020510.1%5d&amp;tracks=%5bkey:sequence_track,name:Sequence,display_name:Sequence,id:STD1,category:Sequence,annots:Sequence,ShowLabel:true%5d%5bkey:gene_model_track,CDSProductFeat" TargetMode="External"/><Relationship Id="rId343" Type="http://schemas.openxmlformats.org/officeDocument/2006/relationships/hyperlink" Target="https://www.ncbi.nlm.nih.gov/nuccore/AY545598.5?report=graph&amp;rid=JHY2CFBR01R%5bAY545598.5%5d&amp;tracks=%5bkey:sequence_track,name:Sequence,display_name:Sequence,id:STD1,category:Sequence,annots:Sequence,ShowLabel:true%5d%5bkey:gene_model_track,CDSProductFeat" TargetMode="External"/><Relationship Id="rId550" Type="http://schemas.openxmlformats.org/officeDocument/2006/relationships/hyperlink" Target="https://www.ncbi.nlm.nih.gov/nuccore/CP052620.1?report=graph&amp;rid=N3DT00AB016%5bCP052620.1%5d&amp;tracks=%5bkey:sequence_track,name:Sequence,display_name:Sequence,id:STD1,category:Sequence,annots:Sequence,ShowLabel:true%5d%5bkey:gene_model_track,CDSProductFeat" TargetMode="External"/><Relationship Id="rId788" Type="http://schemas.openxmlformats.org/officeDocument/2006/relationships/hyperlink" Target="https://www.ncbi.nlm.nih.gov/nuccore/CP041787.1?report=fasta&amp;from=2256182&amp;to=2258380" TargetMode="External"/><Relationship Id="rId82" Type="http://schemas.openxmlformats.org/officeDocument/2006/relationships/hyperlink" Target="https://www.ncbi.nlm.nih.gov/nuccore/CP043928.1?report=fasta&amp;from=2866297&amp;to=2871089" TargetMode="External"/><Relationship Id="rId203" Type="http://schemas.openxmlformats.org/officeDocument/2006/relationships/hyperlink" Target="https://www.ncbi.nlm.nih.gov/nuccore/CP029938.1?report=fasta&amp;from=3049292&amp;to=3049568" TargetMode="External"/><Relationship Id="rId385" Type="http://schemas.openxmlformats.org/officeDocument/2006/relationships/hyperlink" Target="https://www.ncbi.nlm.nih.gov/nuccore/CP023557.1?report=graph&amp;rid=JHY2CFBR01R%5bCP023557.1%5d&amp;tracks=%5bkey:sequence_track,name:Sequence,display_name:Sequence,id:STD1,category:Sequence,annots:Sequence,ShowLabel:true%5d%5bkey:gene_model_track,CDSProductFeat" TargetMode="External"/><Relationship Id="rId592" Type="http://schemas.openxmlformats.org/officeDocument/2006/relationships/hyperlink" Target="https://www.ncbi.nlm.nih.gov/nuccore/CP038396.1?report=graph&amp;rid=N3DT00AB016%5bCP038396.1%5d&amp;tracks=%5bkey:sequence_track,name:Sequence,display_name:Sequence,id:STD1,category:Sequence,annots:Sequence,ShowLabel:true%5d%5bkey:gene_model_track,CDSProductFeat" TargetMode="External"/><Relationship Id="rId606" Type="http://schemas.openxmlformats.org/officeDocument/2006/relationships/hyperlink" Target="https://www.ncbi.nlm.nih.gov/nuccore/CP041555.1?report=graph&amp;rid=N3DT00AB016%5bCP041555.1%5d&amp;tracks=%5bkey:sequence_track,name:Sequence,display_name:Sequence,id:STD1,category:Sequence,annots:Sequence,ShowLabel:true%5d%5bkey:gene_model_track,CDSProductFeat" TargetMode="External"/><Relationship Id="rId648" Type="http://schemas.openxmlformats.org/officeDocument/2006/relationships/hyperlink" Target="https://www.ncbi.nlm.nih.gov/nuccore/JN233704.1?report=graph&amp;rid=N3DT00AB016%5bJN233704.1%5d&amp;tracks=%5bkey:sequence_track,name:Sequence,display_name:Sequence,id:STD1,category:Sequence,annots:Sequence,ShowLabel:true%5d%5bkey:gene_model_track,CDSProductFeat" TargetMode="External"/><Relationship Id="rId813" Type="http://schemas.openxmlformats.org/officeDocument/2006/relationships/hyperlink" Target="https://www.ncbi.nlm.nih.gov/nuccore/CP026155.1?report=fasta&amp;from=2957098&amp;to=2959206" TargetMode="External"/><Relationship Id="rId855" Type="http://schemas.openxmlformats.org/officeDocument/2006/relationships/hyperlink" Target="https://www.ncbi.nlm.nih.gov/nuccore/CP014999.1?report=fasta&amp;from=4638646&amp;to=4640933" TargetMode="External"/><Relationship Id="rId245" Type="http://schemas.openxmlformats.org/officeDocument/2006/relationships/hyperlink" Target="https://www.ncbi.nlm.nih.gov/nuccore/CP023508.1?report=fasta&amp;from=3220747&amp;to=3223317" TargetMode="External"/><Relationship Id="rId287" Type="http://schemas.openxmlformats.org/officeDocument/2006/relationships/hyperlink" Target="https://www.ncbi.nlm.nih.gov/nuccore/CP037930.1?report=graph&amp;rid=J78M873U01R%5bCP037930.1%5d&amp;tracks=%5bkey:sequence_track,name:Sequence,display_name:Sequence,id:STD1,category:Sequence,annots:Sequence,ShowLabel:true%5d%5bkey:gene_model_track,CDSProductFeat" TargetMode="External"/><Relationship Id="rId410" Type="http://schemas.openxmlformats.org/officeDocument/2006/relationships/hyperlink" Target="https://www.ncbi.nlm.nih.gov/nuccore/CP015917.1?report=graph&amp;rid=N3DT00AB016%5bCP015917.1%5d&amp;tracks=%5bkey:sequence_track,name:Sequence,display_name:Sequence,id:STD1,category:Sequence,annots:Sequence,ShowLabel:true%5d%5bkey:gene_model_track,CDSProductFeat" TargetMode="External"/><Relationship Id="rId452" Type="http://schemas.openxmlformats.org/officeDocument/2006/relationships/hyperlink" Target="https://www.ncbi.nlm.nih.gov/nuccore/CP014198.2?report=graph&amp;rid=N3DT00AB016%5bCP014198.2%5d&amp;tracks=%5bkey:sequence_track,name:Sequence,display_name:Sequence,id:STD1,category:Sequence,annots:Sequence,ShowLabel:true%5d%5bkey:gene_model_track,CDSProductFeat" TargetMode="External"/><Relationship Id="rId494" Type="http://schemas.openxmlformats.org/officeDocument/2006/relationships/hyperlink" Target="https://www.ncbi.nlm.nih.gov/nuccore/MN823998.1?report=graph&amp;rid=N3DT00AB016%5bMN823998.1%5d&amp;tracks=%5bkey:sequence_track,name:Sequence,display_name:Sequence,id:STD1,category:Sequence,annots:Sequence,ShowLabel:true%5d%5bkey:gene_model_track,CDSProductFeat" TargetMode="External"/><Relationship Id="rId508" Type="http://schemas.openxmlformats.org/officeDocument/2006/relationships/hyperlink" Target="https://www.ncbi.nlm.nih.gov/nuccore/CP020065.1?report=graph&amp;rid=N3DT00AB016%5bCP020065.1%5d&amp;tracks=%5bkey:sequence_track,name:Sequence,display_name:Sequence,id:STD1,category:Sequence,annots:Sequence,ShowLabel:true%5d%5bkey:gene_model_track,CDSProductFeat" TargetMode="External"/><Relationship Id="rId715" Type="http://schemas.openxmlformats.org/officeDocument/2006/relationships/hyperlink" Target="https://www.ncbi.nlm.nih.gov/nuccore/CP046285.1?report=graph&amp;rid=N3DT00AB016%5bCP046285.1%5d&amp;tracks=%5bkey:sequence_track,name:Sequence,display_name:Sequence,id:STD1,category:Sequence,annots:Sequence,ShowLabel:true%5d%5bkey:gene_model_track,CDSProductFeat" TargetMode="External"/><Relationship Id="rId897" Type="http://schemas.openxmlformats.org/officeDocument/2006/relationships/hyperlink" Target="https://www.ncbi.nlm.nih.gov/nuccore/CP048607.1?report=fasta&amp;from=2890972&amp;to=2895736" TargetMode="External"/><Relationship Id="rId922" Type="http://schemas.openxmlformats.org/officeDocument/2006/relationships/hyperlink" Target="https://www.ncbi.nlm.nih.gov/nuccore/CP054043.1?report=fasta&amp;from=1015225&amp;to=1019889" TargetMode="External"/><Relationship Id="rId105" Type="http://schemas.openxmlformats.org/officeDocument/2006/relationships/hyperlink" Target="https://www.ncbi.nlm.nih.gov/nuccore/CP024164.1?report=fasta&amp;from=773868&amp;to=780537" TargetMode="External"/><Relationship Id="rId147" Type="http://schemas.openxmlformats.org/officeDocument/2006/relationships/hyperlink" Target="https://www.ncbi.nlm.nih.gov/nuccore/CP026379.1?report=fasta&amp;from=849221&amp;to=852960" TargetMode="External"/><Relationship Id="rId312" Type="http://schemas.openxmlformats.org/officeDocument/2006/relationships/hyperlink" Target="https://www.ncbi.nlm.nih.gov/nuccore/CP028543.1?report=graph&amp;rid=J78M873U01R%5bCP028543.1%5d&amp;tracks=%5bkey:sequence_track,name:Sequence,display_name:Sequence,id:STD1,category:Sequence,annots:Sequence,ShowLabel:true%5d%5bkey:gene_model_track,CDSProductFeat" TargetMode="External"/><Relationship Id="rId354" Type="http://schemas.openxmlformats.org/officeDocument/2006/relationships/hyperlink" Target="https://www.ncbi.nlm.nih.gov/nuccore/CP039973.1?report=graph&amp;rid=JHY2CFBR01R%5bCP039973.1%5d&amp;tracks=%5bkey:sequence_track,name:Sequence,display_name:Sequence,id:STD1,category:Sequence,annots:Sequence,ShowLabel:true%5d%5bkey:gene_model_track,CDSProductFeat" TargetMode="External"/><Relationship Id="rId757" Type="http://schemas.openxmlformats.org/officeDocument/2006/relationships/hyperlink" Target="https://www.ncbi.nlm.nih.gov/nuccore/CP019732.1?report=fasta&amp;from=5943023&amp;to=5952566" TargetMode="External"/><Relationship Id="rId799" Type="http://schemas.openxmlformats.org/officeDocument/2006/relationships/hyperlink" Target="https://www.ncbi.nlm.nih.gov/nuccore/CP017149.1?report=fasta&amp;from=4268841&amp;to=4271040" TargetMode="External"/><Relationship Id="rId51" Type="http://schemas.openxmlformats.org/officeDocument/2006/relationships/hyperlink" Target="https://www.ncbi.nlm.nih.gov/nuccore/CP029482.1?report=fasta&amp;from=1601595&amp;to=1602812" TargetMode="External"/><Relationship Id="rId93" Type="http://schemas.openxmlformats.org/officeDocument/2006/relationships/hyperlink" Target="https://www.ncbi.nlm.nih.gov/nuccore/CP042440.1?report=fasta&amp;from=758193&amp;to=764869" TargetMode="External"/><Relationship Id="rId189" Type="http://schemas.openxmlformats.org/officeDocument/2006/relationships/hyperlink" Target="https://www.ncbi.nlm.nih.gov/nuccore/CP029900.1?report=fasta&amp;from=3109895&amp;to=3110171" TargetMode="External"/><Relationship Id="rId396" Type="http://schemas.openxmlformats.org/officeDocument/2006/relationships/hyperlink" Target="https://www.ncbi.nlm.nih.gov/nuccore/CP010189.1?report=graph&amp;rid=JHY2CFBR01R%5bCP010189.1%5d&amp;tracks=%5bkey:sequence_track,name:Sequence,display_name:Sequence,id:STD1,category:Sequence,annots:Sequence,ShowLabel:true%5d%5bkey:gene_model_track,CDSProductFeat" TargetMode="External"/><Relationship Id="rId561" Type="http://schemas.openxmlformats.org/officeDocument/2006/relationships/hyperlink" Target="https://www.ncbi.nlm.nih.gov/nuccore/CP033774.1?report=graph&amp;rid=N3DT00AB016%5bCP033774.1%5d&amp;tracks=%5bkey:sequence_track,name:Sequence,display_name:Sequence,id:STD1,category:Sequence,annots:Sequence,ShowLabel:true%5d%5bkey:gene_model_track,CDSProductFeat" TargetMode="External"/><Relationship Id="rId617" Type="http://schemas.openxmlformats.org/officeDocument/2006/relationships/hyperlink" Target="https://www.ncbi.nlm.nih.gov/nuccore/CP027696.1?report=graph&amp;rid=N3DT00AB016%5bCP027696.1%5d&amp;tracks=%5bkey:sequence_track,name:Sequence,display_name:Sequence,id:STD1,category:Sequence,annots:Sequence,ShowLabel:true%5d%5bkey:gene_model_track,CDSProductFeat" TargetMode="External"/><Relationship Id="rId659" Type="http://schemas.openxmlformats.org/officeDocument/2006/relationships/hyperlink" Target="https://www.ncbi.nlm.nih.gov/nuccore/CP007734.1?report=graph&amp;rid=N3DT00AB016%5bCP007734.1%5d&amp;tracks=%5bkey:sequence_track,name:Sequence,display_name:Sequence,id:STD1,category:Sequence,annots:Sequence,ShowLabel:true%5d%5bkey:gene_model_track,CDSProductFeat" TargetMode="External"/><Relationship Id="rId824" Type="http://schemas.openxmlformats.org/officeDocument/2006/relationships/hyperlink" Target="https://www.ncbi.nlm.nih.gov/nuccore/CP006256.1?report=fasta&amp;from=315961&amp;to=319932" TargetMode="External"/><Relationship Id="rId866" Type="http://schemas.openxmlformats.org/officeDocument/2006/relationships/hyperlink" Target="https://www.ncbi.nlm.nih.gov/nuccore/CP053705.1?report=fasta&amp;from=4405689&amp;to=4409814" TargetMode="External"/><Relationship Id="rId214" Type="http://schemas.openxmlformats.org/officeDocument/2006/relationships/hyperlink" Target="https://www.ncbi.nlm.nih.gov/nuccore/CP029927.1?report=fasta&amp;from=3089912&amp;to=3090188" TargetMode="External"/><Relationship Id="rId256" Type="http://schemas.openxmlformats.org/officeDocument/2006/relationships/hyperlink" Target="https://www.ncbi.nlm.nih.gov/nuccore/CP031901.1?report=graph&amp;rid=J78M873U01R%5bCP031901.1%5d&amp;tracks=%5bkey:sequence_track,name:Sequence,display_name:Sequence,id:STD1,category:Sequence,annots:Sequence,ShowLabel:true%5d%5bkey:gene_model_track,CDSProductFeat" TargetMode="External"/><Relationship Id="rId298" Type="http://schemas.openxmlformats.org/officeDocument/2006/relationships/hyperlink" Target="https://www.ncbi.nlm.nih.gov/nuccore/CP018348.1?report=graph&amp;rid=J78M873U01R%5bCP018348.1%5d&amp;tracks=%5bkey:sequence_track,name:Sequence,display_name:Sequence,id:STD1,category:Sequence,annots:Sequence,ShowLabel:true%5d%5bkey:gene_model_track,CDSProductFeat" TargetMode="External"/><Relationship Id="rId421" Type="http://schemas.openxmlformats.org/officeDocument/2006/relationships/hyperlink" Target="https://www.ncbi.nlm.nih.gov/nuccore/KY416992.1?report=graph&amp;rid=N3DT00AB016%5bKY416992.1%5d&amp;tracks=%5bkey:sequence_track,name:Sequence,display_name:Sequence,id:STD1,category:Sequence,annots:Sequence,ShowLabel:true%5d%5bkey:gene_model_track,CDSProductFeat" TargetMode="External"/><Relationship Id="rId463" Type="http://schemas.openxmlformats.org/officeDocument/2006/relationships/hyperlink" Target="https://www.ncbi.nlm.nih.gov/nuccore/CP027200.1?report=graph&amp;rid=N3DT00AB016%5bCP027200.1%5d&amp;tracks=%5bkey:sequence_track,name:Sequence,display_name:Sequence,id:STD1,category:Sequence,annots:Sequence,ShowLabel:true%5d%5bkey:gene_model_track,CDSProductFeat" TargetMode="External"/><Relationship Id="rId519" Type="http://schemas.openxmlformats.org/officeDocument/2006/relationships/hyperlink" Target="https://www.ncbi.nlm.nih.gov/nuccore/CP029101.1?report=graph&amp;rid=N3DT00AB016%5bCP029101.1%5d&amp;tracks=%5bkey:sequence_track,name:Sequence,display_name:Sequence,id:STD1,category:Sequence,annots:Sequence,ShowLabel:true%5d%5bkey:gene_model_track,CDSProductFeat" TargetMode="External"/><Relationship Id="rId670" Type="http://schemas.openxmlformats.org/officeDocument/2006/relationships/hyperlink" Target="https://www.ncbi.nlm.nih.gov/nuccore/CP023555.1?report=graph&amp;rid=N3DT00AB016%5bCP023555.1%5d&amp;tracks=%5bkey:sequence_track,name:Sequence,display_name:Sequence,id:STD1,category:Sequence,annots:Sequence,ShowLabel:true%5d%5bkey:gene_model_track,CDSProductFeat" TargetMode="External"/><Relationship Id="rId116" Type="http://schemas.openxmlformats.org/officeDocument/2006/relationships/hyperlink" Target="https://www.ncbi.nlm.nih.gov/nuccore/CP038593.1?report=fasta&amp;from=3169446&amp;to=3173099" TargetMode="External"/><Relationship Id="rId158" Type="http://schemas.openxmlformats.org/officeDocument/2006/relationships/hyperlink" Target="https://www.ncbi.nlm.nih.gov/nuccore/CP029846.1?report=fasta&amp;from=3105840&amp;to=3113129" TargetMode="External"/><Relationship Id="rId323" Type="http://schemas.openxmlformats.org/officeDocument/2006/relationships/hyperlink" Target="https://www.ncbi.nlm.nih.gov/nuccore/CP036303.1?report=graph&amp;rid=J78M873U01R%5bCP036303.1%5d&amp;tracks=%5bkey:sequence_track,name:Sequence,display_name:Sequence,id:STD1,category:Sequence,annots:Sequence,ShowLabel:true%5d%5bkey:gene_model_track,CDSProductFeat" TargetMode="External"/><Relationship Id="rId530" Type="http://schemas.openxmlformats.org/officeDocument/2006/relationships/hyperlink" Target="https://www.ncbi.nlm.nih.gov/nuccore/CP052688.1?report=graph&amp;rid=N3DT00AB016%5bCP052688.1%5d&amp;tracks=%5bkey:sequence_track,name:Sequence,display_name:Sequence,id:STD1,category:Sequence,annots:Sequence,ShowLabel:true%5d%5bkey:gene_model_track,CDSProductFeat" TargetMode="External"/><Relationship Id="rId726" Type="http://schemas.openxmlformats.org/officeDocument/2006/relationships/hyperlink" Target="https://www.ncbi.nlm.nih.gov/nuccore/CP023956.1?report=fasta&amp;from=1647348&amp;to=1660525" TargetMode="External"/><Relationship Id="rId768" Type="http://schemas.openxmlformats.org/officeDocument/2006/relationships/hyperlink" Target="https://www.ncbi.nlm.nih.gov/nuccore/CP027746.1?report=fasta&amp;from=2471605&amp;to=2475972" TargetMode="External"/><Relationship Id="rId933" Type="http://schemas.openxmlformats.org/officeDocument/2006/relationships/hyperlink" Target="https://www.ncbi.nlm.nih.gov/nuccore/CP045694.1?report=fasta&amp;from=847985&amp;to=851292" TargetMode="External"/><Relationship Id="rId20" Type="http://schemas.openxmlformats.org/officeDocument/2006/relationships/hyperlink" Target="https://www.ncbi.nlm.nih.gov/nuccore/CP042173.1?report=fasta&amp;from=4280240&amp;to=4280497" TargetMode="External"/><Relationship Id="rId62" Type="http://schemas.openxmlformats.org/officeDocument/2006/relationships/hyperlink" Target="https://www.ncbi.nlm.nih.gov/nuccore/CP015650.1?report=fasta&amp;from=2346916&amp;to=2349130" TargetMode="External"/><Relationship Id="rId365" Type="http://schemas.openxmlformats.org/officeDocument/2006/relationships/hyperlink" Target="https://www.ncbi.nlm.nih.gov/nuccore/CP016498.1?report=graph&amp;rid=JHY2CFBR01R%5bCP016498.1%5d&amp;tracks=%5bkey:sequence_track,name:Sequence,display_name:Sequence,id:STD1,category:Sequence,annots:Sequence,ShowLabel:true%5d%5bkey:gene_model_track,CDSProductFeat" TargetMode="External"/><Relationship Id="rId572" Type="http://schemas.openxmlformats.org/officeDocument/2006/relationships/hyperlink" Target="https://www.ncbi.nlm.nih.gov/nuccore/CP024551.1?report=graph&amp;rid=N3DT00AB016%5bCP024551.1%5d&amp;tracks=%5bkey:sequence_track,name:Sequence,display_name:Sequence,id:STD1,category:Sequence,annots:Sequence,ShowLabel:true%5d%5bkey:gene_model_track,CDSProductFeat" TargetMode="External"/><Relationship Id="rId628" Type="http://schemas.openxmlformats.org/officeDocument/2006/relationships/hyperlink" Target="https://www.ncbi.nlm.nih.gov/nuccore/CP049605.1?report=graph&amp;rid=N3DT00AB016%5bCP049605.1%5d&amp;tracks=%5bkey:sequence_track,name:Sequence,display_name:Sequence,id:STD1,category:Sequence,annots:Sequence,ShowLabel:true%5d%5bkey:gene_model_track,CDSProductFeat" TargetMode="External"/><Relationship Id="rId835" Type="http://schemas.openxmlformats.org/officeDocument/2006/relationships/hyperlink" Target="https://www.ncbi.nlm.nih.gov/nuccore/CP017296.1?report=fasta&amp;from=3804677&amp;to=3808618" TargetMode="External"/><Relationship Id="rId225" Type="http://schemas.openxmlformats.org/officeDocument/2006/relationships/hyperlink" Target="https://www.ncbi.nlm.nih.gov/nuccore/CP029885.1?report=fasta&amp;from=3110006&amp;to=3110282" TargetMode="External"/><Relationship Id="rId267" Type="http://schemas.openxmlformats.org/officeDocument/2006/relationships/hyperlink" Target="https://www.ncbi.nlm.nih.gov/nuccore/CP018431.1?report=graph&amp;rid=J78M873U01R%5bCP018431.1%5d&amp;tracks=%5bkey:sequence_track,name:Sequence,display_name:Sequence,id:STD1,category:Sequence,annots:Sequence,ShowLabel:true%5d%5bkey:gene_model_track,CDSProductFeat" TargetMode="External"/><Relationship Id="rId432" Type="http://schemas.openxmlformats.org/officeDocument/2006/relationships/hyperlink" Target="https://www.ncbi.nlm.nih.gov/nuccore/CP010184.1?report=graph&amp;rid=N3DT00AB016%5bCP010184.1%5d&amp;tracks=%5bkey:sequence_track,name:Sequence,display_name:Sequence,id:STD1,category:Sequence,annots:Sequence,ShowLabel:true%5d%5bkey:gene_model_track,CDSProductFeat" TargetMode="External"/><Relationship Id="rId474" Type="http://schemas.openxmlformats.org/officeDocument/2006/relationships/hyperlink" Target="https://www.ncbi.nlm.nih.gov/nuccore/CP006927.1?report=graph&amp;rid=N3DT00AB016%5bCP006927.1%5d&amp;tracks=%5bkey:sequence_track,name:Sequence,display_name:Sequence,id:STD1,category:Sequence,annots:Sequence,ShowLabel:true%5d%5bkey:gene_model_track,CDSProductFeat" TargetMode="External"/><Relationship Id="rId877" Type="http://schemas.openxmlformats.org/officeDocument/2006/relationships/hyperlink" Target="https://www.ncbi.nlm.nih.gov/nuccore/CP052856.1?report=fasta&amp;from=3214241&amp;to=3228294" TargetMode="External"/><Relationship Id="rId127" Type="http://schemas.openxmlformats.org/officeDocument/2006/relationships/hyperlink" Target="https://www.ncbi.nlm.nih.gov/nuccore/CP049312.1?report=fasta&amp;from=748091&amp;to=760605" TargetMode="External"/><Relationship Id="rId681" Type="http://schemas.openxmlformats.org/officeDocument/2006/relationships/hyperlink" Target="https://www.ncbi.nlm.nih.gov/nuccore/CP012928.1?report=graph&amp;rid=N3DT00AB016%5bCP012928.1%5d&amp;tracks=%5bkey:sequence_track,name:Sequence,display_name:Sequence,id:STD1,category:Sequence,annots:Sequence,ShowLabel:true%5d%5bkey:gene_model_track,CDSProductFeat" TargetMode="External"/><Relationship Id="rId737" Type="http://schemas.openxmlformats.org/officeDocument/2006/relationships/hyperlink" Target="https://www.ncbi.nlm.nih.gov/nuccore/CP041189.1?report=fasta&amp;from=2189933&amp;to=2197644" TargetMode="External"/><Relationship Id="rId779" Type="http://schemas.openxmlformats.org/officeDocument/2006/relationships/hyperlink" Target="https://www.ncbi.nlm.nih.gov/nuccore/CP008749.1?report=fasta&amp;from=1241014&amp;to=1249809" TargetMode="External"/><Relationship Id="rId902" Type="http://schemas.openxmlformats.org/officeDocument/2006/relationships/hyperlink" Target="https://www.ncbi.nlm.nih.gov/nuccore/CP048784.1?report=fasta&amp;from=4084831&amp;to=4085278" TargetMode="External"/><Relationship Id="rId944" Type="http://schemas.openxmlformats.org/officeDocument/2006/relationships/hyperlink" Target="https://www.ncbi.nlm.nih.gov/nuccore/CP011857.1?report=fasta&amp;from=4517176&amp;to=4521373" TargetMode="External"/><Relationship Id="rId31" Type="http://schemas.openxmlformats.org/officeDocument/2006/relationships/hyperlink" Target="https://www.ncbi.nlm.nih.gov/nuccore/CP022525.1?report=fasta&amp;from=4182342&amp;to=4188589" TargetMode="External"/><Relationship Id="rId73" Type="http://schemas.openxmlformats.org/officeDocument/2006/relationships/hyperlink" Target="https://www.ncbi.nlm.nih.gov/nuccore/CP037925.1?report=fasta&amp;from=1717130&amp;to=1725977" TargetMode="External"/><Relationship Id="rId169" Type="http://schemas.openxmlformats.org/officeDocument/2006/relationships/hyperlink" Target="https://www.ncbi.nlm.nih.gov/nuccore/CP029853.1?report=fasta&amp;from=3058338&amp;to=3064987" TargetMode="External"/><Relationship Id="rId334" Type="http://schemas.openxmlformats.org/officeDocument/2006/relationships/hyperlink" Target="https://www.ncbi.nlm.nih.gov/nuccore/CP033511.1?report=graph&amp;rid=JEZR2RTX016%5bCP033511.1%5d&amp;tracks=%5bkey:sequence_track,name:Sequence,display_name:Sequence,id:STD1,category:Sequence,annots:Sequence,ShowLabel:true%5d%5bkey:gene_model_track,CDSProductFeats:false%5d%5bk" TargetMode="External"/><Relationship Id="rId376" Type="http://schemas.openxmlformats.org/officeDocument/2006/relationships/hyperlink" Target="https://www.ncbi.nlm.nih.gov/nuccore/CP032165.1?report=graph&amp;rid=JHY2CFBR01R%5bCP032165.1%5d&amp;tracks=%5bkey:sequence_track,name:Sequence,display_name:Sequence,id:STD1,category:Sequence,annots:Sequence,ShowLabel:true%5d%5bkey:gene_model_track,CDSProductFeat" TargetMode="External"/><Relationship Id="rId541" Type="http://schemas.openxmlformats.org/officeDocument/2006/relationships/hyperlink" Target="https://www.ncbi.nlm.nih.gov/nuccore/CP018355.1?report=graph&amp;rid=N3DT00AB016%5bCP018355.1%5d&amp;tracks=%5bkey:sequence_track,name:Sequence,display_name:Sequence,id:STD1,category:Sequence,annots:Sequence,ShowLabel:true%5d%5bkey:gene_model_track,CDSProductFeat" TargetMode="External"/><Relationship Id="rId583" Type="http://schemas.openxmlformats.org/officeDocument/2006/relationships/hyperlink" Target="https://www.ncbi.nlm.nih.gov/nuccore/CP026214.1?report=graph&amp;rid=N3DT00AB016%5bCP026214.1%5d&amp;tracks=%5bkey:sequence_track,name:Sequence,display_name:Sequence,id:STD1,category:Sequence,annots:Sequence,ShowLabel:true%5d%5bkey:gene_model_track,CDSProductFeat" TargetMode="External"/><Relationship Id="rId639" Type="http://schemas.openxmlformats.org/officeDocument/2006/relationships/hyperlink" Target="https://www.ncbi.nlm.nih.gov/nuccore/MN543579.1?report=graph&amp;rid=N3DT00AB016%5bMN543579.1%5d&amp;tracks=%5bkey:sequence_track,name:Sequence,display_name:Sequence,id:STD1,category:Sequence,annots:Sequence,ShowLabel:true%5d%5bkey:gene_model_track,CDSProductFeat" TargetMode="External"/><Relationship Id="rId790" Type="http://schemas.openxmlformats.org/officeDocument/2006/relationships/hyperlink" Target="https://www.ncbi.nlm.nih.gov/nuccore/CP044533.1?report=fasta&amp;from=5810560&amp;to=5812762" TargetMode="External"/><Relationship Id="rId804" Type="http://schemas.openxmlformats.org/officeDocument/2006/relationships/hyperlink" Target="https://www.ncbi.nlm.nih.gov/nuccore/CP033771.1?report=fasta&amp;from=2486960&amp;to=2488188" TargetMode="External"/><Relationship Id="rId4" Type="http://schemas.openxmlformats.org/officeDocument/2006/relationships/hyperlink" Target="https://www.ncbi.nlm.nih.gov/nuccore/CP001138.1?report=fasta&amp;from=3184572&amp;to=3206523" TargetMode="External"/><Relationship Id="rId180" Type="http://schemas.openxmlformats.org/officeDocument/2006/relationships/hyperlink" Target="https://www.ncbi.nlm.nih.gov/nuccore/CP029919.1?report=fasta&amp;from=3103602&amp;to=3103878" TargetMode="External"/><Relationship Id="rId236" Type="http://schemas.openxmlformats.org/officeDocument/2006/relationships/hyperlink" Target="https://www.ncbi.nlm.nih.gov/nuccore/CP019413.1?report=fasta&amp;from=3349516&amp;to=3350993" TargetMode="External"/><Relationship Id="rId278" Type="http://schemas.openxmlformats.org/officeDocument/2006/relationships/hyperlink" Target="https://www.ncbi.nlm.nih.gov/nuccore/CP052312.1?report=graph&amp;rid=J78M873U01R%5bCP052312.1%5d&amp;tracks=%5bkey:sequence_track,name:Sequence,display_name:Sequence,id:STD1,category:Sequence,annots:Sequence,ShowLabel:true%5d%5bkey:gene_model_track,CDSProductFeat" TargetMode="External"/><Relationship Id="rId401" Type="http://schemas.openxmlformats.org/officeDocument/2006/relationships/hyperlink" Target="https://www.ncbi.nlm.nih.gov/nuccore/CP001065.1?report=fasta&amp;from=18105&amp;to=20780" TargetMode="External"/><Relationship Id="rId443" Type="http://schemas.openxmlformats.org/officeDocument/2006/relationships/hyperlink" Target="https://www.ncbi.nlm.nih.gov/nuccore/CP010175.1?report=graph&amp;rid=N3DT00AB016%5bCP010175.1%5d&amp;tracks=%5bkey:sequence_track,name:Sequence,display_name:Sequence,id:STD1,category:Sequence,annots:Sequence,ShowLabel:true%5d%5bkey:gene_model_track,CDSProductFeat" TargetMode="External"/><Relationship Id="rId650" Type="http://schemas.openxmlformats.org/officeDocument/2006/relationships/hyperlink" Target="https://www.ncbi.nlm.nih.gov/nuccore/CP035211.1?report=graph&amp;rid=N3DT00AB016%5bCP035211.1%5d&amp;tracks=%5bkey:sequence_track,name:Sequence,display_name:Sequence,id:STD1,category:Sequence,annots:Sequence,ShowLabel:true%5d%5bkey:gene_model_track,CDSProductFeat" TargetMode="External"/><Relationship Id="rId846" Type="http://schemas.openxmlformats.org/officeDocument/2006/relationships/hyperlink" Target="https://www.ncbi.nlm.nih.gov/nuccore/CP049941.1?report=fasta&amp;from=2594583&amp;to=2597975" TargetMode="External"/><Relationship Id="rId888" Type="http://schemas.openxmlformats.org/officeDocument/2006/relationships/hyperlink" Target="https://www.ncbi.nlm.nih.gov/nuccore/CP017886.1?report=fasta&amp;from=2633564&amp;to=2641287" TargetMode="External"/><Relationship Id="rId303" Type="http://schemas.openxmlformats.org/officeDocument/2006/relationships/hyperlink" Target="https://www.ncbi.nlm.nih.gov/nuccore/CP040319.1?report=graph&amp;rid=J78M873U01R%5bCP040319.1%5d&amp;tracks=%5bkey:sequence_track,name:Sequence,display_name:Sequence,id:STD1,category:Sequence,annots:Sequence,ShowLabel:true%5d%5bkey:gene_model_track,CDSProductFeat" TargetMode="External"/><Relationship Id="rId485" Type="http://schemas.openxmlformats.org/officeDocument/2006/relationships/hyperlink" Target="https://www.ncbi.nlm.nih.gov/nuccore/MN842293.1?report=graph&amp;rid=N3DT00AB016%5bMN842293.1%5d&amp;tracks=%5bkey:sequence_track,name:Sequence,display_name:Sequence,id:STD1,category:Sequence,annots:Sequence,ShowLabel:true%5d%5bkey:gene_model_track,CDSProductFeat" TargetMode="External"/><Relationship Id="rId692" Type="http://schemas.openxmlformats.org/officeDocument/2006/relationships/hyperlink" Target="https://www.ncbi.nlm.nih.gov/nuccore/CP020506.1?report=graph&amp;rid=N3DT00AB016%5bCP020506.1%5d&amp;tracks=%5bkey:sequence_track,name:Sequence,display_name:Sequence,id:STD1,category:Sequence,annots:Sequence,ShowLabel:true%5d%5bkey:gene_model_track,CDSProductFeat" TargetMode="External"/><Relationship Id="rId706" Type="http://schemas.openxmlformats.org/officeDocument/2006/relationships/hyperlink" Target="https://www.ncbi.nlm.nih.gov/nuccore/CP054887.1?report=graph&amp;rid=N3DT00AB016%5bCP054887.1%5d&amp;tracks=%5bkey:sequence_track,name:Sequence,display_name:Sequence,id:STD1,category:Sequence,annots:Sequence,ShowLabel:true%5d%5bkey:gene_model_track,CDSProductFeat" TargetMode="External"/><Relationship Id="rId748" Type="http://schemas.openxmlformats.org/officeDocument/2006/relationships/hyperlink" Target="https://www.ncbi.nlm.nih.gov/nuccore/CP046376.1?report=fasta&amp;from=1693568&amp;to=1700447" TargetMode="External"/><Relationship Id="rId913" Type="http://schemas.openxmlformats.org/officeDocument/2006/relationships/hyperlink" Target="https://www.ncbi.nlm.nih.gov/nuccore/AP022372.1?report=fasta&amp;from=3339866&amp;to=3342757" TargetMode="External"/><Relationship Id="rId42" Type="http://schemas.openxmlformats.org/officeDocument/2006/relationships/hyperlink" Target="https://www.ncbi.nlm.nih.gov/nuccore/CP053896.1?report=fasta&amp;from=3498900&amp;to=3521654" TargetMode="External"/><Relationship Id="rId84" Type="http://schemas.openxmlformats.org/officeDocument/2006/relationships/hyperlink" Target="https://www.ncbi.nlm.nih.gov/nuccore/CP029432.1?report=fasta&amp;from=73063&amp;to=81827" TargetMode="External"/><Relationship Id="rId138" Type="http://schemas.openxmlformats.org/officeDocument/2006/relationships/hyperlink" Target="https://www.ncbi.nlm.nih.gov/nuccore/CP025446.1?report=fasta&amp;from=3159108&amp;to=3162750" TargetMode="External"/><Relationship Id="rId345" Type="http://schemas.openxmlformats.org/officeDocument/2006/relationships/hyperlink" Target="https://www.ncbi.nlm.nih.gov/nuccore/CP001384.1?report=graph&amp;rid=JHY2CFBR01R%5bCP001384.1%5d&amp;tracks=%5bkey:sequence_track,name:Sequence,display_name:Sequence,id:STD1,category:Sequence,annots:Sequence,ShowLabel:true%5d%5bkey:gene_model_track,CDSProductFeat" TargetMode="External"/><Relationship Id="rId387" Type="http://schemas.openxmlformats.org/officeDocument/2006/relationships/hyperlink" Target="https://www.ncbi.nlm.nih.gov/nuccore/CP054736.1?report=graph&amp;rid=JHY2CFBR01R%5bCP054736.1%5d&amp;tracks=%5bkey:sequence_track,name:Sequence,display_name:Sequence,id:STD1,category:Sequence,annots:Sequence,ShowLabel:true%5d%5bkey:gene_model_track,CDSProductFeat" TargetMode="External"/><Relationship Id="rId510" Type="http://schemas.openxmlformats.org/officeDocument/2006/relationships/hyperlink" Target="https://www.ncbi.nlm.nih.gov/nuccore/CP021713.1?report=graph&amp;rid=N3DT00AB016%5bCP021713.1%5d&amp;tracks=%5bkey:sequence_track,name:Sequence,display_name:Sequence,id:STD1,category:Sequence,annots:Sequence,ShowLabel:true%5d%5bkey:gene_model_track,CDSProductFeat" TargetMode="External"/><Relationship Id="rId552" Type="http://schemas.openxmlformats.org/officeDocument/2006/relationships/hyperlink" Target="https://www.ncbi.nlm.nih.gov/nuccore/CP026148.1?report=graph&amp;rid=N3DT00AB016%5bCP026148.1%5d&amp;tracks=%5bkey:sequence_track,name:Sequence,display_name:Sequence,id:STD1,category:Sequence,annots:Sequence,ShowLabel:true%5d%5bkey:gene_model_track,CDSProductFeat" TargetMode="External"/><Relationship Id="rId594" Type="http://schemas.openxmlformats.org/officeDocument/2006/relationships/hyperlink" Target="https://www.ncbi.nlm.nih.gov/nuccore/KM085451.1?report=graph&amp;rid=N3DT00AB016%5bKM085451.1%5d&amp;tracks=%5bkey:sequence_track,name:Sequence,display_name:Sequence,id:STD1,category:Sequence,annots:Sequence,ShowLabel:true%5d%5bkey:gene_model_track,CDSProductFeat" TargetMode="External"/><Relationship Id="rId608" Type="http://schemas.openxmlformats.org/officeDocument/2006/relationships/hyperlink" Target="https://www.ncbi.nlm.nih.gov/nuccore/CP034322.1?report=graph&amp;rid=N3DT00AB016%5bCP034322.1%5d&amp;tracks=%5bkey:sequence_track,name:Sequence,display_name:Sequence,id:STD1,category:Sequence,annots:Sequence,ShowLabel:true%5d%5bkey:gene_model_track,CDSProductFeat" TargetMode="External"/><Relationship Id="rId815" Type="http://schemas.openxmlformats.org/officeDocument/2006/relationships/hyperlink" Target="https://www.ncbi.nlm.nih.gov/nuccore/CP049786.1?report=fasta&amp;from=1259790&amp;to=1266509" TargetMode="External"/><Relationship Id="rId191" Type="http://schemas.openxmlformats.org/officeDocument/2006/relationships/hyperlink" Target="https://www.ncbi.nlm.nih.gov/nuccore/CP029914.1?report=fasta&amp;from=3104492&amp;to=3104768" TargetMode="External"/><Relationship Id="rId205" Type="http://schemas.openxmlformats.org/officeDocument/2006/relationships/hyperlink" Target="https://www.ncbi.nlm.nih.gov/nuccore/CP029949.1?report=fasta&amp;from=3110807&amp;to=3111083" TargetMode="External"/><Relationship Id="rId247" Type="http://schemas.openxmlformats.org/officeDocument/2006/relationships/hyperlink" Target="https://www.ncbi.nlm.nih.gov/nuccore/CP030029.1?report=fasta&amp;from=808277&amp;to=810898" TargetMode="External"/><Relationship Id="rId412" Type="http://schemas.openxmlformats.org/officeDocument/2006/relationships/hyperlink" Target="https://www.ncbi.nlm.nih.gov/nuccore/CP021881.1?report=graph&amp;rid=N3DT00AB016%5bCP021881.1%5d&amp;tracks=%5bkey:sequence_track,name:Sequence,display_name:Sequence,id:STD1,category:Sequence,annots:Sequence,ShowLabel:true%5d%5bkey:gene_model_track,CDSProductFeat" TargetMode="External"/><Relationship Id="rId857" Type="http://schemas.openxmlformats.org/officeDocument/2006/relationships/hyperlink" Target="https://www.ncbi.nlm.nih.gov/nuccore/CP007439.1?report=fasta&amp;from=500722&amp;to=508425" TargetMode="External"/><Relationship Id="rId899" Type="http://schemas.openxmlformats.org/officeDocument/2006/relationships/hyperlink" Target="https://www.ncbi.nlm.nih.gov/nuccore/CP008860.2?report=fasta&amp;from=4403783&amp;to=4404991" TargetMode="External"/><Relationship Id="rId107" Type="http://schemas.openxmlformats.org/officeDocument/2006/relationships/hyperlink" Target="https://www.ncbi.nlm.nih.gov/nuccore/CP019410.1?report=fasta&amp;from=3053889&amp;to=3075382" TargetMode="External"/><Relationship Id="rId289" Type="http://schemas.openxmlformats.org/officeDocument/2006/relationships/hyperlink" Target="https://www.ncbi.nlm.nih.gov/nuccore/CP028539.3?report=graph&amp;rid=J78M873U01R%5bCP028539.3%5d&amp;tracks=%5bkey:sequence_track,name:Sequence,display_name:Sequence,id:STD1,category:Sequence,annots:Sequence,ShowLabel:true%5d%5bkey:gene_model_track,CDSProductFeat" TargetMode="External"/><Relationship Id="rId454" Type="http://schemas.openxmlformats.org/officeDocument/2006/relationships/hyperlink" Target="https://www.ncbi.nlm.nih.gov/nuccore/CP012628.1?report=graph&amp;rid=N3DT00AB016%5bCP012628.1%5d&amp;tracks=%5bkey:sequence_track,name:Sequence,display_name:Sequence,id:STD1,category:Sequence,annots:Sequence,ShowLabel:true%5d%5bkey:gene_model_track,CDSProductFeat" TargetMode="External"/><Relationship Id="rId496" Type="http://schemas.openxmlformats.org/officeDocument/2006/relationships/hyperlink" Target="https://www.ncbi.nlm.nih.gov/nuccore/CP034319.1?report=graph&amp;rid=N3DT00AB016%5bCP034319.1%5d&amp;tracks=%5bkey:sequence_track,name:Sequence,display_name:Sequence,id:STD1,category:Sequence,annots:Sequence,ShowLabel:true%5d%5bkey:gene_model_track,CDSProductFeat" TargetMode="External"/><Relationship Id="rId661" Type="http://schemas.openxmlformats.org/officeDocument/2006/relationships/hyperlink" Target="https://www.ncbi.nlm.nih.gov/nuccore/CP000649.1?report=graph&amp;rid=N3DT00AB016%5bCP000649.1%5d&amp;tracks=%5bkey:sequence_track,name:Sequence,display_name:Sequence,id:STD1,category:Sequence,annots:Sequence,ShowLabel:true%5d%5bkey:gene_model_track,CDSProductFeat" TargetMode="External"/><Relationship Id="rId717" Type="http://schemas.openxmlformats.org/officeDocument/2006/relationships/hyperlink" Target="https://www.ncbi.nlm.nih.gov/nuccore/CP013487.1?report=graph&amp;rid=N3DT00AB016%5bCP013487.1%5d&amp;tracks=%5bkey:sequence_track,name:Sequence,display_name:Sequence,id:STD1,category:Sequence,annots:Sequence,ShowLabel:true%5d%5bkey:gene_model_track,CDSProductFeat" TargetMode="External"/><Relationship Id="rId759" Type="http://schemas.openxmlformats.org/officeDocument/2006/relationships/hyperlink" Target="https://www.ncbi.nlm.nih.gov/nuccore/CP032871.1?report=fasta&amp;from=511359&amp;to=520892" TargetMode="External"/><Relationship Id="rId924" Type="http://schemas.openxmlformats.org/officeDocument/2006/relationships/hyperlink" Target="https://www.ncbi.nlm.nih.gov/nuccore/CP049192.1?report=fasta&amp;from=4746528&amp;to=4752575" TargetMode="External"/><Relationship Id="rId11" Type="http://schemas.openxmlformats.org/officeDocument/2006/relationships/hyperlink" Target="https://www.ncbi.nlm.nih.gov/nuccore/CP014136.1?report=fasta&amp;from=736818&amp;to=741649" TargetMode="External"/><Relationship Id="rId53" Type="http://schemas.openxmlformats.org/officeDocument/2006/relationships/hyperlink" Target="https://www.ncbi.nlm.nih.gov/nuccore/CP032487.1?report=fasta&amp;from=177138&amp;to=180764" TargetMode="External"/><Relationship Id="rId149" Type="http://schemas.openxmlformats.org/officeDocument/2006/relationships/hyperlink" Target="https://www.ncbi.nlm.nih.gov/nuccore/CP025448.1?report=fasta&amp;from=3159844&amp;to=3162059" TargetMode="External"/><Relationship Id="rId314" Type="http://schemas.openxmlformats.org/officeDocument/2006/relationships/hyperlink" Target="https://www.ncbi.nlm.nih.gov/nuccore/CP051730.1?report=graph&amp;rid=J78M873U01R%5bCP051730.1%5d&amp;tracks=%5bkey:sequence_track,name:Sequence,display_name:Sequence,id:STD1,category:Sequence,annots:Sequence,ShowLabel:true%5d%5bkey:gene_model_track,CDSProductFeat" TargetMode="External"/><Relationship Id="rId356" Type="http://schemas.openxmlformats.org/officeDocument/2006/relationships/hyperlink" Target="https://www.ncbi.nlm.nih.gov/nuccore/CP054754.1?report=graph&amp;rid=JHY2CFBR01R%5bCP054754.1%5d&amp;tracks=%5bkey:sequence_track,name:Sequence,display_name:Sequence,id:STD1,category:Sequence,annots:Sequence,ShowLabel:true%5d%5bkey:gene_model_track,CDSProductFeat" TargetMode="External"/><Relationship Id="rId398" Type="http://schemas.openxmlformats.org/officeDocument/2006/relationships/hyperlink" Target="https://www.ncbi.nlm.nih.gov/nuccore/AP019765.1?report=graph&amp;rid=N10C257X01R%5bAP019765.1%5d&amp;tracks=%5bkey:sequence_track,name:Sequence,display_name:Sequence,id:STD1,category:Sequence,annots:Sequence,ShowLabel:true%5d%5bkey:gene_model_track,CDSProductFeat" TargetMode="External"/><Relationship Id="rId521" Type="http://schemas.openxmlformats.org/officeDocument/2006/relationships/hyperlink" Target="https://www.ncbi.nlm.nih.gov/nuccore/CP027161.1?report=graph&amp;rid=N3DT00AB016%5bCP027161.1%5d&amp;tracks=%5bkey:sequence_track,name:Sequence,display_name:Sequence,id:STD1,category:Sequence,annots:Sequence,ShowLabel:true%5d%5bkey:gene_model_track,CDSProductFeat" TargetMode="External"/><Relationship Id="rId563" Type="http://schemas.openxmlformats.org/officeDocument/2006/relationships/hyperlink" Target="https://www.ncbi.nlm.nih.gov/nuccore/CP031811.1?report=graph&amp;rid=N3DT00AB016%5bCP031811.1%5d&amp;tracks=%5bkey:sequence_track,name:Sequence,display_name:Sequence,id:STD1,category:Sequence,annots:Sequence,ShowLabel:true%5d%5bkey:gene_model_track,CDSProductFeat" TargetMode="External"/><Relationship Id="rId619" Type="http://schemas.openxmlformats.org/officeDocument/2006/relationships/hyperlink" Target="https://www.ncbi.nlm.nih.gov/nuccore/CP040025.1?report=graph&amp;rid=N3DT00AB016%5bCP040025.1%5d&amp;tracks=%5bkey:sequence_track,name:Sequence,display_name:Sequence,id:STD1,category:Sequence,annots:Sequence,ShowLabel:true%5d%5bkey:gene_model_track,CDSProductFeat" TargetMode="External"/><Relationship Id="rId770" Type="http://schemas.openxmlformats.org/officeDocument/2006/relationships/hyperlink" Target="https://www.ncbi.nlm.nih.gov/nuccore/CP008797.1?report=fasta&amp;from=3542863&amp;to=3565566" TargetMode="External"/><Relationship Id="rId95" Type="http://schemas.openxmlformats.org/officeDocument/2006/relationships/hyperlink" Target="https://www.ncbi.nlm.nih.gov/nuccore/CP019405.1?report=fasta&amp;from=117023&amp;to=123655" TargetMode="External"/><Relationship Id="rId160" Type="http://schemas.openxmlformats.org/officeDocument/2006/relationships/hyperlink" Target="https://www.ncbi.nlm.nih.gov/nuccore/CP029960.1?report=fasta&amp;from=3103950&amp;to=3116015" TargetMode="External"/><Relationship Id="rId216" Type="http://schemas.openxmlformats.org/officeDocument/2006/relationships/hyperlink" Target="https://www.ncbi.nlm.nih.gov/nuccore/CP029911.1?report=fasta&amp;from=3110951&amp;to=3111227" TargetMode="External"/><Relationship Id="rId423" Type="http://schemas.openxmlformats.org/officeDocument/2006/relationships/hyperlink" Target="https://www.ncbi.nlm.nih.gov/nuccore/KF582523.1?report=graph&amp;rid=N3DT00AB016%5bKF582523.1%5d&amp;tracks=%5bkey:sequence_track,name:Sequence,display_name:Sequence,id:STD1,category:Sequence,annots:Sequence,ShowLabel:true%5d%5bkey:gene_model_track,CDSProductFeat" TargetMode="External"/><Relationship Id="rId826" Type="http://schemas.openxmlformats.org/officeDocument/2006/relationships/hyperlink" Target="https://www.ncbi.nlm.nih.gov/nuccore/CP045868.1?report=fasta&amp;from=4559134&amp;to=4566047" TargetMode="External"/><Relationship Id="rId868" Type="http://schemas.openxmlformats.org/officeDocument/2006/relationships/hyperlink" Target="https://www.ncbi.nlm.nih.gov/nuccore/CP014154.1?report=fasta&amp;from=1266107&amp;to=1278531" TargetMode="External"/><Relationship Id="rId258" Type="http://schemas.openxmlformats.org/officeDocument/2006/relationships/hyperlink" Target="https://www.ncbi.nlm.nih.gov/nuccore/KJ470776.1?report=graph&amp;rid=J78M873U01R%5bKJ470776.1%5d&amp;tracks=%5bkey:sequence_track,name:Sequence,display_name:Sequence,id:STD1,category:Sequence,annots:Sequence,ShowLabel:true%5d%5bkey:gene_model_track,CDSProductFeat" TargetMode="External"/><Relationship Id="rId465" Type="http://schemas.openxmlformats.org/officeDocument/2006/relationships/hyperlink" Target="https://www.ncbi.nlm.nih.gov/nuccore/CP029127.1?report=graph&amp;rid=N3DT00AB016%5bCP029127.1%5d&amp;tracks=%5bkey:sequence_track,name:Sequence,display_name:Sequence,id:STD1,category:Sequence,annots:Sequence,ShowLabel:true%5d%5bkey:gene_model_track,CDSProductFeat" TargetMode="External"/><Relationship Id="rId630" Type="http://schemas.openxmlformats.org/officeDocument/2006/relationships/hyperlink" Target="https://www.ncbi.nlm.nih.gov/nuccore/CP024537.1?report=graph&amp;rid=N3DT00AB016%5bCP024537.1%5d&amp;tracks=%5bkey:sequence_track,name:Sequence,display_name:Sequence,id:STD1,category:Sequence,annots:Sequence,ShowLabel:true%5d%5bkey:gene_model_track,CDSProductFeat" TargetMode="External"/><Relationship Id="rId672" Type="http://schemas.openxmlformats.org/officeDocument/2006/relationships/hyperlink" Target="https://www.ncbi.nlm.nih.gov/nuccore/CP014697.2?report=graph&amp;rid=N3DT00AB016%5bCP014697.2%5d&amp;tracks=%5bkey:sequence_track,name:Sequence,display_name:Sequence,id:STD1,category:Sequence,annots:Sequence,ShowLabel:true%5d%5bkey:gene_model_track,CDSProductFeat" TargetMode="External"/><Relationship Id="rId728" Type="http://schemas.openxmlformats.org/officeDocument/2006/relationships/hyperlink" Target="https://www.ncbi.nlm.nih.gov/nuccore/CP006728.1?report=fasta&amp;from=1244241&amp;to=1246438" TargetMode="External"/><Relationship Id="rId935" Type="http://schemas.openxmlformats.org/officeDocument/2006/relationships/hyperlink" Target="https://www.ncbi.nlm.nih.gov/nuccore/CP015347.1?report=fasta&amp;from=1203433&amp;to=1209504" TargetMode="External"/><Relationship Id="rId22" Type="http://schemas.openxmlformats.org/officeDocument/2006/relationships/hyperlink" Target="https://www.ncbi.nlm.nih.gov/nuccore/CP024901.1?report=fasta&amp;from=2253954&amp;to=2254749" TargetMode="External"/><Relationship Id="rId64" Type="http://schemas.openxmlformats.org/officeDocument/2006/relationships/hyperlink" Target="https://www.ncbi.nlm.nih.gov/nuccore/AP019692.1?report=fasta&amp;from=789013&amp;to=795755" TargetMode="External"/><Relationship Id="rId118" Type="http://schemas.openxmlformats.org/officeDocument/2006/relationships/hyperlink" Target="https://www.ncbi.nlm.nih.gov/nuccore/CP030209.1?report=fasta&amp;from=797284&amp;to=809356" TargetMode="External"/><Relationship Id="rId325" Type="http://schemas.openxmlformats.org/officeDocument/2006/relationships/hyperlink" Target="https://www.ncbi.nlm.nih.gov/nuccore/CP010217.1?report=graph&amp;rid=JEZR2RTX016%5bCP010217.1%5d&amp;tracks=%5bkey:sequence_track,name:Sequence,display_name:Sequence,id:STD1,category:Sequence,annots:Sequence,ShowLabel:true%5d%5bkey:gene_model_track,CDSProductFeat" TargetMode="External"/><Relationship Id="rId367" Type="http://schemas.openxmlformats.org/officeDocument/2006/relationships/hyperlink" Target="https://www.ncbi.nlm.nih.gov/nuccore/CP043543.1?report=graph&amp;rid=JHY2CFBR01R%5bCP043543.1%5d&amp;tracks=%5bkey:sequence_track,name:Sequence,display_name:Sequence,id:STD1,category:Sequence,annots:Sequence,ShowLabel:true%5d%5bkey:gene_model_track,CDSProductFeat" TargetMode="External"/><Relationship Id="rId532" Type="http://schemas.openxmlformats.org/officeDocument/2006/relationships/hyperlink" Target="https://www.ncbi.nlm.nih.gov/nuccore/CP052415.1?report=graph&amp;rid=N3DT00AB016%5bCP052415.1%5d&amp;tracks=%5bkey:sequence_track,name:Sequence,display_name:Sequence,id:STD1,category:Sequence,annots:Sequence,ShowLabel:true%5d%5bkey:gene_model_track,CDSProductFeat" TargetMode="External"/><Relationship Id="rId574" Type="http://schemas.openxmlformats.org/officeDocument/2006/relationships/hyperlink" Target="https://www.ncbi.nlm.nih.gov/nuccore/CP024572.1?report=graph&amp;rid=N3DT00AB016%5bCP024572.1%5d&amp;tracks=%5bkey:sequence_track,name:Sequence,display_name:Sequence,id:STD1,category:Sequence,annots:Sequence,ShowLabel:true%5d%5bkey:gene_model_track,CDSProductFeat" TargetMode="External"/><Relationship Id="rId171" Type="http://schemas.openxmlformats.org/officeDocument/2006/relationships/hyperlink" Target="https://www.ncbi.nlm.nih.gov/nuccore/CP029906.1?report=fasta&amp;from=3101861&amp;to=3108476" TargetMode="External"/><Relationship Id="rId227" Type="http://schemas.openxmlformats.org/officeDocument/2006/relationships/hyperlink" Target="https://www.ncbi.nlm.nih.gov/nuccore/CP053702.1?report=fasta&amp;from=3999767&amp;to=4006436" TargetMode="External"/><Relationship Id="rId781" Type="http://schemas.openxmlformats.org/officeDocument/2006/relationships/hyperlink" Target="https://www.ncbi.nlm.nih.gov/nuccore/CP016955.1?report=fasta&amp;from=2363698&amp;to=2371745" TargetMode="External"/><Relationship Id="rId837" Type="http://schemas.openxmlformats.org/officeDocument/2006/relationships/hyperlink" Target="https://www.ncbi.nlm.nih.gov/nuccore/CP026568.1?report=fasta&amp;from=5548992&amp;to=5556284" TargetMode="External"/><Relationship Id="rId879" Type="http://schemas.openxmlformats.org/officeDocument/2006/relationships/hyperlink" Target="https://www.ncbi.nlm.nih.gov/nuccore/CP046294.1?report=fasta&amp;from=325298&amp;to=328980" TargetMode="External"/><Relationship Id="rId269" Type="http://schemas.openxmlformats.org/officeDocument/2006/relationships/hyperlink" Target="ncbi.nlm.nih.gov/nuccore/AF540491.1?report=graph&amp;rid=J78M873U01R%5bAF540491.1%5d&amp;tracks=%5bkey:sequence_track,name:Sequence,display_name:Sequence,id:STD1,category:Sequence,annots:Sequence,ShowLabel:true%5d%5bkey:gene_model_track,CDSProductFeats:false%5d%255" TargetMode="External"/><Relationship Id="rId434" Type="http://schemas.openxmlformats.org/officeDocument/2006/relationships/hyperlink" Target="hhttps://www.ncbi.nlm.nih.gov/nuccore/CP011019.1?report=graph&amp;rid=N3DT00AB016%5bCP011019.1%5d&amp;tracks=%5bkey:sequence_track,name:Sequence,display_name:Sequence,id:STD1,category:Sequence,annots:Sequence,ShowLabel:true%5d%5bkey:gene_model_track,CDSProductFea" TargetMode="External"/><Relationship Id="rId476" Type="http://schemas.openxmlformats.org/officeDocument/2006/relationships/hyperlink" Target="https://www.ncbi.nlm.nih.gov/nuccore/JX442974.1?report=graph&amp;rid=N3DT00AB016%5bJX442974.1%5d&amp;tracks=%5bkey:sequence_track,name:Sequence,display_name:Sequence,id:STD1,category:Sequence,annots:Sequence,ShowLabel:true%5d%5bkey:gene_model_track,CDSProductFeat" TargetMode="External"/><Relationship Id="rId641" Type="http://schemas.openxmlformats.org/officeDocument/2006/relationships/hyperlink" Target="https://www.ncbi.nlm.nih.gov/nuccore/CP039969.1?report=graph&amp;rid=N3DT00AB016%5bCP039969.1%5d&amp;tracks=%5bkey:sequence_track,name:Sequence,display_name:Sequence,id:STD1,category:Sequence,annots:Sequence,ShowLabel:true%5d%5bkey:gene_model_track,CDSProductFeat" TargetMode="External"/><Relationship Id="rId683" Type="http://schemas.openxmlformats.org/officeDocument/2006/relationships/hyperlink" Target="https://www.ncbi.nlm.nih.gov/nuccore/CP028957.1?report=graph&amp;rid=N3DT00AB016%5bCP028957.1%5d&amp;tracks=%5bkey:sequence_track,name:Sequence,display_name:Sequence,id:STD1,category:Sequence,annots:Sequence,ShowLabel:true%5d%5bkey:gene_model_track,CDSProductFeat" TargetMode="External"/><Relationship Id="rId739" Type="http://schemas.openxmlformats.org/officeDocument/2006/relationships/hyperlink" Target="https://www.ncbi.nlm.nih.gov/nuccore/CP021132.1?report=fasta&amp;from=855254&amp;to=867570" TargetMode="External"/><Relationship Id="rId890" Type="http://schemas.openxmlformats.org/officeDocument/2006/relationships/hyperlink" Target="https://www.ncbi.nlm.nih.gov/nuccore/CP022960.1?report=fasta&amp;from=101003&amp;to=105505" TargetMode="External"/><Relationship Id="rId904" Type="http://schemas.openxmlformats.org/officeDocument/2006/relationships/hyperlink" Target="https://www.ncbi.nlm.nih.gov/nuccore/CP026680.1?report=fasta&amp;from=4442931&amp;to=4444437" TargetMode="External"/><Relationship Id="rId33" Type="http://schemas.openxmlformats.org/officeDocument/2006/relationships/hyperlink" Target="https://www.ncbi.nlm.nih.gov/nuccore/CP040127.1?report=fasta&amp;from=4431555&amp;to=4437714" TargetMode="External"/><Relationship Id="rId129" Type="http://schemas.openxmlformats.org/officeDocument/2006/relationships/hyperlink" Target="https://www.ncbi.nlm.nih.gov/nuccore/CP015024.2?report=fasta&amp;from=768195&amp;to=774825" TargetMode="External"/><Relationship Id="rId280" Type="http://schemas.openxmlformats.org/officeDocument/2006/relationships/hyperlink" Target="https://www.ncbi.nlm.nih.gov/nuccore/LC505458.1?report=graph&amp;rid=J78M873U01R%5bLC505458.1%5d&amp;tracks=%5bkey:sequence_track,name:Sequence,display_name:Sequence,id:STD1,category:Sequence,annots:Sequence,ShowLabel:true%5d%5bkey:gene_model_track,CDSProductFeat" TargetMode="External"/><Relationship Id="rId336" Type="http://schemas.openxmlformats.org/officeDocument/2006/relationships/hyperlink" Target="https://www.ncbi.nlm.nih.gov/nuccore/FO203353.1?report=graph&amp;rid=JHY2CFBR01R%5bFO203353.1%5d&amp;tracks=%5bkey:sequence_track,name:Sequence,display_name:Sequence,id:STD1,category:Sequence,annots:Sequence,ShowLabel:true%5d%5bkey:gene_model_track,CDSProductFeat" TargetMode="External"/><Relationship Id="rId501" Type="http://schemas.openxmlformats.org/officeDocument/2006/relationships/hyperlink" Target="https://www.ncbi.nlm.nih.gov/nuccore/CP026752.1?report=graph&amp;rid=N3DT00AB016%5bCP026752.1%5d&amp;tracks=%5bkey:sequence_track,name:Sequence,display_name:Sequence,id:STD1,category:Sequence,annots:Sequence,ShowLabel:true%5d%5bkey:gene_model_track,CDSProductFeat" TargetMode="External"/><Relationship Id="rId543" Type="http://schemas.openxmlformats.org/officeDocument/2006/relationships/hyperlink" Target="https://www.ncbi.nlm.nih.gov/nuccore/CP043972.2?report=graph&amp;rid=N3DT00AB016%5bCP043972.2%5d&amp;tracks=%5bkey:sequence_track,name:Sequence,display_name:Sequence,id:STD1,category:Sequence,annots:Sequence,ShowLabel:true%5d%5bkey:gene_model_track,CDSProductFeat" TargetMode="External"/><Relationship Id="rId75" Type="http://schemas.openxmlformats.org/officeDocument/2006/relationships/hyperlink" Target="https://www.ncbi.nlm.nih.gov/nuccore/AE014613.1?report=fasta&amp;from=3117868&amp;to=3123350" TargetMode="External"/><Relationship Id="rId140" Type="http://schemas.openxmlformats.org/officeDocument/2006/relationships/hyperlink" Target="https://www.ncbi.nlm.nih.gov/nuccore/CP039279.1?report=fasta&amp;from=3420048&amp;to=3426875" TargetMode="External"/><Relationship Id="rId182" Type="http://schemas.openxmlformats.org/officeDocument/2006/relationships/hyperlink" Target="https://www.ncbi.nlm.nih.gov/nuccore/CP029888.1?report=fasta&amp;from=3104736&amp;to=3116813" TargetMode="External"/><Relationship Id="rId378" Type="http://schemas.openxmlformats.org/officeDocument/2006/relationships/hyperlink" Target="https://www.ncbi.nlm.nih.gov/nuccore/CP010126.1?report=graph&amp;rid=JHY2CFBR01R%5bCP010126.1%5d&amp;tracks=%5bkey:sequence_track,name:Sequence,display_name:Sequence,id:STD1,category:Sequence,annots:Sequence,ShowLabel:true%5d%5bkey:gene_model_track,CDSProductFeat" TargetMode="External"/><Relationship Id="rId403" Type="http://schemas.openxmlformats.org/officeDocument/2006/relationships/hyperlink" Target="https://www.ncbi.nlm.nih.gov/nuccore/CU468133.1?report=graph&amp;rid=N10C257X01R%5bCU468133.1%5d&amp;tracks=%5bkey:sequence_track,name:Sequence,display_name:Sequence,id:STD1,category:Sequence,annots:Sequence,ShowLabel:true%5d%5bkey:gene_model_track,CDSProductFeat" TargetMode="External"/><Relationship Id="rId585" Type="http://schemas.openxmlformats.org/officeDocument/2006/relationships/hyperlink" Target="https://www.ncbi.nlm.nih.gov/nuccore/CP033802.1?report=graph&amp;rid=N3DT00AB016%5bCP033802.1%5d&amp;tracks=%5bkey:sequence_track,name:Sequence,display_name:Sequence,id:STD1,category:Sequence,annots:Sequence,ShowLabel:true%5d%5bkey:gene_model_track,CDSProductFeat" TargetMode="External"/><Relationship Id="rId750" Type="http://schemas.openxmlformats.org/officeDocument/2006/relationships/hyperlink" Target="https://www.ncbi.nlm.nih.gov/nuccore/CP041122.1?report=fasta&amp;from=2107974&amp;to=2110038" TargetMode="External"/><Relationship Id="rId792" Type="http://schemas.openxmlformats.org/officeDocument/2006/relationships/hyperlink" Target="https://www.ncbi.nlm.nih.gov/nuccore/CP050052.1?report=fasta&amp;from=4268402&amp;to=4270787" TargetMode="External"/><Relationship Id="rId806" Type="http://schemas.openxmlformats.org/officeDocument/2006/relationships/hyperlink" Target="https://www.ncbi.nlm.nih.gov/nuccore/CP033832.1?report=fasta&amp;from=6161150&amp;to=6169023" TargetMode="External"/><Relationship Id="rId848" Type="http://schemas.openxmlformats.org/officeDocument/2006/relationships/hyperlink" Target="https://www.ncbi.nlm.nih.gov/nuccore/CP000826.1?report=fasta&amp;from=582739&amp;to=586572" TargetMode="External"/><Relationship Id="rId6" Type="http://schemas.openxmlformats.org/officeDocument/2006/relationships/hyperlink" Target="https://www.ncbi.nlm.nih.gov/nuccore/HF571988.1?report=fasta&amp;from=187076&amp;to=196947" TargetMode="External"/><Relationship Id="rId238" Type="http://schemas.openxmlformats.org/officeDocument/2006/relationships/hyperlink" Target="https://www.ncbi.nlm.nih.gov/nuccore/CP034232.1?report=fasta&amp;from=775937&amp;to=778540" TargetMode="External"/><Relationship Id="rId445" Type="http://schemas.openxmlformats.org/officeDocument/2006/relationships/hyperlink" Target="https://www.ncbi.nlm.nih.gov/nuccore/CP054366.1?report=graph&amp;rid=N3DT00AB016%5bCP054366.1%5d&amp;tracks=%5bkey:sequence_track,name:Sequence,display_name:Sequence,id:STD1,category:Sequence,annots:Sequence,ShowLabel:true%5d%5bkey:gene_model_track,CDSProductFeat" TargetMode="External"/><Relationship Id="rId487" Type="http://schemas.openxmlformats.org/officeDocument/2006/relationships/hyperlink" Target="https://www.ncbi.nlm.nih.gov/nuccore/CP044390.1?report=graph&amp;rid=N3DT00AB016%5bCP044390.1%5d&amp;tracks=%5bkey:sequence_track,name:Sequence,display_name:Sequence,id:STD1,category:Sequence,annots:Sequence,ShowLabel:true%5d%5bkey:gene_model_track,CDSProductFeat" TargetMode="External"/><Relationship Id="rId610" Type="http://schemas.openxmlformats.org/officeDocument/2006/relationships/hyperlink" Target="https://www.ncbi.nlm.nih.gov/nuccore/CP022145.1?report=graph&amp;rid=N3DT00AB016%5bCP022145.1%5d&amp;tracks=%5bkey:sequence_track,name:Sequence,display_name:Sequence,id:STD1,category:Sequence,annots:Sequence,ShowLabel:true%5d%5bkey:gene_model_track,CDSProductFeat" TargetMode="External"/><Relationship Id="rId652" Type="http://schemas.openxmlformats.org/officeDocument/2006/relationships/hyperlink" Target="https://www.ncbi.nlm.nih.gov/nuccore/CP028804.2?report=graph&amp;rid=N3DT00AB016%5bCP028804.2%5d&amp;tracks=%5bkey:sequence_track,name:Sequence,display_name:Sequence,id:STD1,category:Sequence,annots:Sequence,ShowLabel:true%5d%5bkey:gene_model_track,CDSProductFeat" TargetMode="External"/><Relationship Id="rId694" Type="http://schemas.openxmlformats.org/officeDocument/2006/relationships/hyperlink" Target="https://www.ncbi.nlm.nih.gov/nuccore/MK851048.1?report=graph&amp;rid=N3DT00AB016%5bMK851048.1%5d&amp;tracks=%5bkey:sequence_track,name:Sequence,display_name:Sequence,id:STD1,category:Sequence,annots:Sequence,ShowLabel:true%5d%5bkey:gene_model_track,CDSProductFeat" TargetMode="External"/><Relationship Id="rId708" Type="http://schemas.openxmlformats.org/officeDocument/2006/relationships/hyperlink" Target="https://www.ncbi.nlm.nih.gov/nuccore/CP055137.1?report=graph&amp;rid=N3DT00AB016%5bCP055137.1%5d&amp;tracks=%5bkey:sequence_track,name:Sequence,display_name:Sequence,id:STD1,category:Sequence,annots:Sequence,ShowLabel:true%5d%5bkey:gene_model_track,CDSProductFeat" TargetMode="External"/><Relationship Id="rId915" Type="http://schemas.openxmlformats.org/officeDocument/2006/relationships/hyperlink" Target="https://www.ncbi.nlm.nih.gov/nuccore/CP028273.1?report=fasta&amp;from=3850463&amp;to=3858719" TargetMode="External"/><Relationship Id="rId291" Type="http://schemas.openxmlformats.org/officeDocument/2006/relationships/hyperlink" Target="https://www.ncbi.nlm.nih.gov/nuccore/CP023852.1?report=graph&amp;rid=J78M873U01R%5bCP023852.1%5d&amp;tracks=%5bkey:sequence_track,name:Sequence,display_name:Sequence,id:STD1,category:Sequence,annots:Sequence,ShowLabel:true%5d%5bkey:gene_model_track,CDSProductFeat" TargetMode="External"/><Relationship Id="rId305" Type="http://schemas.openxmlformats.org/officeDocument/2006/relationships/hyperlink" Target="https://www.ncbi.nlm.nih.gov/nuccore/CP051709.1?report=graph&amp;rid=J78M873U01R%5bCP051709.1%5d&amp;tracks=%5bkey:sequence_track,name:Sequence,display_name:Sequence,id:STD1,category:Sequence,annots:Sequence,ShowLabel:true%5d%5bkey:gene_model_track,CDSProductFeat" TargetMode="External"/><Relationship Id="rId347" Type="http://schemas.openxmlformats.org/officeDocument/2006/relationships/hyperlink" Target="https://www.ncbi.nlm.nih.gov/nuccore/CP054829.1?report=graph&amp;rid=JHY2CFBR01R%5bCP054829.1%5d&amp;tracks=%5bkey:sequence_track,name:Sequence,display_name:Sequence,id:STD1,category:Sequence,annots:Sequence,ShowLabel:true%5d%5bkey:gene_model_track,CDSProductFeat" TargetMode="External"/><Relationship Id="rId512" Type="http://schemas.openxmlformats.org/officeDocument/2006/relationships/hyperlink" Target="https://www.ncbi.nlm.nih.gov/nuccore/CP028954.1?report=graph&amp;rid=N3DT00AB016%5bCP028954.1%5d&amp;tracks=%5bkey:sequence_track,name:Sequence,display_name:Sequence,id:STD1,category:Sequence,annots:Sequence,ShowLabel:true%5d%5bkey:gene_model_track,CDSProductFeat" TargetMode="External"/><Relationship Id="rId44" Type="http://schemas.openxmlformats.org/officeDocument/2006/relationships/hyperlink" Target="https://www.ncbi.nlm.nih.gov/nuccore/CP007787.1?report=fasta&amp;from=2740661&amp;to=2743058" TargetMode="External"/><Relationship Id="rId86" Type="http://schemas.openxmlformats.org/officeDocument/2006/relationships/hyperlink" Target="https://www.ncbi.nlm.nih.gov/nuccore/CP029443.1?report=fasta&amp;from=4853126&amp;to=4878416" TargetMode="External"/><Relationship Id="rId151" Type="http://schemas.openxmlformats.org/officeDocument/2006/relationships/hyperlink" Target="https://www.ncbi.nlm.nih.gov/nuccore/CP019194.1?report=fasta&amp;from=778859&amp;to=785563" TargetMode="External"/><Relationship Id="rId389" Type="http://schemas.openxmlformats.org/officeDocument/2006/relationships/hyperlink" Target="https://www.ncbi.nlm.nih.gov/nuccore/CP054724.1?report=graph&amp;rid=JHY2CFBR01R%5bCP054724.1%5d&amp;tracks=%5bkey:sequence_track,name:Sequence,display_name:Sequence,id:STD1,category:Sequence,annots:Sequence,ShowLabel:true%5d%5bkey:gene_model_track,CDSProductFeat" TargetMode="External"/><Relationship Id="rId554" Type="http://schemas.openxmlformats.org/officeDocument/2006/relationships/hyperlink" Target="https://www.ncbi.nlm.nih.gov/nuccore/MG288676.1?report=graph&amp;rid=N3DT00AB016%5bMG288676.1%5d&amp;tracks=%5bkey:sequence_track,name:Sequence,display_name:Sequence,id:STD1,category:Sequence,annots:Sequence,ShowLabel:true%5d%5bkey:gene_model_track,CDSProductFeat" TargetMode="External"/><Relationship Id="rId596" Type="http://schemas.openxmlformats.org/officeDocument/2006/relationships/hyperlink" Target="https://www.ncbi.nlm.nih.gov/nuccore/AY913943.1?report=graph&amp;rid=N3DT00AB016%5bAY913943.1%5d&amp;tracks=%5bkey:sequence_track,name:Sequence,display_name:Sequence,id:STD1,category:Sequence,annots:Sequence,ShowLabel:true%5d%5bkey:gene_model_track,CDSProductFeat" TargetMode="External"/><Relationship Id="rId761" Type="http://schemas.openxmlformats.org/officeDocument/2006/relationships/hyperlink" Target="https://www.ncbi.nlm.nih.gov/nuccore/CP041733.1?report=fasta&amp;from=579777&amp;to=594581" TargetMode="External"/><Relationship Id="rId817" Type="http://schemas.openxmlformats.org/officeDocument/2006/relationships/hyperlink" Target="https://www.ncbi.nlm.nih.gov/nuccore/CP003737.1?report=fasta&amp;from=617280&amp;to=620901" TargetMode="External"/><Relationship Id="rId859" Type="http://schemas.openxmlformats.org/officeDocument/2006/relationships/hyperlink" Target="https://www.ncbi.nlm.nih.gov/nuccore/CP006831.1?report=fasta&amp;from=1241674&amp;to=1249149" TargetMode="External"/><Relationship Id="rId193" Type="http://schemas.openxmlformats.org/officeDocument/2006/relationships/hyperlink" Target="https://www.ncbi.nlm.nih.gov/nuccore/CP029894.1?report=fasta&amp;from=3109125&amp;to=3109401" TargetMode="External"/><Relationship Id="rId207" Type="http://schemas.openxmlformats.org/officeDocument/2006/relationships/hyperlink" Target="https://www.ncbi.nlm.nih.gov/nuccore/CP029946.1?report=fasta&amp;from=3112275&amp;to=3112551" TargetMode="External"/><Relationship Id="rId249" Type="http://schemas.openxmlformats.org/officeDocument/2006/relationships/hyperlink" Target="https://www.ncbi.nlm.nih.gov/nuccore/CP006876.1?report=fasta&amp;from=3155161&amp;to=3167180" TargetMode="External"/><Relationship Id="rId414" Type="http://schemas.openxmlformats.org/officeDocument/2006/relationships/hyperlink" Target="https://www.ncbi.nlm.nih.gov/nuccore/CP053653.1?report=graph&amp;rid=N3DT00AB016%5bCP053653.1%5d&amp;tracks=%5bkey:sequence_track,name:Sequence,display_name:Sequence,id:STD1,category:Sequence,annots:Sequence,ShowLabel:true%5d%5bkey:gene_model_track,CDSProductFeat" TargetMode="External"/><Relationship Id="rId456" Type="http://schemas.openxmlformats.org/officeDocument/2006/relationships/hyperlink" Target="https://www.ncbi.nlm.nih.gov/nuccore/CP022280.1?report=graph&amp;rid=N3DT00AB016%5bCP022280.1%5d&amp;tracks=%5bkey:sequence_track,name:Sequence,display_name:Sequence,id:STD1,category:Sequence,annots:Sequence,ShowLabel:true%5d%5bkey:gene_model_track,CDSProductFeat" TargetMode="External"/><Relationship Id="rId498" Type="http://schemas.openxmlformats.org/officeDocument/2006/relationships/hyperlink" Target="https://www.ncbi.nlm.nih.gov/nuccore/CP050282.1?report=graph&amp;rid=N3DT00AB016%5bCP050282.1%5d&amp;tracks=%5bkey:sequence_track,name:Sequence,display_name:Sequence,id:STD1,category:Sequence,annots:Sequence,ShowLabel:true%5d%5bkey:gene_model_track,CDSProductFeat" TargetMode="External"/><Relationship Id="rId621" Type="http://schemas.openxmlformats.org/officeDocument/2006/relationships/hyperlink" Target="https://www.ncbi.nlm.nih.gov/nuccore/CP020855.1?report=graph&amp;rid=N3DT00AB016%5bCP020855.1%5d&amp;tracks=%5bkey:sequence_track,name:Sequence,display_name:Sequence,id:STD1,category:Sequence,annots:Sequence,ShowLabel:true%5d%5bkey:gene_model_track,CDSProductFeat" TargetMode="External"/><Relationship Id="rId663" Type="http://schemas.openxmlformats.org/officeDocument/2006/relationships/hyperlink" Target="https://www.ncbi.nlm.nih.gov/nuccore/CP041100.1?report=graph&amp;rid=N3DT00AB016%5bCP041100.1%5d&amp;tracks=%5bkey:sequence_track,name:Sequence,display_name:Sequence,id:STD1,category:Sequence,annots:Sequence,ShowLabel:true%5d%5bkey:gene_model_track,CDSProductFeat" TargetMode="External"/><Relationship Id="rId870" Type="http://schemas.openxmlformats.org/officeDocument/2006/relationships/hyperlink" Target="https://www.ncbi.nlm.nih.gov/nuccore/CP014156.1?report=graph&amp;rid=MSXM99PG014%5bCP014156.1%5d&amp;tracks=%5bkey:sequence_track,name:Sequence,display_name:Sequence,id:STD1,category:Sequence,annots:Sequence,ShowLabel:true%5d%5bkey:gene_model_track,CDSProductFeat" TargetMode="External"/><Relationship Id="rId13" Type="http://schemas.openxmlformats.org/officeDocument/2006/relationships/hyperlink" Target="https://www.ncbi.nlm.nih.gov/nuccore/CP000026.1?report=fasta&amp;from=3085806&amp;to=3090377" TargetMode="External"/><Relationship Id="rId109" Type="http://schemas.openxmlformats.org/officeDocument/2006/relationships/hyperlink" Target="https://www.ncbi.nlm.nih.gov/nuccore/CP020492.1?report=fasta&amp;from=3230997&amp;to=3237598" TargetMode="External"/><Relationship Id="rId260" Type="http://schemas.openxmlformats.org/officeDocument/2006/relationships/hyperlink" Target="https://www.ncbi.nlm.nih.gov/nuccore/CP051746.1?report=graph&amp;rid=J78M873U01R%5bCP051746.1%5d&amp;tracks=%5bkey:sequence_track,name:Sequence,display_name:Sequence,id:STD1,category:Sequence,annots:Sequence,ShowLabel:true%5d%5bkey:gene_model_track,CDSProductFeats:false%5d%5bk" TargetMode="External"/><Relationship Id="rId316" Type="http://schemas.openxmlformats.org/officeDocument/2006/relationships/hyperlink" Target="https://www.ncbi.nlm.nih.gov/nuccore/KP979588.1?report=graph&amp;rid=J78M873U01R%5bKP979588.1%5d&amp;tracks=%5bkey:sequence_track,name:Sequence,display_name:Sequence,id:STD1,category:Sequence,annots:Sequence,ShowLabel:true%5d%5bkey:gene_model_track,CDSProductFeat" TargetMode="External"/><Relationship Id="rId523" Type="http://schemas.openxmlformats.org/officeDocument/2006/relationships/hyperlink" Target="https://www.ncbi.nlm.nih.gov/nuccore/CP035907.1?report=graph&amp;rid=N3DT00AB016%5bCP035907.1%5d&amp;tracks=%5bkey:sequence_track,name:Sequence,display_name:Sequence,id:STD1,category:Sequence,annots:Sequence,ShowLabel:true%5d%5bkey:gene_model_track,CDSProductFeat" TargetMode="External"/><Relationship Id="rId719" Type="http://schemas.openxmlformats.org/officeDocument/2006/relationships/hyperlink" Target="https://www.ncbi.nlm.nih.gov/nuccore/CP010830.1?report=graph&amp;rid=N3DT00AB016%5bCP010830.1%5d&amp;tracks=%5bkey:sequence_track,name:Sequence,display_name:Sequence,id:STD1,category:Sequence,annots:Sequence,ShowLabel:true%5d%5bkey:gene_model_track,CDSProductFeat" TargetMode="External"/><Relationship Id="rId926" Type="http://schemas.openxmlformats.org/officeDocument/2006/relationships/hyperlink" Target="https://www.ncbi.nlm.nih.gov/nuccore/CP026536.1?report=fasta&amp;from=1440520&amp;to=1445999" TargetMode="External"/><Relationship Id="rId55" Type="http://schemas.openxmlformats.org/officeDocument/2006/relationships/hyperlink" Target="https://www.ncbi.nlm.nih.gov/nuccore/CP048791.1?report=fasta&amp;from=2752644&amp;to=2754854" TargetMode="External"/><Relationship Id="rId97" Type="http://schemas.openxmlformats.org/officeDocument/2006/relationships/hyperlink" Target="https://www.ncbi.nlm.nih.gov/nuccore/CP021894.1?report=fasta&amp;from=1872730&amp;to=1876426" TargetMode="External"/><Relationship Id="rId120" Type="http://schemas.openxmlformats.org/officeDocument/2006/relationships/hyperlink" Target="https://www.ncbi.nlm.nih.gov/nuccore/CP029040.1?report=fasta&amp;from=805241&amp;to=811876" TargetMode="External"/><Relationship Id="rId358" Type="http://schemas.openxmlformats.org/officeDocument/2006/relationships/hyperlink" Target="https://www.ncbi.nlm.nih.gov/nuccore/FO203500.1?report=graph&amp;rid=JHY2CFBR01R%5bFO203500.1%5d&amp;tracks=%5bkey:sequence_track,name:Sequence,display_name:Sequence,id:STD1,category:Sequence,annots:Sequence,ShowLabel:true%5d%5bkey:gene_model_track,CDSProductFeat" TargetMode="External"/><Relationship Id="rId565" Type="http://schemas.openxmlformats.org/officeDocument/2006/relationships/hyperlink" Target="https://www.ncbi.nlm.nih.gov/nuccore/CP024530.1?report=graph&amp;rid=N3DT00AB016%5bCP024530.1%5d&amp;tracks=%5bkey:sequence_track,name:Sequence,display_name:Sequence,id:STD1,category:Sequence,annots:Sequence,ShowLabel:true%5d%5bkey:gene_model_track,CDSProductFeat" TargetMode="External"/><Relationship Id="rId730" Type="http://schemas.openxmlformats.org/officeDocument/2006/relationships/hyperlink" Target="https://www.ncbi.nlm.nih.gov/nuccore/CP034908.2?report=fasta&amp;from=1239415&amp;to=1242277" TargetMode="External"/><Relationship Id="rId772" Type="http://schemas.openxmlformats.org/officeDocument/2006/relationships/hyperlink" Target="https://www.ncbi.nlm.nih.gov/nuccore/AP014862.1?report=fasta&amp;from=1302226&amp;to=1310981" TargetMode="External"/><Relationship Id="rId828" Type="http://schemas.openxmlformats.org/officeDocument/2006/relationships/hyperlink" Target="https://www.ncbi.nlm.nih.gov/nuccore/CP049044.1?report=fasta&amp;from=1488258&amp;to=1490527" TargetMode="External"/><Relationship Id="rId162" Type="http://schemas.openxmlformats.org/officeDocument/2006/relationships/hyperlink" Target="https://www.ncbi.nlm.nih.gov/nuccore/CP029964.1?report=fasta&amp;from=3104671&amp;to=3116715" TargetMode="External"/><Relationship Id="rId218" Type="http://schemas.openxmlformats.org/officeDocument/2006/relationships/hyperlink" Target="https://www.ncbi.nlm.nih.gov/nuccore/CP029923.1?report=fasta&amp;from=3110607&amp;to=3110883" TargetMode="External"/><Relationship Id="rId425" Type="http://schemas.openxmlformats.org/officeDocument/2006/relationships/hyperlink" Target="https://www.ncbi.nlm.nih.gov/nuccore/CP022731.1?report=graph&amp;rid=N3DT00AB016%5bCP022731.1%5d&amp;tracks=%5bkey:sequence_track,name:Sequence,display_name:Sequence,id:STD1,category:Sequence,annots:Sequence,ShowLabel:true%5d%5bkey:gene_model_track,CDSProductFeat" TargetMode="External"/><Relationship Id="rId467" Type="http://schemas.openxmlformats.org/officeDocument/2006/relationships/hyperlink" Target="https://www.ncbi.nlm.nih.gov/nuccore/CP027425.1?report=graph&amp;rid=N3DT00AB016%5bCP027425.1%5d&amp;tracks=%5bkey:sequence_track,name:Sequence,display_name:Sequence,id:STD1,category:Sequence,annots:Sequence,ShowLabel:true%5d%5bkey:gene_model_track,CDSProductFeat" TargetMode="External"/><Relationship Id="rId632" Type="http://schemas.openxmlformats.org/officeDocument/2006/relationships/hyperlink" Target="https://www.ncbi.nlm.nih.gov/nuccore/CP024513.1?report=graph&amp;rid=N3DT00AB016%5bCP024513.1%5d&amp;tracks=%5bkey:sequence_track,name:Sequence,display_name:Sequence,id:STD1,category:Sequence,annots:Sequence,ShowLabel:true%5d%5bkey:gene_model_track,CDSProductFeat" TargetMode="External"/><Relationship Id="rId271" Type="http://schemas.openxmlformats.org/officeDocument/2006/relationships/hyperlink" Target="https://www.ncbi.nlm.nih.gov/nuccore/CP011982.1?report=graph&amp;rid=J78M873U01R%5bCP011982.1%5d&amp;tracks=%5bkey:sequence_track,name:Sequence,display_name:Sequence,id:STD1,category:Sequence,annots:Sequence,ShowLabel:true%5d%5bkey:gene_model_track,CDSProductFeat" TargetMode="External"/><Relationship Id="rId674" Type="http://schemas.openxmlformats.org/officeDocument/2006/relationships/hyperlink" Target="https://www.ncbi.nlm.nih.gov/nuccore/MN661404.1?report=graph&amp;rid=N3DT00AB016%5bMN661404.1%5d&amp;tracks=%5bkey:sequence_track,name:Sequence,display_name:Sequence,id:STD1,category:Sequence,annots:Sequence,ShowLabel:true%5d%5bkey:gene_model_track,CDSProductFeat" TargetMode="External"/><Relationship Id="rId881" Type="http://schemas.openxmlformats.org/officeDocument/2006/relationships/hyperlink" Target="https://www.ncbi.nlm.nih.gov/nuccore/CP041233.1?report=fasta&amp;from=2108760&amp;to=2112498" TargetMode="External"/><Relationship Id="rId937" Type="http://schemas.openxmlformats.org/officeDocument/2006/relationships/hyperlink" Target="https://www.ncbi.nlm.nih.gov/nuccore/CP022073.2?report=fasta&amp;from=3234941&amp;to=3243884" TargetMode="External"/><Relationship Id="rId24" Type="http://schemas.openxmlformats.org/officeDocument/2006/relationships/hyperlink" Target="https://www.ncbi.nlm.nih.gov/nuccore/CP034090.1?report=fasta&amp;from=567863&amp;to=568332" TargetMode="External"/><Relationship Id="rId66" Type="http://schemas.openxmlformats.org/officeDocument/2006/relationships/hyperlink" Target="https://www.ncbi.nlm.nih.gov/nuccore/CP026368.1?report=fasta&amp;from=2999580&amp;to=3006654" TargetMode="External"/><Relationship Id="rId131" Type="http://schemas.openxmlformats.org/officeDocument/2006/relationships/hyperlink" Target="https://www.ncbi.nlm.nih.gov/nuccore/CP025454.1?report=fasta&amp;from=3159133&amp;to=3162765" TargetMode="External"/><Relationship Id="rId327" Type="http://schemas.openxmlformats.org/officeDocument/2006/relationships/hyperlink" Target="https://www.ncbi.nlm.nih.gov/nuccore/CP010198.1?report=graph&amp;rid=JEZR2RTX016%5bCP010198.1%5d&amp;tracks=%5bkey:sequence_track,name:Sequence,display_name:Sequence,id:STD1,category:Sequence,annots:Sequence,ShowLabel:true%5d%5bkey:gene_model_track,CDSProductFeat" TargetMode="External"/><Relationship Id="rId369" Type="http://schemas.openxmlformats.org/officeDocument/2006/relationships/hyperlink" Target="https://www.ncbi.nlm.nih.gov/nuccore/CP024769.1?report=graph&amp;rid=JHY2CFBR01R%5bCP024769.1%5d&amp;tracks=%5bkey:sequence_track,name:Sequence,display_name:Sequence,id:STD1,category:Sequence,annots:Sequence,ShowLabel:true%5d%5bkey:gene_model_track,CDSProductFeat" TargetMode="External"/><Relationship Id="rId534" Type="http://schemas.openxmlformats.org/officeDocument/2006/relationships/hyperlink" Target="https://www.ncbi.nlm.nih.gov/nuccore/CP036193.1?report=graph&amp;rid=N3DT00AB016%5bCP036193.1%5d&amp;tracks=%5bkey:sequence_track,name:Sequence,display_name:Sequence,id:STD1,category:Sequence,annots:Sequence,ShowLabel:true%5d%5bkey:gene_model_track,CDSProductFeat" TargetMode="External"/><Relationship Id="rId576" Type="http://schemas.openxmlformats.org/officeDocument/2006/relationships/hyperlink" Target="https://www.ncbi.nlm.nih.gov/nuccore/CP030876.1?report=graph&amp;rid=N3DT00AB016%5bCP030876.1%5d&amp;tracks=%5bkey:sequence_track,name:Sequence,display_name:Sequence,id:STD1,category:Sequence,annots:Sequence,ShowLabel:true%5d%5bkey:gene_model_track,CDSProductFeat" TargetMode="External"/><Relationship Id="rId741" Type="http://schemas.openxmlformats.org/officeDocument/2006/relationships/hyperlink" Target="https://www.ncbi.nlm.nih.gov/nuccore/CP027986.1?report=fasta&amp;from=1469746&amp;to=1481700" TargetMode="External"/><Relationship Id="rId783" Type="http://schemas.openxmlformats.org/officeDocument/2006/relationships/hyperlink" Target="https://www.ncbi.nlm.nih.gov/nuccore/CP021999.1?report=fasta&amp;from=4438094&amp;to=4440328" TargetMode="External"/><Relationship Id="rId839" Type="http://schemas.openxmlformats.org/officeDocument/2006/relationships/hyperlink" Target="https://www.ncbi.nlm.nih.gov/nuccore/CP045870.1?report=fasta&amp;from=4586930&amp;to=4589002" TargetMode="External"/><Relationship Id="rId173" Type="http://schemas.openxmlformats.org/officeDocument/2006/relationships/hyperlink" Target="https://www.ncbi.nlm.nih.gov/nuccore/CP029907.1?report=fasta&amp;from=3102730&amp;to=3106366" TargetMode="External"/><Relationship Id="rId229" Type="http://schemas.openxmlformats.org/officeDocument/2006/relationships/hyperlink" Target="https://www.ncbi.nlm.nih.gov/nuccore/CP023975.1?report=fasta&amp;from=4093008&amp;to=4114941" TargetMode="External"/><Relationship Id="rId380" Type="http://schemas.openxmlformats.org/officeDocument/2006/relationships/hyperlink" Target="https://www.ncbi.nlm.nih.gov/nuccore/FJ985252.1?report=graph&amp;rid=JHY2CFBR01R%5bFJ985252.1%5d&amp;tracks=%5bkey:sequence_track,name:Sequence,display_name:Sequence,id:STD1,category:Sequence,annots:Sequence,ShowLabel:true%5d%5bkey:gene_model_track,CDSProductFeat" TargetMode="External"/><Relationship Id="rId436" Type="http://schemas.openxmlformats.org/officeDocument/2006/relationships/hyperlink" Target="https://www.ncbi.nlm.nih.gov/nuccore/CP010207.1?report=graph&amp;rid=N3DT00AB016%5bCP010207.1%5d&amp;tracks=%5bkey:sequence_track,name:Sequence,display_name:Sequence,id:STD1,category:Sequence,annots:Sequence,ShowLabel:true%5d%5bkey:gene_model_track,CDSProductFeat" TargetMode="External"/><Relationship Id="rId601" Type="http://schemas.openxmlformats.org/officeDocument/2006/relationships/hyperlink" Target="https://www.ncbi.nlm.nih.gov/nuccore/CP035362.1?report=graph&amp;rid=N3DT00AB016%5bCP035362.1%5d&amp;tracks=%5bkey:sequence_track,name:Sequence,display_name:Sequence,id:STD1,category:Sequence,annots:Sequence,ShowLabel:true%5d%5bkey:gene_model_track,CDSProductFeat" TargetMode="External"/><Relationship Id="rId643" Type="http://schemas.openxmlformats.org/officeDocument/2006/relationships/hyperlink" Target="https://www.ncbi.nlm.nih.gov/nuccore/CP035776.1?report=graph&amp;rid=N3DT00AB016%5bCP035776.1%5d&amp;tracks=%5bkey:sequence_track,name:Sequence,display_name:Sequence,id:STD1,category:Sequence,annots:Sequence,ShowLabel:true%5d%5bkey:gene_model_track,CDSProductFeat" TargetMode="External"/><Relationship Id="rId240" Type="http://schemas.openxmlformats.org/officeDocument/2006/relationships/hyperlink" Target="https://www.ncbi.nlm.nih.gov/nuccore/CP019185.1?report=fasta&amp;from=737862&amp;to=740430" TargetMode="External"/><Relationship Id="rId478" Type="http://schemas.openxmlformats.org/officeDocument/2006/relationships/hyperlink" Target="https://www.ncbi.nlm.nih.gov/nuccore/AP019401.1?report=graph&amp;rid=N3DT00AB016%5bAP019401.1%5d&amp;tracks=%5bkey:sequence_track,name:Sequence,display_name:Sequence,id:STD1,category:Sequence,annots:Sequence,ShowLabel:true%5d%5bkey:gene_model_track,CDSProductFeat" TargetMode="External"/><Relationship Id="rId685" Type="http://schemas.openxmlformats.org/officeDocument/2006/relationships/hyperlink" Target="https://www.ncbi.nlm.nih.gov/nuccore/CP016519.1?report=graph&amp;rid=N3DT00AB016%5bCP016519.1%5d&amp;tracks=%5bkey:sequence_track,name:Sequence,display_name:Sequence,id:STD1,category:Sequence,annots:Sequence,ShowLabel:true%5d%5bkey:gene_model_track,CDSProductFeat" TargetMode="External"/><Relationship Id="rId850" Type="http://schemas.openxmlformats.org/officeDocument/2006/relationships/hyperlink" Target="https://www.ncbi.nlm.nih.gov/nuccore/CP022526.1?report=fasta&amp;from=5661710&amp;to=5673269" TargetMode="External"/><Relationship Id="rId892" Type="http://schemas.openxmlformats.org/officeDocument/2006/relationships/hyperlink" Target="https://www.ncbi.nlm.nih.gov/nuccore/CP039453.1?report=fasta&amp;from=1648709&amp;to=1653056" TargetMode="External"/><Relationship Id="rId906" Type="http://schemas.openxmlformats.org/officeDocument/2006/relationships/hyperlink" Target="https://www.ncbi.nlm.nih.gov/nuccore/AP020337.1?report=fasta&amp;from=5580116&amp;to=5582284" TargetMode="External"/><Relationship Id="rId35" Type="http://schemas.openxmlformats.org/officeDocument/2006/relationships/hyperlink" Target="https://www.ncbi.nlm.nih.gov/nuccore/CP015002.1?report=fasta&amp;from=4664300&amp;to=4667161" TargetMode="External"/><Relationship Id="rId77" Type="http://schemas.openxmlformats.org/officeDocument/2006/relationships/hyperlink" Target="https://www.ncbi.nlm.nih.gov/nuccore/CP034136.1?report=fasta&amp;from=3044687&amp;to=3047720" TargetMode="External"/><Relationship Id="rId100" Type="http://schemas.openxmlformats.org/officeDocument/2006/relationships/hyperlink" Target="https://www.ncbi.nlm.nih.gov/nuccore/CP033345.1?report=fasta&amp;from=806319&amp;to=812971" TargetMode="External"/><Relationship Id="rId282" Type="http://schemas.openxmlformats.org/officeDocument/2006/relationships/hyperlink" Target="https://www.ncbi.nlm.nih.gov/nuccore/CP023528.1?report=graph&amp;rid=J78M873U01R%5bCP023528.1%5d&amp;tracks=%5bkey:sequence_track,name:Sequence,display_name:Sequence,id:STD1,category:Sequence,annots:Sequence,ShowLabel:true%5d%5bkey:gene_model_track,CDSProductFeat" TargetMode="External"/><Relationship Id="rId338" Type="http://schemas.openxmlformats.org/officeDocument/2006/relationships/hyperlink" Target="https://www.ncbi.nlm.nih.gov/nuccore/HF570109.1?report=graph&amp;rid=JHY2CFBR01R%5bHF570109.1%5d&amp;tracks=%5bkey:sequence_track,name:Sequence,display_name:Sequence,id:STD1,category:Sequence,annots:Sequence,ShowLabel:true%5d%5bkey:gene_model_track,CDSProductFeat" TargetMode="External"/><Relationship Id="rId503" Type="http://schemas.openxmlformats.org/officeDocument/2006/relationships/hyperlink" Target="https://www.ncbi.nlm.nih.gov/nuccore/CP020109.1?report=graph&amp;rid=N3DT00AB016%5bCP020109.1%5d&amp;tracks=%5bkey:sequence_track,name:Sequence,display_name:Sequence,id:STD1,category:Sequence,annots:Sequence,ShowLabel:true%5d%5bkey:gene_model_track,CDSProductFeat" TargetMode="External"/><Relationship Id="rId545" Type="http://schemas.openxmlformats.org/officeDocument/2006/relationships/hyperlink" Target="https://www.ncbi.nlm.nih.gov/nuccore/CP052337.1?report=graph&amp;rid=N3DT00AB016%5bCP052337.1%5d&amp;tracks=%5bkey:sequence_track,name:Sequence,display_name:Sequence,id:STD1,category:Sequence,annots:Sequence,ShowLabel:true%5d%5bkey:gene_model_track,CDSProductFeat" TargetMode="External"/><Relationship Id="rId587" Type="http://schemas.openxmlformats.org/officeDocument/2006/relationships/hyperlink" Target="https://www.ncbi.nlm.nih.gov/nuccore/MK851047.1?report=graph&amp;rid=N3DT00AB016%5bMK851047.1%5d&amp;tracks=%5bkey:sequence_track,name:Sequence,display_name:Sequence,id:STD1,category:Sequence,annots:Sequence,ShowLabel:true%5d%5bkey:gene_model_track,CDSProductFeat" TargetMode="External"/><Relationship Id="rId710" Type="http://schemas.openxmlformats.org/officeDocument/2006/relationships/hyperlink" Target="https://www.ncbi.nlm.nih.gov/nuccore/CP053752.1?report=graph&amp;rid=N3DT00AB016%5bCP053752.1%5d&amp;tracks=%5bkey:sequence_track,name:Sequence,display_name:Sequence,id:STD1,category:Sequence,annots:Sequence,ShowLabel:true%5d%5bkey:gene_model_track,CDSProductFeat" TargetMode="External"/><Relationship Id="rId752" Type="http://schemas.openxmlformats.org/officeDocument/2006/relationships/hyperlink" Target="https://www.ncbi.nlm.nih.gov/nuccore/CP019428.1?report=fasta&amp;from=5619103&amp;to=5624461" TargetMode="External"/><Relationship Id="rId808" Type="http://schemas.openxmlformats.org/officeDocument/2006/relationships/hyperlink" Target="https://www.ncbi.nlm.nih.gov/nuccore/CP044006.1?report=fasta&amp;from=4556137&amp;to=4557359" TargetMode="External"/><Relationship Id="rId8" Type="http://schemas.openxmlformats.org/officeDocument/2006/relationships/hyperlink" Target="https://www.ncbi.nlm.nih.gov/nuccore/CP015281.1?report=fasta&amp;from=5087595&amp;to=5087820" TargetMode="External"/><Relationship Id="rId142" Type="http://schemas.openxmlformats.org/officeDocument/2006/relationships/hyperlink" Target="https://www.ncbi.nlm.nih.gov/nuccore/CP038604.1?report=fasta&amp;from=3420004&amp;to=3426831" TargetMode="External"/><Relationship Id="rId184" Type="http://schemas.openxmlformats.org/officeDocument/2006/relationships/hyperlink" Target="https://www.ncbi.nlm.nih.gov/nuccore/CP029890.1?report=fasta&amp;from=3127236&amp;to=3127512" TargetMode="External"/><Relationship Id="rId391" Type="http://schemas.openxmlformats.org/officeDocument/2006/relationships/hyperlink" Target="https://www.ncbi.nlm.nih.gov/nuccore/MT090962.1?report=graph&amp;rid=JHY2CFBR01R%5bMT090962.1%5d&amp;tracks=%5bkey:sequence_track,name:Sequence,display_name:Sequence,id:STD1,category:Sequence,annots:Sequence,ShowLabel:true%5d%5bkey:gene_model_track,CDSProductFeat" TargetMode="External"/><Relationship Id="rId405" Type="http://schemas.openxmlformats.org/officeDocument/2006/relationships/hyperlink" Target="https://www.ncbi.nlm.nih.gov/nuccore/CP041534.1?report=graph&amp;rid=N3DT00AB016%5bCP041534.1%5d&amp;tracks=%5bkey:sequence_track,name:Sequence,display_name:Sequence,id:STD1,category:Sequence,annots:Sequence,ShowLabel:true%5d%5bkey:gene_model_track,CDSProductFeat" TargetMode="External"/><Relationship Id="rId447" Type="http://schemas.openxmlformats.org/officeDocument/2006/relationships/hyperlink" Target="https://www.ncbi.nlm.nih.gov/nuccore/CP053386.1?report=graph&amp;rid=N3DT00AB016%5bCP053386.1%5d&amp;tracks=%5bkey:sequence_track,name:Sequence,display_name:Sequence,id:STD1,category:Sequence,annots:Sequence,ShowLabel:true%5d%5bkey:gene_model_track,CDSProductFeat" TargetMode="External"/><Relationship Id="rId612" Type="http://schemas.openxmlformats.org/officeDocument/2006/relationships/hyperlink" Target="https://www.ncbi.nlm.nih.gov/nuccore/CP054778.1?report=graph&amp;rid=N3DT00AB016%5bCP054778.1%5d&amp;tracks=%5bkey:sequence_track,name:Sequence,display_name:Sequence,id:STD1,category:Sequence,annots:Sequence,ShowLabel:true%5d%5bkey:gene_model_track,CDSProductFeat" TargetMode="External"/><Relationship Id="rId794" Type="http://schemas.openxmlformats.org/officeDocument/2006/relationships/hyperlink" Target="https://www.ncbi.nlm.nih.gov/nuccore/CP008865.2?report=fasta&amp;from=4529632&amp;to=4543070" TargetMode="External"/><Relationship Id="rId251" Type="http://schemas.openxmlformats.org/officeDocument/2006/relationships/hyperlink" Target="https://www.ncbi.nlm.nih.gov/nuccore/CP014098.1?report=graph&amp;rid=J78M873U01R%5bCP014098.1%5d&amp;tracks=%5bkey:sequence_track,name:Sequence,display_name:Sequence,id:STD1,category:Sequence,annots:Sequence,ShowLabel:true%5d%5bkey:gene_model_track,CDSProductFeat" TargetMode="External"/><Relationship Id="rId489" Type="http://schemas.openxmlformats.org/officeDocument/2006/relationships/hyperlink" Target="https://www.ncbi.nlm.nih.gov/nuccore/CP044382.1?report=graph&amp;rid=N3DT00AB016%5bCP044382.1%5d&amp;tracks=%5bkey:sequence_track,name:Sequence,display_name:Sequence,id:STD1,category:Sequence,annots:Sequence,ShowLabel:true%5d%5bkey:gene_model_track,CDSProductFeat" TargetMode="External"/><Relationship Id="rId654" Type="http://schemas.openxmlformats.org/officeDocument/2006/relationships/hyperlink" Target="https://www.ncbi.nlm.nih.gov/nuccore/CP031614.1?report=graph&amp;rid=N3DT00AB016%5bCP031614.1%5d&amp;tracks=%5bkey:sequence_track,name:Sequence,display_name:Sequence,id:STD1,category:Sequence,annots:Sequence,ShowLabel:true%5d%5bkey:gene_model_track,CDSProductFeat" TargetMode="External"/><Relationship Id="rId696" Type="http://schemas.openxmlformats.org/officeDocument/2006/relationships/hyperlink" Target="https://www.ncbi.nlm.nih.gov/nuccore/CP020087.1?report=graph&amp;rid=N3DT00AB016%5bCP020087.1%5d&amp;tracks=%5bkey:sequence_track,name:Sequence,display_name:Sequence,id:STD1,category:Sequence,annots:Sequence,ShowLabel:true%5d%5bkey:gene_model_track,CDSProductFeat" TargetMode="External"/><Relationship Id="rId861" Type="http://schemas.openxmlformats.org/officeDocument/2006/relationships/hyperlink" Target="https://www.ncbi.nlm.nih.gov/nuccore/CP007230.1?report=fasta&amp;from=1803602&amp;to=1808825" TargetMode="External"/><Relationship Id="rId917" Type="http://schemas.openxmlformats.org/officeDocument/2006/relationships/hyperlink" Target="https://www.ncbi.nlm.nih.gov/nuccore/CP050447.1?report=fasta&amp;from=3217761&amp;to=3226065" TargetMode="External"/><Relationship Id="rId46" Type="http://schemas.openxmlformats.org/officeDocument/2006/relationships/hyperlink" Target="https://www.ncbi.nlm.nih.gov/nuccore/CP008861.1?report=fasta&amp;from=6002029&amp;to=6007392" TargetMode="External"/><Relationship Id="rId293" Type="http://schemas.openxmlformats.org/officeDocument/2006/relationships/hyperlink" Target="https://www.ncbi.nlm.nih.gov/nuccore/CP027058.1?report=graph&amp;rid=J78M873U01R%5bCP027058.1%5d&amp;tracks=%5bkey:sequence_track,name:Sequence,display_name:Sequence,id:STD1,category:Sequence,annots:Sequence,ShowLabel:true%5d%5bkey:gene_model_track,CDSProductFeat" TargetMode="External"/><Relationship Id="rId307" Type="http://schemas.openxmlformats.org/officeDocument/2006/relationships/hyperlink" Target="https://www.ncbi.nlm.nih.gov/nuccore/CP050984.1?report=graph&amp;rid=J78M873U01R%5bCP050984.1%5d&amp;tracks=%5bkey:sequence_track,name:Sequence,display_name:Sequence,id:STD1,category:Sequence,annots:Sequence,ShowLabel:true%5d%5bkey:gene_model_track,CDSProductFeat" TargetMode="External"/><Relationship Id="rId349" Type="http://schemas.openxmlformats.org/officeDocument/2006/relationships/hyperlink" Target="https://www.ncbi.nlm.nih.gov/nuccore/FN543503.1?report=graph&amp;rid=JHY2CFBR01R%5bFN543503.1%5d&amp;tracks=%5bkey:sequence_track,name:Sequence,display_name:Sequence,id:STD1,category:Sequence,annots:Sequence,ShowLabel:true%5d%5bkey:gene_model_track,CDSProductFeat" TargetMode="External"/><Relationship Id="rId514" Type="http://schemas.openxmlformats.org/officeDocument/2006/relationships/hyperlink" Target="https://www.ncbi.nlm.nih.gov/nuccore/CP015135.1?report=graph&amp;rid=N3DT00AB016%5bCP015135.1%5d&amp;tracks=%5bkey:sequence_track,name:Sequence,display_name:Sequence,id:STD1,category:Sequence,annots:Sequence,ShowLabel:true%5d%5bkey:gene_model_track,CDSProductFeat" TargetMode="External"/><Relationship Id="rId556" Type="http://schemas.openxmlformats.org/officeDocument/2006/relationships/hyperlink" Target="https://www.ncbi.nlm.nih.gov/nuccore/CP026139.1?report=graph&amp;rid=N3DT00AB016%5bCP026139.1%5d&amp;tracks=%5bkey:sequence_track,name:Sequence,display_name:Sequence,id:STD1,category:Sequence,annots:Sequence,ShowLabel:true%5d%5bkey:gene_model_track,CDSProductFeat" TargetMode="External"/><Relationship Id="rId721" Type="http://schemas.openxmlformats.org/officeDocument/2006/relationships/hyperlink" Target="https://www.ncbi.nlm.nih.gov/nuccore/CP045942.1?report=graph&amp;rid=NBPWAYR3014%5bCP045942.1%5d&amp;tracks=%5bkey:sequence_track,name:Sequence,display_name:Sequence,id:STD1,category:Sequence,annots:Sequence,ShowLabel:true%5d%5bkey:gene_model_track,CDSProductFeat" TargetMode="External"/><Relationship Id="rId763" Type="http://schemas.openxmlformats.org/officeDocument/2006/relationships/hyperlink" Target="https://www.ncbi.nlm.nih.gov/nuccore/CP027726.1?report=fasta&amp;from=4846820&amp;to=4848551" TargetMode="External"/><Relationship Id="rId88" Type="http://schemas.openxmlformats.org/officeDocument/2006/relationships/hyperlink" Target="https://www.ncbi.nlm.nih.gov/nuccore/CP040600.1?report=fasta&amp;from=3231146&amp;to=3235830" TargetMode="External"/><Relationship Id="rId111" Type="http://schemas.openxmlformats.org/officeDocument/2006/relationships/hyperlink" Target="https://www.ncbi.nlm.nih.gov/nuccore/CP054897.1?report=fasta&amp;from=4313730&amp;to=4317380" TargetMode="External"/><Relationship Id="rId153" Type="http://schemas.openxmlformats.org/officeDocument/2006/relationships/hyperlink" Target="https://www.ncbi.nlm.nih.gov/nuccore/CP016837.1?report=fasta&amp;from=867608&amp;to=871288" TargetMode="External"/><Relationship Id="rId195" Type="http://schemas.openxmlformats.org/officeDocument/2006/relationships/hyperlink" Target="https://www.ncbi.nlm.nih.gov/nuccore/CP029883.1?report=fasta&amp;from=3109386&amp;to=3109662" TargetMode="External"/><Relationship Id="rId209" Type="http://schemas.openxmlformats.org/officeDocument/2006/relationships/hyperlink" Target="https://www.ncbi.nlm.nih.gov/nuccore/CP029944.1?report=fasta&amp;from=3111232&amp;to=3111508" TargetMode="External"/><Relationship Id="rId360" Type="http://schemas.openxmlformats.org/officeDocument/2006/relationships/hyperlink" Target="https://www.ncbi.nlm.nih.gov/nuccore/CP011984.1?report=graph&amp;rid=JHY2CFBR01R%5bCP011984.1%5d&amp;tracks=%5bkey:sequence_track,name:Sequence,display_name:Sequence,id:STD1,category:Sequence,annots:Sequence,ShowLabel:true%5d%5bkey:gene_model_track,CDSProductFeat" TargetMode="External"/><Relationship Id="rId416" Type="http://schemas.openxmlformats.org/officeDocument/2006/relationships/hyperlink" Target="https://www.ncbi.nlm.nih.gov/nuccore/CP051729.1?report=graph&amp;rid=N3DT00AB016%5bCP051729.1%5d&amp;tracks=%5bkey:sequence_track,name:Sequence,display_name:Sequence,id:STD1,category:Sequence,annots:Sequence,ShowLabel:true%5d%5bkey:gene_model_track,CDSProductFeat" TargetMode="External"/><Relationship Id="rId598" Type="http://schemas.openxmlformats.org/officeDocument/2006/relationships/hyperlink" Target="https://www.ncbi.nlm.nih.gov/nuccore/LC438465.1?report=graph&amp;rid=N3DT00AB016%5bLC438465.1%5d&amp;tracks=%5bkey:sequence_track,name:Sequence,display_name:Sequence,id:STD1,category:Sequence,annots:Sequence,ShowLabel:true%5d%5bkey:gene_model_track,CDSProductFeat" TargetMode="External"/><Relationship Id="rId819" Type="http://schemas.openxmlformats.org/officeDocument/2006/relationships/hyperlink" Target="https://www.ncbi.nlm.nih.gov/nuccore/CP030912.1?report=fasta&amp;from=4645425&amp;to=4650376" TargetMode="External"/><Relationship Id="rId220" Type="http://schemas.openxmlformats.org/officeDocument/2006/relationships/hyperlink" Target="https://www.ncbi.nlm.nih.gov/nuccore/CP029880.1?report=fasta&amp;from=3112022&amp;to=3112298" TargetMode="External"/><Relationship Id="rId458" Type="http://schemas.openxmlformats.org/officeDocument/2006/relationships/hyperlink" Target="https://www.ncbi.nlm.nih.gov/nuccore/CP041432.1?report=graph&amp;rid=N3DT00AB016%5bCP041432.1%5d&amp;tracks=%5bkey:sequence_track,name:Sequence,display_name:Sequence,id:STD1,category:Sequence,annots:Sequence,ShowLabel:true%5d%5bkey:gene_model_track,CDSProductFeat" TargetMode="External"/><Relationship Id="rId623" Type="http://schemas.openxmlformats.org/officeDocument/2006/relationships/hyperlink" Target="https://www.ncbi.nlm.nih.gov/nuccore/CP018434.1?report=graph&amp;rid=N3DT00AB016%5bCP018434.1%5d&amp;tracks=%5bkey:sequence_track,name:Sequence,display_name:Sequence,id:STD1,category:Sequence,annots:Sequence,ShowLabel:true%5d%5bkey:gene_model_track,CDSProductFeat" TargetMode="External"/><Relationship Id="rId665" Type="http://schemas.openxmlformats.org/officeDocument/2006/relationships/hyperlink" Target="https://www.ncbi.nlm.nih.gov/nuccore/CP019773.1?report=graph&amp;rid=N3DT00AB016%5bCP019773.1%5d&amp;tracks=%5bkey:sequence_track,name:Sequence,display_name:Sequence,id:STD1,category:Sequence,annots:Sequence,ShowLabel:true%5d%5bkey:gene_model_track,CDSProductFeat" TargetMode="External"/><Relationship Id="rId830" Type="http://schemas.openxmlformats.org/officeDocument/2006/relationships/hyperlink" Target="https://www.ncbi.nlm.nih.gov/nuccore/CP003424.1?report=fasta&amp;from=2062186&amp;to=2070313" TargetMode="External"/><Relationship Id="rId872" Type="http://schemas.openxmlformats.org/officeDocument/2006/relationships/hyperlink" Target="https://www.ncbi.nlm.nih.gov/nuccore/CP043438.2?report=fasta&amp;from=571642&amp;to=573620" TargetMode="External"/><Relationship Id="rId928" Type="http://schemas.openxmlformats.org/officeDocument/2006/relationships/hyperlink" Target="https://www.ncbi.nlm.nih.gov/nuccore/HG326223.1?report=fasta&amp;from=4501294&amp;to=4509581" TargetMode="External"/><Relationship Id="rId15" Type="http://schemas.openxmlformats.org/officeDocument/2006/relationships/hyperlink" Target="https://www.ncbi.nlm.nih.gov/nuccore/CP026046.1?report=fasta&amp;from=3974758&amp;to=3979877" TargetMode="External"/><Relationship Id="rId57" Type="http://schemas.openxmlformats.org/officeDocument/2006/relationships/hyperlink" Target="https://www.ncbi.nlm.nih.gov/nuccore/AP022373.1?report=fasta&amp;from=3508252&amp;to=3520988" TargetMode="External"/><Relationship Id="rId262" Type="http://schemas.openxmlformats.org/officeDocument/2006/relationships/hyperlink" Target="https://www.ncbi.nlm.nih.gov/nuccore/CP043037.1?report=graph&amp;rid=J78M873U01R%5bCP043037.1%5d&amp;tracks=%5bkey:sequence_track,name:Sequence,display_name:Sequence,id:STD1,category:Sequence,annots:Sequence,ShowLabel:true%5d%5bkey:gene_model_track,CDSProductFeat" TargetMode="External"/><Relationship Id="rId318" Type="http://schemas.openxmlformats.org/officeDocument/2006/relationships/hyperlink" Target="https://www.ncbi.nlm.nih.gov/nuccore/CP053756.1?report=graph&amp;rid=J78M873U01R%5bCP053756.1%5d&amp;tracks=%5bkey:sequence_track,name:Sequence,display_name:Sequence,id:STD1,category:Sequence,annots:Sequence,ShowLabel:true%5d%5bkey:gene_model_track,CDSProductFeat" TargetMode="External"/><Relationship Id="rId525" Type="http://schemas.openxmlformats.org/officeDocument/2006/relationships/hyperlink" Target="https://www.ncbi.nlm.nih.gov/nuccore/JX430448.1?report=graph&amp;rid=N3DT00AB016%5bJX430448.1%5d&amp;tracks=%5bkey:sequence_track,name:Sequence,display_name:Sequence,id:STD1,category:Sequence,annots:Sequence,ShowLabel:true%5d%5bkey:gene_model_track,CDSProductFeat" TargetMode="External"/><Relationship Id="rId567" Type="http://schemas.openxmlformats.org/officeDocument/2006/relationships/hyperlink" Target="https://www.ncbi.nlm.nih.gov/nuccore/CP043049.1?report=graph&amp;rid=N3DT00AB016%5bCP043049.1%5d&amp;tracks=%5bkey:sequence_track,name:Sequence,display_name:Sequence,id:STD1,category:Sequence,annots:Sequence,ShowLabel:true%5d%5bkey:gene_model_track,CDSProductFeat" TargetMode="External"/><Relationship Id="rId732" Type="http://schemas.openxmlformats.org/officeDocument/2006/relationships/hyperlink" Target="https://www.ncbi.nlm.nih.gov/nuccore/CP004045.1?report=fasta&amp;from=3723898&amp;to=3727749" TargetMode="External"/><Relationship Id="rId99" Type="http://schemas.openxmlformats.org/officeDocument/2006/relationships/hyperlink" Target="https://www.ncbi.nlm.nih.gov/nuccore/CP043509.1?report=fasta&amp;from=832934&amp;to=839645" TargetMode="External"/><Relationship Id="rId122" Type="http://schemas.openxmlformats.org/officeDocument/2006/relationships/hyperlink" Target="https://www.ncbi.nlm.nih.gov/nuccore/CP028169.1?report=fasta&amp;from=2725029&amp;to=2731747" TargetMode="External"/><Relationship Id="rId164" Type="http://schemas.openxmlformats.org/officeDocument/2006/relationships/hyperlink" Target="https://www.ncbi.nlm.nih.gov/nuccore/CP029850.1?report=fasta&amp;from=3098864&amp;to=3120823" TargetMode="External"/><Relationship Id="rId371" Type="http://schemas.openxmlformats.org/officeDocument/2006/relationships/hyperlink" Target="https://www.ncbi.nlm.nih.gov/nuccore/CP000642.1?report=graph&amp;rid=JHY2CFBR01R%5bCP000642.1%5d&amp;tracks=%5bkey:sequence_track,name:Sequence,display_name:Sequence,id:STD1,category:Sequence,annots:Sequence,ShowLabel:true%5d%5bkey:gene_model_track,CDSProductFeat" TargetMode="External"/><Relationship Id="rId774" Type="http://schemas.openxmlformats.org/officeDocument/2006/relationships/hyperlink" Target="https://www.ncbi.nlm.nih.gov/nuccore/CP026364.1?report=fasta&amp;from=3214548&amp;to=3217912" TargetMode="External"/><Relationship Id="rId427" Type="http://schemas.openxmlformats.org/officeDocument/2006/relationships/hyperlink" Target="https://www.ncbi.nlm.nih.gov/nuccore/CP054450.1?report=graph&amp;rid=N3DT00AB016%5bCP054450.1%5d&amp;tracks=%5bkey:sequence_track,name:Sequence,display_name:Sequence,id:STD1,category:Sequence,annots:Sequence,ShowLabel:true%5d%5bkey:gene_model_track,CDSProductFeat" TargetMode="External"/><Relationship Id="rId469" Type="http://schemas.openxmlformats.org/officeDocument/2006/relationships/hyperlink" Target="https://www.ncbi.nlm.nih.gov/nuccore/CP011981.1?report=graph&amp;rid=N3DT00AB016%5bCP011981.1%5d&amp;tracks=%5bkey:sequence_track,name:Sequence,display_name:Sequence,id:STD1,category:Sequence,annots:Sequence,ShowLabel:true%5d%5bkey:gene_model_track,CDSProductFeat" TargetMode="External"/><Relationship Id="rId634" Type="http://schemas.openxmlformats.org/officeDocument/2006/relationships/hyperlink" Target="https://www.ncbi.nlm.nih.gov/nuccore/CP054304.1?report=graph&amp;rid=N3DT00AB016%5bCP054304.1%5d&amp;tracks=%5bkey:sequence_track,name:Sequence,display_name:Sequence,id:STD1,category:Sequence,annots:Sequence,ShowLabel:true%5d%5bkey:gene_model_track,CDSProductFeat" TargetMode="External"/><Relationship Id="rId676" Type="http://schemas.openxmlformats.org/officeDocument/2006/relationships/hyperlink" Target="https://www.ncbi.nlm.nih.gov/nuccore/CP017451.1?report=graph&amp;rid=N3DT00AB016%5bCP017451.1%5d&amp;tracks=%5bkey:sequence_track,name:Sequence,display_name:Sequence,id:STD1,category:Sequence,annots:Sequence,ShowLabel:true%5d%5bkey:gene_model_track,CDSProductFeat" TargetMode="External"/><Relationship Id="rId841" Type="http://schemas.openxmlformats.org/officeDocument/2006/relationships/hyperlink" Target="https://www.ncbi.nlm.nih.gov/nuccore/CP054715.1?report=fasta&amp;from=446000&amp;to=449642" TargetMode="External"/><Relationship Id="rId883" Type="http://schemas.openxmlformats.org/officeDocument/2006/relationships/hyperlink" Target="https://www.ncbi.nlm.nih.gov/nuccore/CP014868.1?report=fasta&amp;from=2371896&amp;to=2386509" TargetMode="External"/><Relationship Id="rId26" Type="http://schemas.openxmlformats.org/officeDocument/2006/relationships/hyperlink" Target="https://www.ncbi.nlm.nih.gov/nuccore/CP049942.1?report=fasta&amp;from=2698448&amp;to=2700327" TargetMode="External"/><Relationship Id="rId231" Type="http://schemas.openxmlformats.org/officeDocument/2006/relationships/hyperlink" Target="https://www.ncbi.nlm.nih.gov/nuccore/CP052767.1?report=fasta&amp;from=810088&amp;to=815583" TargetMode="External"/><Relationship Id="rId273" Type="http://schemas.openxmlformats.org/officeDocument/2006/relationships/hyperlink" Target="https://www.ncbi.nlm.nih.gov/nuccore/CP019955.1?report=graph&amp;rid=J78M873U01R%5bCP019955.1%5d&amp;tracks=%5bkey:sequence_track,name:Sequence,display_name:Sequence,id:STD1,category:Sequence,annots:Sequence,ShowLabel:true%5d%5bkey:gene_model_track,CDSProductFeat" TargetMode="External"/><Relationship Id="rId329" Type="http://schemas.openxmlformats.org/officeDocument/2006/relationships/hyperlink" Target="https://www.ncbi.nlm.nih.gov/nuccore/CP045054.1?report=graph&amp;rid=JEZR2RTX016%5bCP045054.1%5d&amp;tracks=%5bkey:sequence_track,name:Sequence,display_name:Sequence,id:STD1,category:Sequence,annots:Sequence,ShowLabel:true%5d%5bkey:gene_model_track,CDSProductFeat" TargetMode="External"/><Relationship Id="rId480" Type="http://schemas.openxmlformats.org/officeDocument/2006/relationships/hyperlink" Target="https://www.ncbi.nlm.nih.gov/nuccore/AB759690.1?report=graph&amp;rid=N3DT00AB016%5bAB759690.1%5d&amp;tracks=%5bkey:sequence_track,name:Sequence,display_name:Sequence,id:STD1,category:Sequence,annots:Sequence,ShowLabel:true%5d%5bkey:gene_model_track,CDSProductFeat" TargetMode="External"/><Relationship Id="rId536" Type="http://schemas.openxmlformats.org/officeDocument/2006/relationships/hyperlink" Target="https://www.ncbi.nlm.nih.gov/nuccore/CP052672.1?report=graph&amp;rid=N3DT00AB016%5bCP052672.1%5d&amp;tracks=%5bkey:sequence_track,name:Sequence,display_name:Sequence,id:STD1,category:Sequence,annots:Sequence,ShowLabel:true%5d%5bkey:gene_model_track,CDSProductFeat" TargetMode="External"/><Relationship Id="rId701" Type="http://schemas.openxmlformats.org/officeDocument/2006/relationships/hyperlink" Target="https://www.ncbi.nlm.nih.gov/nuccore/CP020337.1?report=graph&amp;rid=N3DT00AB016%5bCP020337.1%5d&amp;tracks=%5bkey:sequence_track,name:Sequence,display_name:Sequence,id:STD1,category:Sequence,annots:Sequence,ShowLabel:true%5d%5bkey:gene_model_track,CDSProductFeat" TargetMode="External"/><Relationship Id="rId939" Type="http://schemas.openxmlformats.org/officeDocument/2006/relationships/hyperlink" Target="https://www.ncbi.nlm.nih.gov/nuccore/CP035360.1?report=fasta&amp;from=145659&amp;to=149806" TargetMode="External"/><Relationship Id="rId68" Type="http://schemas.openxmlformats.org/officeDocument/2006/relationships/hyperlink" Target="https://www.ncbi.nlm.nih.gov/nuccore/CP034276.1?report=fasta&amp;from=1867273&amp;to=1870976" TargetMode="External"/><Relationship Id="rId133" Type="http://schemas.openxmlformats.org/officeDocument/2006/relationships/hyperlink" Target="https://www.ncbi.nlm.nih.gov/nuccore/CP025452.1?report=fasta&amp;from=3158842&amp;to=3165450" TargetMode="External"/><Relationship Id="rId175" Type="http://schemas.openxmlformats.org/officeDocument/2006/relationships/hyperlink" Target="https://www.ncbi.nlm.nih.gov/nuccore/CP029866.1?report=fasta&amp;from=3121276&amp;to=3133330" TargetMode="External"/><Relationship Id="rId340" Type="http://schemas.openxmlformats.org/officeDocument/2006/relationships/hyperlink" Target="https://www.ncbi.nlm.nih.gov/nuccore/CP041430.1?report=graph&amp;rid=JHY2CFBR01R%5bCP041430.1%5d&amp;tracks=%5bkey:sequence_track,name:Sequence,display_name:Sequence,id:STD1,category:Sequence,annots:Sequence,ShowLabel:true%5d%5bkey:gene_model_track,CDSProductFeat" TargetMode="External"/><Relationship Id="rId578" Type="http://schemas.openxmlformats.org/officeDocument/2006/relationships/hyperlink" Target="https://www.ncbi.nlm.nih.gov/nuccore/CP047635.1?report=graph&amp;rid=N3DT00AB016%5bCP047635.1%5d&amp;tracks=%5bkey:sequence_track,name:Sequence,display_name:Sequence,id:STD1,category:Sequence,annots:Sequence,ShowLabel:true%5d%5bkey:gene_model_track,CDSProductFeat" TargetMode="External"/><Relationship Id="rId743" Type="http://schemas.openxmlformats.org/officeDocument/2006/relationships/hyperlink" Target="https://www.ncbi.nlm.nih.gov/nuccore/CP027734.1?report=fasta&amp;from=1665039&amp;to=1668927" TargetMode="External"/><Relationship Id="rId785" Type="http://schemas.openxmlformats.org/officeDocument/2006/relationships/hyperlink" Target="https://www.ncbi.nlm.nih.gov/nuccore/CP031659.1?report=fasta&amp;from=4436749&amp;to=4444373" TargetMode="External"/><Relationship Id="rId200" Type="http://schemas.openxmlformats.org/officeDocument/2006/relationships/hyperlink" Target="https://www.ncbi.nlm.nih.gov/nuccore/CP029954.1?report=fasta&amp;from=3100247&amp;to=3122163" TargetMode="External"/><Relationship Id="rId382" Type="http://schemas.openxmlformats.org/officeDocument/2006/relationships/hyperlink" Target="https://www.ncbi.nlm.nih.gov/nuccore/KY348421.1?report=graph&amp;rid=JHY2CFBR01R%5bKY348421.1%5d&amp;tracks=%5bkey:sequence_track,name:Sequence,display_name:Sequence,id:STD1,category:Sequence,annots:Sequence,ShowLabel:true%5d%5bkey:gene_model_track,CDSProductFeat" TargetMode="External"/><Relationship Id="rId438" Type="http://schemas.openxmlformats.org/officeDocument/2006/relationships/hyperlink" Target="https://www.ncbi.nlm.nih.gov/nuccore/CP010187.1?report=graph&amp;rid=N3DT00AB016%5bCP010187.1%5d&amp;tracks=%5bkey:sequence_track,name:Sequence,display_name:Sequence,id:STD1,category:Sequence,annots:Sequence,ShowLabel:true%5d%5bkey:gene_model_track,CDSProductFeat" TargetMode="External"/><Relationship Id="rId603" Type="http://schemas.openxmlformats.org/officeDocument/2006/relationships/hyperlink" Target="https://www.ncbi.nlm.nih.gov/nuccore/CP054358.1?report=graph&amp;rid=N3DT00AB016%5bCP054358.1%5d&amp;tracks=%5bkey:sequence_track,name:Sequence,display_name:Sequence,id:STD1,category:Sequence,annots:Sequence,ShowLabel:true%5d%5bkey:gene_model_track,CDSProductFeat" TargetMode="External"/><Relationship Id="rId645" Type="http://schemas.openxmlformats.org/officeDocument/2006/relationships/hyperlink" Target="https://www.ncbi.nlm.nih.gov/nuccore/CP028784.1?report=graph&amp;rid=N3DT00AB016%5bCP028784.1%5d&amp;tracks=%5bkey:sequence_track,name:Sequence,display_name:Sequence,id:STD1,category:Sequence,annots:Sequence,ShowLabel:true%5d%5bkey:gene_model_track,CDSProductFeat" TargetMode="External"/><Relationship Id="rId687" Type="http://schemas.openxmlformats.org/officeDocument/2006/relationships/hyperlink" Target="https://www.ncbi.nlm.nih.gov/nuccore/CP034704.1?report=graph&amp;rid=N3DT00AB016%5bCP034704.1%5d&amp;tracks=%5bkey:sequence_track,name:Sequence,display_name:Sequence,id:STD1,category:Sequence,annots:Sequence,ShowLabel:true%5d%5bkey:gene_model_track,CDSProductFeat" TargetMode="External"/><Relationship Id="rId810" Type="http://schemas.openxmlformats.org/officeDocument/2006/relationships/hyperlink" Target="https://www.ncbi.nlm.nih.gov/nuccore/CP051547.1?report=fasta&amp;from=4270073&amp;to=4272274" TargetMode="External"/><Relationship Id="rId852" Type="http://schemas.openxmlformats.org/officeDocument/2006/relationships/hyperlink" Target="https://www.ncbi.nlm.nih.gov/nuccore/CP024165.1?report=fasta&amp;from=3014792&amp;to=3021424" TargetMode="External"/><Relationship Id="rId908" Type="http://schemas.openxmlformats.org/officeDocument/2006/relationships/hyperlink" Target="https://www.ncbi.nlm.nih.gov/nuccore/CP049188.1?report=fasta&amp;from=826026&amp;to=826781" TargetMode="External"/><Relationship Id="rId242" Type="http://schemas.openxmlformats.org/officeDocument/2006/relationships/hyperlink" Target="https://www.ncbi.nlm.nih.gov/nuccore/AP017302.1?report=fasta&amp;from=4677265&amp;to=4683504" TargetMode="External"/><Relationship Id="rId284" Type="http://schemas.openxmlformats.org/officeDocument/2006/relationships/hyperlink" Target="https://www.ncbi.nlm.nih.gov/nuccore/CP046275.1?report=graph&amp;rid=J78M873U01R%5bCP046275.1%5d&amp;tracks=%5bkey:sequence_track,name:Sequence,display_name:Sequence,id:STD1,category:Sequence,annots:Sequence,ShowLabel:true%5d%5bkey:gene_model_track,CDSProductFeat" TargetMode="External"/><Relationship Id="rId491" Type="http://schemas.openxmlformats.org/officeDocument/2006/relationships/hyperlink" Target="https://www.ncbi.nlm.nih.gov/nuccore/CP010574.1?report=graph&amp;rid=N3DT00AB016%5bCP010574.1%5d&amp;tracks=%5bkey:sequence_track,name:Sequence,display_name:Sequence,id:STD1,category:Sequence,annots:Sequence,ShowLabel:true%5d%5bkey:gene_model_track,CDSProductFeat" TargetMode="External"/><Relationship Id="rId505" Type="http://schemas.openxmlformats.org/officeDocument/2006/relationships/hyperlink" Target="https://www.ncbi.nlm.nih.gov/nuccore/CP021544.1?report=graph&amp;rid=N3DT00AB016%5bCP021544.1%5d&amp;tracks=%5bkey:sequence_track,name:Sequence,display_name:Sequence,id:STD1,category:Sequence,annots:Sequence,ShowLabel:true%5d%5bkey:gene_model_track,CDSProductFeat" TargetMode="External"/><Relationship Id="rId712" Type="http://schemas.openxmlformats.org/officeDocument/2006/relationships/hyperlink" Target="https://www.ncbi.nlm.nih.gov/nuccore/MH161192.1?report=graph&amp;rid=N3DT00AB016%5bMH161192.1%5d&amp;tracks=%5bkey:sequence_track,name:Sequence,display_name:Sequence,id:STD1,category:Sequence,annots:Sequence,ShowLabel:true%5d%5bkey:gene_model_track,CDSProductFeat" TargetMode="External"/><Relationship Id="rId894" Type="http://schemas.openxmlformats.org/officeDocument/2006/relationships/hyperlink" Target="https://www.ncbi.nlm.nih.gov/nuccore/CP018930.1?report=fasta&amp;from=1374723&amp;to=1382104" TargetMode="External"/><Relationship Id="rId37" Type="http://schemas.openxmlformats.org/officeDocument/2006/relationships/hyperlink" Target="https://www.ncbi.nlm.nih.gov/nuccore/CP017184.1?report=fasta&amp;from=2195939&amp;to=2199226" TargetMode="External"/><Relationship Id="rId79" Type="http://schemas.openxmlformats.org/officeDocument/2006/relationships/hyperlink" Target="https://www.ncbi.nlm.nih.gov/nuccore/CP022444.1?report=fasta&amp;from=4865454&amp;to=4870245" TargetMode="External"/><Relationship Id="rId102" Type="http://schemas.openxmlformats.org/officeDocument/2006/relationships/hyperlink" Target="https://www.ncbi.nlm.nih.gov/nuccore/CP025217.1?report=fasta&amp;from=837392&amp;to=849509" TargetMode="External"/><Relationship Id="rId144" Type="http://schemas.openxmlformats.org/officeDocument/2006/relationships/hyperlink" Target="https://www.ncbi.nlm.nih.gov/nuccore/CP036165.1?report=fasta&amp;from=828171&amp;to=834833" TargetMode="External"/><Relationship Id="rId547" Type="http://schemas.openxmlformats.org/officeDocument/2006/relationships/hyperlink" Target="https://www.ncbi.nlm.nih.gov/nuccore/CP052636.1?report=graph&amp;rid=N3DT00AB016%5bCP052636.1%5d&amp;tracks=%5bkey:sequence_track,name:Sequence,display_name:Sequence,id:STD1,category:Sequence,annots:Sequence,ShowLabel:true%5d%5bkey:gene_model_track,CDSProductFeat" TargetMode="External"/><Relationship Id="rId589" Type="http://schemas.openxmlformats.org/officeDocument/2006/relationships/hyperlink" Target="https://www.ncbi.nlm.nih.gov/nuccore/KC853435.1?report=graph&amp;rid=N3DT00AB016%5bKC853435.1%5d&amp;tracks=%5bkey:sequence_track,name:Sequence,display_name:Sequence,id:STD1,category:Sequence,annots:Sequence,ShowLabel:true%5d%5bkey:gene_model_track,CDSProductFeat" TargetMode="External"/><Relationship Id="rId754" Type="http://schemas.openxmlformats.org/officeDocument/2006/relationships/hyperlink" Target="https://www.ncbi.nlm.nih.gov/nuccore/CP017007.1?report=fasta&amp;from=6062955&amp;to=6068263" TargetMode="External"/><Relationship Id="rId796" Type="http://schemas.openxmlformats.org/officeDocument/2006/relationships/hyperlink" Target="https://www.ncbi.nlm.nih.gov/nuccore/CP029088.1?report=fasta&amp;from=4851536&amp;to=4855804" TargetMode="External"/><Relationship Id="rId90" Type="http://schemas.openxmlformats.org/officeDocument/2006/relationships/hyperlink" Target="https://www.ncbi.nlm.nih.gov/nuccore/CP024784.1?report=fasta&amp;from=766887&amp;to=770637" TargetMode="External"/><Relationship Id="rId186" Type="http://schemas.openxmlformats.org/officeDocument/2006/relationships/hyperlink" Target="https://www.ncbi.nlm.nih.gov/nuccore/CP029913.1?report=fasta&amp;from=3111313&amp;to=3111589" TargetMode="External"/><Relationship Id="rId351" Type="http://schemas.openxmlformats.org/officeDocument/2006/relationships/hyperlink" Target="https://www.ncbi.nlm.nih.gov/nuccore/CP052210.1?report=graph&amp;rid=JHY2CFBR01R%5bCP052210.1%5d&amp;tracks=%5bkey:sequence_track,name:Sequence,display_name:Sequence,id:STD1,category:Sequence,annots:Sequence,ShowLabel:true%5d%5bkey:gene_model_track,CDSProductFeat" TargetMode="External"/><Relationship Id="rId393" Type="http://schemas.openxmlformats.org/officeDocument/2006/relationships/hyperlink" Target="https://www.ncbi.nlm.nih.gov/nuccore/CP052658.1?report=graph&amp;rid=JHY2CFBR01R%5bCP052658.1%5d&amp;tracks=%5bkey:sequence_track,name:Sequence,display_name:Sequence,id:STD1,category:Sequence,annots:Sequence,ShowLabel:true%5d%5bkey:gene_model_track,CDSProductFeat" TargetMode="External"/><Relationship Id="rId407" Type="http://schemas.openxmlformats.org/officeDocument/2006/relationships/hyperlink" Target="https://www.ncbi.nlm.nih.gov/nuccore/CP012495.1?report=graph&amp;rid=N3DT00AB016%5bCP012495.1%5d&amp;tracks=%5bkey:sequence_track,name:Sequence,display_name:Sequence,id:STD1,category:Sequence,annots:Sequence,ShowLabel:true%5d%5bkey:gene_model_track,CDSProductFeat" TargetMode="External"/><Relationship Id="rId449" Type="http://schemas.openxmlformats.org/officeDocument/2006/relationships/hyperlink" Target="https://www.ncbi.nlm.nih.gov/nuccore/CP051722.1?report=graph&amp;rid=N3DT00AB016%5bCP051722.1%5d&amp;tracks=%5bkey:sequence_track,name:Sequence,display_name:Sequence,id:STD1,category:Sequence,annots:Sequence,ShowLabel:true%5d%5bkey:gene_model_track,CDSProductFeat" TargetMode="External"/><Relationship Id="rId614" Type="http://schemas.openxmlformats.org/officeDocument/2006/relationships/hyperlink" Target="https://www.ncbi.nlm.nih.gov/nuccore/CP054760.1?report=graph&amp;rid=N3DT00AB016%5bCP054760.1%5d&amp;tracks=%5bkey:sequence_track,name:Sequence,display_name:Sequence,id:STD1,category:Sequence,annots:Sequence,ShowLabel:true%5d%5bkey:gene_model_track,CDSProductFeat" TargetMode="External"/><Relationship Id="rId656" Type="http://schemas.openxmlformats.org/officeDocument/2006/relationships/hyperlink" Target="https://www.ncbi.nlm.nih.gov/nuccore/CP008800.1?report=graph&amp;rid=N3DT00AB016%5bCP008800.1%5d&amp;tracks=%5bkey:sequence_track,name:Sequence,display_name:Sequence,id:STD1,category:Sequence,annots:Sequence,ShowLabel:true%5d%5bkey:gene_model_track,CDSProductFeat" TargetMode="External"/><Relationship Id="rId821" Type="http://schemas.openxmlformats.org/officeDocument/2006/relationships/hyperlink" Target="https://www.ncbi.nlm.nih.gov/nuccore/CP046874.1?report=fasta&amp;from=1128410&amp;to=1136003" TargetMode="External"/><Relationship Id="rId863" Type="http://schemas.openxmlformats.org/officeDocument/2006/relationships/hyperlink" Target="https://www.ncbi.nlm.nih.gov/nuccore/CP022478.1?report=fasta&amp;from=3308654&amp;to=3316423" TargetMode="External"/><Relationship Id="rId211" Type="http://schemas.openxmlformats.org/officeDocument/2006/relationships/hyperlink" Target="https://www.ncbi.nlm.nih.gov/nuccore/CP029933.1?report=fasta&amp;from=3110939&amp;to=3111215" TargetMode="External"/><Relationship Id="rId253" Type="http://schemas.openxmlformats.org/officeDocument/2006/relationships/hyperlink" Target="https://www.ncbi.nlm.nih.gov/nuccore/CP053238.1?report=graph&amp;rid=J78M873U01R%5bCP053238.1%5d&amp;tracks=%5bkey:sequence_track,name:Sequence,display_name:Sequence,id:STD1,category:Sequence,annots:Sequence,ShowLabel:true%5d%5bkey:gene_model_track,CDSProductFeat" TargetMode="External"/><Relationship Id="rId295" Type="http://schemas.openxmlformats.org/officeDocument/2006/relationships/hyperlink" Target="https://www.ncbi.nlm.nih.gov/nuccore/CP019193.1?report=graph&amp;rid=J78M873U01R%5bCP019193.1%5d&amp;tracks=%5bkey:sequence_track,name:Sequence,display_name:Sequence,id:STD1,category:Sequence,annots:Sequence,ShowLabel:true%5d%5bkey:gene_model_track,CDSProductFeat" TargetMode="External"/><Relationship Id="rId309" Type="http://schemas.openxmlformats.org/officeDocument/2006/relationships/hyperlink" Target="https://www.ncbi.nlm.nih.gov/nuccore/CP054265.1?report=graph&amp;rid=J78M873U01R%5bCP054265.1%5d&amp;tracks=%5bkey:sequence_track,name:Sequence,display_name:Sequence,id:STD1,category:Sequence,annots:Sequence,ShowLabel:true%5d%5bkey:gene_model_track,CDSProductFeat" TargetMode="External"/><Relationship Id="rId460" Type="http://schemas.openxmlformats.org/officeDocument/2006/relationships/hyperlink" Target="https://www.ncbi.nlm.nih.gov/nuccore/CP041420.1?report=graph&amp;rid=N3DT00AB016%5bCP041420.1%5d&amp;tracks=%5bkey:sequence_track,name:Sequence,display_name:Sequence,id:STD1,category:Sequence,annots:Sequence,ShowLabel:true%5d%5bkey:gene_model_track,CDSProductFeat" TargetMode="External"/><Relationship Id="rId516" Type="http://schemas.openxmlformats.org/officeDocument/2006/relationships/hyperlink" Target="https://www.ncbi.nlm.nih.gov/nuccore/CP052707.1?report=graph&amp;rid=N3DT00AB016%5bCP052707.1%5d&amp;tracks=%5bkey:sequence_track,name:Sequence,display_name:Sequence,id:STD1,category:Sequence,annots:Sequence,ShowLabel:true%5d%5bkey:gene_model_track,CDSProductFeat" TargetMode="External"/><Relationship Id="rId698" Type="http://schemas.openxmlformats.org/officeDocument/2006/relationships/hyperlink" Target="https://www.ncbi.nlm.nih.gov/nuccore/CP012142.1?report=graph&amp;rid=N3DT00AB016%5bCP012142.1%5d&amp;tracks=%5bkey:sequence_track,name:Sequence,display_name:Sequence,id:STD1,category:Sequence,annots:Sequence,ShowLabel:true%5d%5bkey:gene_model_track,CDSProductFeat" TargetMode="External"/><Relationship Id="rId919" Type="http://schemas.openxmlformats.org/officeDocument/2006/relationships/hyperlink" Target="https://www.ncbi.nlm.nih.gov/nuccore/CP047688.1?report=fasta&amp;from=3919545&amp;to=3927768" TargetMode="External"/><Relationship Id="rId48" Type="http://schemas.openxmlformats.org/officeDocument/2006/relationships/hyperlink" Target="https://www.ncbi.nlm.nih.gov/nuccore/CP015001.1?report=fasta&amp;from=4521113&amp;to=4535391" TargetMode="External"/><Relationship Id="rId113" Type="http://schemas.openxmlformats.org/officeDocument/2006/relationships/hyperlink" Target="https://www.ncbi.nlm.nih.gov/nuccore/CP039270.1?report=fasta&amp;from=852812&amp;to=859508" TargetMode="External"/><Relationship Id="rId320" Type="http://schemas.openxmlformats.org/officeDocument/2006/relationships/hyperlink" Target="https://www.ncbi.nlm.nih.gov/nuccore/CP054717.1?report=graph&amp;rid=J78M873U01R%5bCP054717.1%5d&amp;tracks=%5bkey:sequence_track,name:Sequence,display_name:Sequence,id:STD1,category:Sequence,annots:Sequence,ShowLabel:true%5d%5bkey:gene_model_track,CDSProductFeat" TargetMode="External"/><Relationship Id="rId558" Type="http://schemas.openxmlformats.org/officeDocument/2006/relationships/hyperlink" Target="https://www.ncbi.nlm.nih.gov/nuccore/CP023916.1?report=graph&amp;rid=N3DT00AB016%5bCP023916.1%5d&amp;tracks=%5bkey:sequence_track,name:Sequence,display_name:Sequence,id:STD1,category:Sequence,annots:Sequence,ShowLabel:true%5d%5bkey:gene_model_track,CDSProductFeat" TargetMode="External"/><Relationship Id="rId723" Type="http://schemas.openxmlformats.org/officeDocument/2006/relationships/hyperlink" Target="https://www.ncbi.nlm.nih.gov/nuccore/CP023527.1?report=graph&amp;rid=NBPWAYR3014%5bCP023527.1%5d&amp;tracks=%5bkey:sequence_track,name:Sequence,display_name:Sequence,id:STD1,category:Sequence,annots:Sequence,ShowLabel:true%5d%5bkey:gene_model_track,CDSProductFeat" TargetMode="External"/><Relationship Id="rId765" Type="http://schemas.openxmlformats.org/officeDocument/2006/relationships/hyperlink" Target="https://www.ncbi.nlm.nih.gov/nuccore/CP027731.1?report=fasta&amp;from=366197&amp;to=367922" TargetMode="External"/><Relationship Id="rId930" Type="http://schemas.openxmlformats.org/officeDocument/2006/relationships/hyperlink" Target="https://www.ncbi.nlm.nih.gov/nuccore/CP042857.1?report=fasta&amp;from=1641056&amp;to=1647095" TargetMode="External"/><Relationship Id="rId155" Type="http://schemas.openxmlformats.org/officeDocument/2006/relationships/hyperlink" Target="https://www.ncbi.nlm.nih.gov/nuccore/CP029897.1?report=fasta&amp;from=3222496&amp;to=3229187" TargetMode="External"/><Relationship Id="rId197" Type="http://schemas.openxmlformats.org/officeDocument/2006/relationships/hyperlink" Target="https://www.ncbi.nlm.nih.gov/nuccore/CP034783.1?report=fasta&amp;from=6128244&amp;to=6142648" TargetMode="External"/><Relationship Id="rId362" Type="http://schemas.openxmlformats.org/officeDocument/2006/relationships/hyperlink" Target="https://www.ncbi.nlm.nih.gov/nuccore/CP041545.1?report=graph&amp;rid=JHY2CFBR01R%5bCP041545.1%5d&amp;tracks=%5bkey:sequence_track,name:Sequence,display_name:Sequence,id:STD1,category:Sequence,annots:Sequence,ShowLabel:true%5d%5bkey:gene_model_track,CDSProductFeat" TargetMode="External"/><Relationship Id="rId418" Type="http://schemas.openxmlformats.org/officeDocument/2006/relationships/hyperlink" Target="https://www.ncbi.nlm.nih.gov/nuccore/CP042245.1?report=graph&amp;rid=N3DT00AB016%5bCP042245.1%5d&amp;tracks=%5bkey:sequence_track,name:Sequence,display_name:Sequence,id:STD1,category:Sequence,annots:Sequence,ShowLabel:true%5d%5bkey:gene_model_track,CDSProductFeat" TargetMode="External"/><Relationship Id="rId625" Type="http://schemas.openxmlformats.org/officeDocument/2006/relationships/hyperlink" Target="https://www.ncbi.nlm.nih.gov/nuccore/CP018430.1?report=graph&amp;rid=N3DT00AB016%5bCP018430.1%5d&amp;tracks=%5bkey:sequence_track,name:Sequence,display_name:Sequence,id:STD1,category:Sequence,annots:Sequence,ShowLabel:true%5d%5bkey:gene_model_track,CDSProductFeat" TargetMode="External"/><Relationship Id="rId832" Type="http://schemas.openxmlformats.org/officeDocument/2006/relationships/hyperlink" Target="https://www.ncbi.nlm.nih.gov/nuccore/CP043060.1?report=fasta&amp;from=5283413&amp;to=5287465" TargetMode="External"/><Relationship Id="rId222" Type="http://schemas.openxmlformats.org/officeDocument/2006/relationships/hyperlink" Target="https://www.ncbi.nlm.nih.gov/nuccore/CP029918.1?report=fasta&amp;from=3089577&amp;to=3089853" TargetMode="External"/><Relationship Id="rId264" Type="http://schemas.openxmlformats.org/officeDocument/2006/relationships/hyperlink" Target="https://www.ncbi.nlm.nih.gov/nuccore/DQ916145.1?report=graph&amp;rid=J78M873U01R%5bDQ916145.1%5d&amp;tracks=%5bkey:sequence_track,name:Sequence,display_name:Sequence,id:STD1,category:Sequence,annots:Sequence,ShowLabel:true%5d%5bkey:gene_model_track,CDSProductFeat" TargetMode="External"/><Relationship Id="rId471" Type="http://schemas.openxmlformats.org/officeDocument/2006/relationships/hyperlink" Target="https://www.ncbi.nlm.nih.gov/nuccore/CP011977.1?report=graph&amp;rid=N3DT00AB016%5bCP011977.1%5d&amp;tracks=%5bkey:sequence_track,name:Sequence,display_name:Sequence,id:STD1,category:Sequence,annots:Sequence,ShowLabel:true%5d%5bkey:gene_model_track,CDSProductFeat" TargetMode="External"/><Relationship Id="rId667" Type="http://schemas.openxmlformats.org/officeDocument/2006/relationships/hyperlink" Target="https://www.ncbi.nlm.nih.gov/nuccore/CP031735.1?report=graph&amp;rid=N3DT00AB016%5bCP031735.1%5d&amp;tracks=%5bkey:sequence_track,name:Sequence,display_name:Sequence,id:STD1,category:Sequence,annots:Sequence,ShowLabel:true%5d%5bkey:gene_model_track,CDSProductFeat" TargetMode="External"/><Relationship Id="rId874" Type="http://schemas.openxmlformats.org/officeDocument/2006/relationships/hyperlink" Target="https://www.ncbi.nlm.nih.gov/nuccore/CP025624.1?report=fasta&amp;from=1183552&amp;to=1198008" TargetMode="External"/><Relationship Id="rId17" Type="http://schemas.openxmlformats.org/officeDocument/2006/relationships/hyperlink" Target="https://www.ncbi.nlm.nih.gov/nuccore/CP029725.1?report=fasta&amp;from=325089&amp;to=326968" TargetMode="External"/><Relationship Id="rId59" Type="http://schemas.openxmlformats.org/officeDocument/2006/relationships/hyperlink" Target="https://www.ncbi.nlm.nih.gov/nuccore/CP024885.1?report=fasta&amp;from=4550896&amp;to=4552972" TargetMode="External"/><Relationship Id="rId124" Type="http://schemas.openxmlformats.org/officeDocument/2006/relationships/hyperlink" Target="https://www.ncbi.nlm.nih.gov/nuccore/CP051270.1?report=fasta&amp;from=763763&amp;to=770368" TargetMode="External"/><Relationship Id="rId527" Type="http://schemas.openxmlformats.org/officeDocument/2006/relationships/hyperlink" Target="https://www.ncbi.nlm.nih.gov/nuccore/CP052699.1?report=graph&amp;rid=N3DT00AB016%5bCP052699.1%5d&amp;tracks=%5bkey:sequence_track,name:Sequence,display_name:Sequence,id:STD1,category:Sequence,annots:Sequence,ShowLabel:true%5d%5bkey:gene_model_track,CDSProductFeat" TargetMode="External"/><Relationship Id="rId569" Type="http://schemas.openxmlformats.org/officeDocument/2006/relationships/hyperlink" Target="https://www.ncbi.nlm.nih.gov/nuccore/CP018365.1?report=graph&amp;rid=N3DT00AB016%5bCP018365.1%5d&amp;tracks=%5bkey:sequence_track,name:Sequence,display_name:Sequence,id:STD1,category:Sequence,annots:Sequence,ShowLabel:true%5d%5bkey:gene_model_track,CDSProductFeat" TargetMode="External"/><Relationship Id="rId734" Type="http://schemas.openxmlformats.org/officeDocument/2006/relationships/hyperlink" Target="https://www.ncbi.nlm.nih.gov/nuccore/CP040827.1?report=fasta&amp;from=2136140&amp;to=2142918" TargetMode="External"/><Relationship Id="rId776" Type="http://schemas.openxmlformats.org/officeDocument/2006/relationships/hyperlink" Target="https://www.ncbi.nlm.nih.gov/nuccore/CP027730.1?report=fasta&amp;from=349543&amp;to=351698" TargetMode="External"/><Relationship Id="rId941" Type="http://schemas.openxmlformats.org/officeDocument/2006/relationships/hyperlink" Target="https://www.ncbi.nlm.nih.gov/nuccore/CP008868.1?report=fasta&amp;from=5983564&amp;to=5985785" TargetMode="External"/><Relationship Id="rId70" Type="http://schemas.openxmlformats.org/officeDocument/2006/relationships/hyperlink" Target="https://www.ncbi.nlm.nih.gov/nuccore/CP028959.1?report=fasta&amp;from=4324673&amp;to=4328783" TargetMode="External"/><Relationship Id="rId166" Type="http://schemas.openxmlformats.org/officeDocument/2006/relationships/hyperlink" Target="https://www.ncbi.nlm.nih.gov/nuccore/CP029855.1?report=fasta&amp;from=3103415&amp;to=3115481" TargetMode="External"/><Relationship Id="rId331" Type="http://schemas.openxmlformats.org/officeDocument/2006/relationships/hyperlink" Target="https://www.ncbi.nlm.nih.gov/nuccore/CP054742.1?report=graph&amp;rid=JEZR2RTX016%5bCP054742.1%5d&amp;tracks=%5bkey:sequence_track,name:Sequence,display_name:Sequence,id:STD1,category:Sequence,annots:Sequence,ShowLabel:true%5d%5bkey:gene_model_track,CDSProductFeats:false%5d%5bk" TargetMode="External"/><Relationship Id="rId373" Type="http://schemas.openxmlformats.org/officeDocument/2006/relationships/hyperlink" Target="https://www.ncbi.nlm.nih.gov/nuccore/CP031819.1?report=graph&amp;rid=JHY2CFBR01R%5bCP031819.1%5d&amp;tracks=%5bkey:sequence_track,name:Sequence,display_name:Sequence,id:STD1,category:Sequence,annots:Sequence,ShowLabel:true%5d%5bkey:gene_model_track,CDSProductFeat" TargetMode="External"/><Relationship Id="rId429" Type="http://schemas.openxmlformats.org/officeDocument/2006/relationships/hyperlink" Target="https://www.ncbi.nlm.nih.gov/nuccore/CP019055.1?report=graph&amp;rid=N3DT00AB016%5bCP019055.1%5d&amp;tracks=%5bkey:sequence_track,name:Sequence,display_name:Sequence,id:STD1,category:Sequence,annots:Sequence,ShowLabel:true%5d%5bkey:gene_model_track,CDSProductFeat" TargetMode="External"/><Relationship Id="rId580" Type="http://schemas.openxmlformats.org/officeDocument/2006/relationships/hyperlink" Target="https://www.ncbi.nlm.nih.gov/nuccore/CP020904.1?report=graph&amp;rid=N3DT00AB016%5bCP020904.1%5d&amp;tracks=%5bkey:sequence_track,name:Sequence,display_name:Sequence,id:STD1,category:Sequence,annots:Sequence,ShowLabel:true%5d%5bkey:gene_model_track,CDSProductFeat" TargetMode="External"/><Relationship Id="rId636" Type="http://schemas.openxmlformats.org/officeDocument/2006/relationships/hyperlink" Target="https://www.ncbi.nlm.nih.gov/nuccore/CP031583.1?report=graph&amp;rid=N3DT00AB016%5bCP031583.1%5d&amp;tracks=%5bkey:sequence_track,name:Sequence,display_name:Sequence,id:STD1,category:Sequence,annots:Sequence,ShowLabel:true%5d%5bkey:gene_model_track,CDSProductFeat" TargetMode="External"/><Relationship Id="rId801" Type="http://schemas.openxmlformats.org/officeDocument/2006/relationships/hyperlink" Target="https://www.ncbi.nlm.nih.gov/nuccore/CP029097.1?report=fasta&amp;from=2494158&amp;to=2498429" TargetMode="External"/><Relationship Id="rId1" Type="http://schemas.openxmlformats.org/officeDocument/2006/relationships/hyperlink" Target="https://www.ncbi.nlm.nih.gov/nuccore/CP034819.1?report=fasta&amp;from=1091847&amp;to=1092099" TargetMode="External"/><Relationship Id="rId233" Type="http://schemas.openxmlformats.org/officeDocument/2006/relationships/hyperlink" Target="https://www.ncbi.nlm.nih.gov/nuccore/CP030749.1?report=fasta&amp;from=768687&amp;to=769778" TargetMode="External"/><Relationship Id="rId440" Type="http://schemas.openxmlformats.org/officeDocument/2006/relationships/hyperlink" Target="https://www.ncbi.nlm.nih.gov/nuccore/CP018987.1?report=graph&amp;rid=N3DT00AB016%5bCP018987.1%5d&amp;tracks=%5bkey:sequence_track,name:Sequence,display_name:Sequence,id:STD1,category:Sequence,annots:Sequence,ShowLabel:true%5d%5bkey:gene_model_track,CDSProductFeat" TargetMode="External"/><Relationship Id="rId678" Type="http://schemas.openxmlformats.org/officeDocument/2006/relationships/hyperlink" Target="https://www.ncbi.nlm.nih.gov/nuccore/CP053580.1?report=graph&amp;rid=N3DT00AB016%5bCP053580.1%5d&amp;tracks=%5bkey:sequence_track,name:Sequence,display_name:Sequence,id:STD1,category:Sequence,annots:Sequence,ShowLabel:true%5d%5bkey:gene_model_track,CDSProductFeat" TargetMode="External"/><Relationship Id="rId843" Type="http://schemas.openxmlformats.org/officeDocument/2006/relationships/hyperlink" Target="https://www.ncbi.nlm.nih.gov/nuccore/CP030203.1?report=fasta&amp;from=763186&amp;to=765226" TargetMode="External"/><Relationship Id="rId885" Type="http://schemas.openxmlformats.org/officeDocument/2006/relationships/hyperlink" Target="https://www.ncbi.nlm.nih.gov/nuccore/CP019432.1?report=fasta&amp;from=1503081&amp;to=1511334" TargetMode="External"/><Relationship Id="rId28" Type="http://schemas.openxmlformats.org/officeDocument/2006/relationships/hyperlink" Target="https://www.ncbi.nlm.nih.gov/nuccore/CP054049.1?report=fasta&amp;from=1218553&amp;to=1225496" TargetMode="External"/><Relationship Id="rId275" Type="http://schemas.openxmlformats.org/officeDocument/2006/relationships/hyperlink" Target="https://www.ncbi.nlm.nih.gov/nuccore/CP032930.1?report=graph&amp;rid=J78M873U01R%5bCP032930.1%5d&amp;tracks=%5bkey:sequence_track,name:Sequence,display_name:Sequence,id:STD1,category:Sequence,annots:Sequence,ShowLabel:true%5d%5bkey:gene_model_track,CDSProductFeat" TargetMode="External"/><Relationship Id="rId300" Type="http://schemas.openxmlformats.org/officeDocument/2006/relationships/hyperlink" Target="https://www.ncbi.nlm.nih.gov/nuccore/CP053237.1?report=graph&amp;rid=J78M873U01R%5bCP053237.1%5d&amp;tracks=%5bkey:sequence_track,name:Sequence,display_name:Sequence,id:STD1,category:Sequence,annots:Sequence,ShowLabel:true%5d%5bkey:gene_model_track,CDSProductFeat" TargetMode="External"/><Relationship Id="rId482" Type="http://schemas.openxmlformats.org/officeDocument/2006/relationships/hyperlink" Target="https://www.ncbi.nlm.nih.gov/nuccore/KY174332.1?report=graph&amp;rid=N3DT00AB016%5bKY174332.1%5d&amp;tracks=%5bkey:sequence_track,name:Sequence,display_name:Sequence,id:STD1,category:Sequence,annots:Sequence,ShowLabel:true%5d%5bkey:gene_model_track,CDSProductFeat" TargetMode="External"/><Relationship Id="rId538" Type="http://schemas.openxmlformats.org/officeDocument/2006/relationships/hyperlink" Target="https://www.ncbi.nlm.nih.gov/nuccore/CP042521.1?report=graph&amp;rid=N3DT00AB016%5bCP042521.1%5d&amp;tracks=%5bkey:sequence_track,name:Sequence,display_name:Sequence,id:STD1,category:Sequence,annots:Sequence,ShowLabel:true%5d%5bkey:gene_model_track,CDSProductFeat" TargetMode="External"/><Relationship Id="rId703" Type="http://schemas.openxmlformats.org/officeDocument/2006/relationships/hyperlink" Target="https://www.ncbi.nlm.nih.gov/nuccore/CP054888.1?report=graph&amp;rid=N3DT00AB016%5bCP054888.1%5d&amp;tracks=%5bkey:sequence_track,name:Sequence,display_name:Sequence,id:STD1,category:Sequence,annots:Sequence,ShowLabel:true%5d%5bkey:gene_model_track,CDSProductFeat" TargetMode="External"/><Relationship Id="rId745" Type="http://schemas.openxmlformats.org/officeDocument/2006/relationships/hyperlink" Target="https://www.ncbi.nlm.nih.gov/nuccore/CP025309.1?report=fasta&amp;from=2485627&amp;to=2487892" TargetMode="External"/><Relationship Id="rId910" Type="http://schemas.openxmlformats.org/officeDocument/2006/relationships/hyperlink" Target="https://www.ncbi.nlm.nih.gov/nuccore/CP047112.1?report=fasta&amp;from=2115254&amp;to=2118289" TargetMode="External"/><Relationship Id="rId81" Type="http://schemas.openxmlformats.org/officeDocument/2006/relationships/hyperlink" Target="https://www.ncbi.nlm.nih.gov/nuccore/CP014071.1?report=fasta&amp;from=3241624&amp;to=3246462" TargetMode="External"/><Relationship Id="rId135" Type="http://schemas.openxmlformats.org/officeDocument/2006/relationships/hyperlink" Target="https://www.ncbi.nlm.nih.gov/nuccore/CP025450.1?report=fasta&amp;from=3158814&amp;to=3165422" TargetMode="External"/><Relationship Id="rId177" Type="http://schemas.openxmlformats.org/officeDocument/2006/relationships/hyperlink" Target="https://www.ncbi.nlm.nih.gov/nuccore/CP029862.1?report=fasta&amp;from=3106331&amp;to=3112970" TargetMode="External"/><Relationship Id="rId342" Type="http://schemas.openxmlformats.org/officeDocument/2006/relationships/hyperlink" Target="https://www.ncbi.nlm.nih.gov/nuccore/MG825378.1?report=graph&amp;rid=JHY2CFBR01R%5bMG825378.1%5d&amp;tracks=%5bkey:sequence_track,name:Sequence,display_name:Sequence,id:STD1,category:Sequence,annots:Sequence,ShowLabel:true%5d%5bkey:gene_model_track,CDSProductFeat" TargetMode="External"/><Relationship Id="rId384" Type="http://schemas.openxmlformats.org/officeDocument/2006/relationships/hyperlink" Target="https://www.ncbi.nlm.nih.gov/nuccore/X04466.1?report=graph&amp;rid=JHY2CFBR01R%5bX04466.1%5d&amp;tracks=%5bkey:sequence_track,name:Sequence,display_name:Sequence,id:STD1,category:Sequence,annots:Sequence,ShowLabel:true%5d%5bkey:gene_model_track,CDSProductFeats:fa" TargetMode="External"/><Relationship Id="rId591" Type="http://schemas.openxmlformats.org/officeDocument/2006/relationships/hyperlink" Target="https://www.ncbi.nlm.nih.gov/nuccore/CP005931.1?report=graph&amp;rid=N3DT00AB016%5bCP005931.1%5d&amp;tracks=%5bkey:sequence_track,name:Sequence,display_name:Sequence,id:STD1,category:Sequence,annots:Sequence,ShowLabel:true%5d%5bkey:gene_model_track,CDSProductFeat" TargetMode="External"/><Relationship Id="rId605" Type="http://schemas.openxmlformats.org/officeDocument/2006/relationships/hyperlink" Target="https://www.ncbi.nlm.nih.gov/nuccore/CP021101.1?report=graph&amp;rid=N3DT00AB016%5bCP021101.1%5d&amp;tracks=%5bkey:sequence_track,name:Sequence,display_name:Sequence,id:STD1,category:Sequence,annots:Sequence,ShowLabel:true%5d%5bkey:gene_model_track,CDSProductFeat" TargetMode="External"/><Relationship Id="rId787" Type="http://schemas.openxmlformats.org/officeDocument/2006/relationships/hyperlink" Target="https://www.ncbi.nlm.nih.gov/nuccore/CP032541.1?report=fasta&amp;from=1244820&amp;to=1246011" TargetMode="External"/><Relationship Id="rId812" Type="http://schemas.openxmlformats.org/officeDocument/2006/relationships/hyperlink" Target="https://www.ncbi.nlm.nih.gov/nuccore/CP023310.1?report=fasta&amp;from=3110401&amp;to=3116020" TargetMode="External"/><Relationship Id="rId202" Type="http://schemas.openxmlformats.org/officeDocument/2006/relationships/hyperlink" Target="https://www.ncbi.nlm.nih.gov/nuccore/CP029940.1?report=fasta&amp;from=3102085&amp;to=3124006" TargetMode="External"/><Relationship Id="rId244" Type="http://schemas.openxmlformats.org/officeDocument/2006/relationships/hyperlink" Target="https://www.ncbi.nlm.nih.gov/nuccore/CP029922.1?report=fasta&amp;from=3096549&amp;to=3122877" TargetMode="External"/><Relationship Id="rId647" Type="http://schemas.openxmlformats.org/officeDocument/2006/relationships/hyperlink" Target="https://www.ncbi.nlm.nih.gov/nuccore/JX283456.1?report=graph&amp;rid=N3DT00AB016%5bJX283456.1%5d&amp;tracks=%5bkey:sequence_track,name:Sequence,display_name:Sequence,id:STD1,category:Sequence,annots:Sequence,ShowLabel:true%5d%5bkey:gene_model_track,CDSProductFeat" TargetMode="External"/><Relationship Id="rId689" Type="http://schemas.openxmlformats.org/officeDocument/2006/relationships/hyperlink" Target="https://www.ncbi.nlm.nih.gov/nuccore/CP024459.1?report=graph&amp;rid=N3DT00AB016%5bCP024459.1%5d&amp;tracks=%5bkey:sequence_track,name:Sequence,display_name:Sequence,id:STD1,category:Sequence,annots:Sequence,ShowLabel:true%5d%5bkey:gene_model_track,CDSProductFeat" TargetMode="External"/><Relationship Id="rId854" Type="http://schemas.openxmlformats.org/officeDocument/2006/relationships/hyperlink" Target="https://www.ncbi.nlm.nih.gov/nuccore/CP050960.1?report=fasta&amp;from=1406197&amp;to=1407500" TargetMode="External"/><Relationship Id="rId896" Type="http://schemas.openxmlformats.org/officeDocument/2006/relationships/hyperlink" Target="https://www.ncbi.nlm.nih.gov/nuccore/CP017475.1?report=fasta&amp;from=1705800&amp;to=1709815" TargetMode="External"/><Relationship Id="rId39" Type="http://schemas.openxmlformats.org/officeDocument/2006/relationships/hyperlink" Target="https://www.ncbi.nlm.nih.gov/nuccore/CP019839.1?report=fasta&amp;from=2501455&amp;to=2514347" TargetMode="External"/><Relationship Id="rId286" Type="http://schemas.openxmlformats.org/officeDocument/2006/relationships/hyperlink" Target="https://www.ncbi.nlm.nih.gov/nuccore/CP019010.1?report=graph&amp;rid=J78M873U01R%5bCP019010.1%5d&amp;tracks=%5bkey:sequence_track,name:Sequence,display_name:Sequence,id:STD1,category:Sequence,annots:Sequence,ShowLabel:true%5d%5bkey:gene_model_track,CDSProductFeat" TargetMode="External"/><Relationship Id="rId451" Type="http://schemas.openxmlformats.org/officeDocument/2006/relationships/hyperlink" Target="https://www.ncbi.nlm.nih.gov/nuccore/CP051704.1?report=graph&amp;rid=N3DT00AB016%5bCP051704.1%5d&amp;tracks=%5bkey:sequence_track,name:Sequence,display_name:Sequence,id:STD1,category:Sequence,annots:Sequence,ShowLabel:true%5d%5bkey:gene_model_track,CDSProductFeat" TargetMode="External"/><Relationship Id="rId493" Type="http://schemas.openxmlformats.org/officeDocument/2006/relationships/hyperlink" Target="https://www.ncbi.nlm.nih.gov/nuccore/LM994717.1?report=graph&amp;rid=N3DT00AB016%5bLM994717.1%5d&amp;tracks=%5bkey:sequence_track,name:Sequence,display_name:Sequence,id:STD1,category:Sequence,annots:Sequence,ShowLabel:true%5d%5bkey:gene_model_track,CDSProductFeat" TargetMode="External"/><Relationship Id="rId507" Type="http://schemas.openxmlformats.org/officeDocument/2006/relationships/hyperlink" Target="https://www.ncbi.nlm.nih.gov/nuccore/CP020072.1?report=graph&amp;rid=N3DT00AB016%5bCP020072.1%5d&amp;tracks=%5bkey:sequence_track,name:Sequence,display_name:Sequence,id:STD1,category:Sequence,annots:Sequence,ShowLabel:true%5d%5bkey:gene_model_track,CDSProductFeat" TargetMode="External"/><Relationship Id="rId549" Type="http://schemas.openxmlformats.org/officeDocument/2006/relationships/hyperlink" Target="https://www.ncbi.nlm.nih.gov/nuccore/CP052245.1?report=graph&amp;rid=N3DT00AB016%5bCP052245.1%5d&amp;tracks=%5bkey:sequence_track,name:Sequence,display_name:Sequence,id:STD1,category:Sequence,annots:Sequence,ShowLabel:true%5d%5bkey:gene_model_track,CDSProductFeat" TargetMode="External"/><Relationship Id="rId714" Type="http://schemas.openxmlformats.org/officeDocument/2006/relationships/hyperlink" Target="https://www.ncbi.nlm.nih.gov/nuccore/CP023650.1?report=graph&amp;rid=N3DT00AB016%5bCP023650.1%5d&amp;tracks=%5bkey:sequence_track,name:Sequence,display_name:Sequence,id:STD1,category:Sequence,annots:Sequence,ShowLabel:true%5d%5bkey:gene_model_track,CDSProductFeat" TargetMode="External"/><Relationship Id="rId756" Type="http://schemas.openxmlformats.org/officeDocument/2006/relationships/hyperlink" Target="https://www.ncbi.nlm.nih.gov/nuccore/CP019730.1?report=fasta&amp;from=5944680&amp;to=5949950" TargetMode="External"/><Relationship Id="rId921" Type="http://schemas.openxmlformats.org/officeDocument/2006/relationships/hyperlink" Target="https://www.ncbi.nlm.nih.gov/nuccore/CP027177.1?report=fasta&amp;from=4067581&amp;to=4076860" TargetMode="External"/><Relationship Id="rId50" Type="http://schemas.openxmlformats.org/officeDocument/2006/relationships/hyperlink" Target="https://www.ncbi.nlm.nih.gov/nuccore/CP033162.1?report=fasta&amp;from=279462&amp;to=283335" TargetMode="External"/><Relationship Id="rId104" Type="http://schemas.openxmlformats.org/officeDocument/2006/relationships/hyperlink" Target="https://www.ncbi.nlm.nih.gov/nuccore/CP024168.1?report=fasta&amp;from=773920&amp;to=780559" TargetMode="External"/><Relationship Id="rId146" Type="http://schemas.openxmlformats.org/officeDocument/2006/relationships/hyperlink" Target="https://www.ncbi.nlm.nih.gov/nuccore/CP030181.1?report=fasta&amp;from=755196&amp;to=757194" TargetMode="External"/><Relationship Id="rId188" Type="http://schemas.openxmlformats.org/officeDocument/2006/relationships/hyperlink" Target="https://www.ncbi.nlm.nih.gov/nuccore/CP029899.1?report=fasta&amp;from=3104579&amp;to=3104855" TargetMode="External"/><Relationship Id="rId311" Type="http://schemas.openxmlformats.org/officeDocument/2006/relationships/hyperlink" Target="https://www.ncbi.nlm.nih.gov/nuccore/CP028543.1?report=graph&amp;rid=J78M873U01R%5bCP028543.1%5d&amp;tracks=%5bkey:sequence_track,name:Sequence,display_name:Sequence,id:STD1,category:Sequence,annots:Sequence,ShowLabel:true%5d%5bkey:gene_model_track,CDSProductFeat" TargetMode="External"/><Relationship Id="rId353" Type="http://schemas.openxmlformats.org/officeDocument/2006/relationships/hyperlink" Target="https://www.ncbi.nlm.nih.gov/nuccore/CP025252.1?report=graph&amp;rid=JHY2CFBR01R%5bCP025252.1%5d&amp;tracks=%5bkey:sequence_track,name:Sequence,display_name:Sequence,id:STD1,category:Sequence,annots:Sequence,ShowLabel:true%5d%5bkey:gene_model_track,CDSProductFeat" TargetMode="External"/><Relationship Id="rId395" Type="http://schemas.openxmlformats.org/officeDocument/2006/relationships/hyperlink" Target="https://www.ncbi.nlm.nih.gov/nuccore/AY929248.1?report=graph&amp;rid=JHY2CFBR01R%5bAY929248.1%5d&amp;tracks=%5bkey:sequence_track,name:Sequence,display_name:Sequence,id:STD1,category:Sequence,annots:Sequence,ShowLabel:true%5d%5bkey:gene_model_track,CDSProductFeat" TargetMode="External"/><Relationship Id="rId409" Type="http://schemas.openxmlformats.org/officeDocument/2006/relationships/hyperlink" Target="https://www.ncbi.nlm.nih.gov/nuccore/CP029742.1?report=graph&amp;rid=N3DT00AB016%5bCP029742.1%5d&amp;tracks=%5bkey:sequence_track,name:Sequence,display_name:Sequence,id:STD1,category:Sequence,annots:Sequence,ShowLabel:true%5d%5bkey:gene_model_track,CDSProductFeat" TargetMode="External"/><Relationship Id="rId560" Type="http://schemas.openxmlformats.org/officeDocument/2006/relationships/hyperlink" Target="https://www.ncbi.nlm.nih.gov/nuccore/CP023953.1?report=graph&amp;rid=N3DT00AB016%5bCP023953.1%5d&amp;tracks=%5bkey:sequence_track,name:Sequence,display_name:Sequence,id:STD1,category:Sequence,annots:Sequence,ShowLabel:true%5d%5bkey:gene_model_track,CDSProductFeat" TargetMode="External"/><Relationship Id="rId798" Type="http://schemas.openxmlformats.org/officeDocument/2006/relationships/hyperlink" Target="https://www.ncbi.nlm.nih.gov/nuccore/CP003041.1?report=fasta&amp;from=4855909&amp;to=4859883" TargetMode="External"/><Relationship Id="rId92" Type="http://schemas.openxmlformats.org/officeDocument/2006/relationships/hyperlink" Target="https://www.ncbi.nlm.nih.gov/nuccore/CP046291.1?report=fasta&amp;from=2840433&amp;to=2846981" TargetMode="External"/><Relationship Id="rId213" Type="http://schemas.openxmlformats.org/officeDocument/2006/relationships/hyperlink" Target="https://www.ncbi.nlm.nih.gov/nuccore/CP029928.1?report=fasta&amp;from=3127736&amp;to=3128012" TargetMode="External"/><Relationship Id="rId420" Type="http://schemas.openxmlformats.org/officeDocument/2006/relationships/hyperlink" Target="https://www.ncbi.nlm.nih.gov/nuccore/KU295133.1?report=graph&amp;rid=N3DT00AB016%5bKU295133.1%5d&amp;tracks=%5bkey:sequence_track,name:Sequence,display_name:Sequence,id:STD1,category:Sequence,annots:Sequence,ShowLabel:true%5d%5bkey:gene_model_track,CDSProductFeat" TargetMode="External"/><Relationship Id="rId616" Type="http://schemas.openxmlformats.org/officeDocument/2006/relationships/hyperlink" Target="https://www.ncbi.nlm.nih.gov/nuccore/MN823999.1?report=graph&amp;rid=N3DT00AB016%5bMN823999.1%5d&amp;tracks=%5bkey:sequence_track,name:Sequence,display_name:Sequence,id:STD1,category:Sequence,annots:Sequence,ShowLabel:true%5d%5bkey:gene_model_track,CDSProductFeat" TargetMode="External"/><Relationship Id="rId658" Type="http://schemas.openxmlformats.org/officeDocument/2006/relationships/hyperlink" Target="https://www.ncbi.nlm.nih.gov/nuccore/CP028805.1?report=graph&amp;rid=N3DT00AB016%5bCP028805.1%5d&amp;tracks=%5bkey:sequence_track,name:Sequence,display_name:Sequence,id:STD1,category:Sequence,annots:Sequence,ShowLabel:true%5d%5bkey:gene_model_track,CDSProductFeat" TargetMode="External"/><Relationship Id="rId823" Type="http://schemas.openxmlformats.org/officeDocument/2006/relationships/hyperlink" Target="https://www.ncbi.nlm.nih.gov/nuccore/CP031648.1?report=fasta&amp;from=5903798&amp;to=5911456" TargetMode="External"/><Relationship Id="rId865" Type="http://schemas.openxmlformats.org/officeDocument/2006/relationships/hyperlink" Target="https://www.ncbi.nlm.nih.gov/nuccore/CP024630.1?report=fasta&amp;from=4621821&amp;to=4626040" TargetMode="External"/><Relationship Id="rId255" Type="http://schemas.openxmlformats.org/officeDocument/2006/relationships/hyperlink" Target="https://www.ncbi.nlm.nih.gov/nuccore/KM287568.1?report=graph&amp;rid=J78M873U01R%5bKM287568.1%5d&amp;tracks=%5bkey:sequence_track,name:Sequence,display_name:Sequence,id:STD1,category:Sequence,annots:Sequence,ShowLabel:true%5d%5bkey:gene_model_track,CDSProductFeat" TargetMode="External"/><Relationship Id="rId297" Type="http://schemas.openxmlformats.org/officeDocument/2006/relationships/hyperlink" Target="https://www.ncbi.nlm.nih.gov/nuccore/CP035355.1?report=fasta&amp;from=20185&amp;to=30584" TargetMode="External"/><Relationship Id="rId462" Type="http://schemas.openxmlformats.org/officeDocument/2006/relationships/hyperlink" Target="https://www.ncbi.nlm.nih.gov/nuccore/CP026579.1?report=graph&amp;rid=N3DT00AB016%5bCP026579.1%5d&amp;tracks=%5bkey:sequence_track,name:Sequence,display_name:Sequence,id:STD1,category:Sequence,annots:Sequence,ShowLabel:true%5d%5bkey:gene_model_track,CDSProductFeat" TargetMode="External"/><Relationship Id="rId518" Type="http://schemas.openxmlformats.org/officeDocument/2006/relationships/hyperlink" Target="https://www.ncbi.nlm.nih.gov/nuccore/CP029136.1?report=graph&amp;rid=N3DT00AB016%5bCP029136.1%5d&amp;tracks=%5bkey:sequence_track,name:Sequence,display_name:Sequence,id:STD1,category:Sequence,annots:Sequence,ShowLabel:true%5d%5bkey:gene_model_track,CDSProductFeat" TargetMode="External"/><Relationship Id="rId725" Type="http://schemas.openxmlformats.org/officeDocument/2006/relationships/hyperlink" Target="https://www.ncbi.nlm.nih.gov/nuccore/CP048810.1?report=fasta&amp;from=3825652&amp;to=3834172" TargetMode="External"/><Relationship Id="rId932" Type="http://schemas.openxmlformats.org/officeDocument/2006/relationships/hyperlink" Target="https://www.ncbi.nlm.nih.gov/nuccore/CP042859.1?report=fasta&amp;from=971840&amp;to=977975" TargetMode="External"/><Relationship Id="rId115" Type="http://schemas.openxmlformats.org/officeDocument/2006/relationships/hyperlink" Target="https://www.ncbi.nlm.nih.gov/nuccore/CP038591.1?report=fasta&amp;from=3169406&amp;to=3173059" TargetMode="External"/><Relationship Id="rId157" Type="http://schemas.openxmlformats.org/officeDocument/2006/relationships/hyperlink" Target="https://www.ncbi.nlm.nih.gov/nuccore/CP029925.1?report=fasta&amp;from=3109560&amp;to=3116841" TargetMode="External"/><Relationship Id="rId322" Type="http://schemas.openxmlformats.org/officeDocument/2006/relationships/hyperlink" Target="https://www.ncbi.nlm.nih.gov/nuccore/CP028580.2?report=graph&amp;rid=J78M873U01R%5bCP028580.2%5d&amp;tracks=%5bkey:sequence_track,name:Sequence,display_name:Sequence,id:STD1,category:Sequence,annots:Sequence,ShowLabel:true%5d%5bkey:gene_model_track,CDSProductFeat" TargetMode="External"/><Relationship Id="rId364" Type="http://schemas.openxmlformats.org/officeDocument/2006/relationships/hyperlink" Target="https://www.ncbi.nlm.nih.gov/nuccore/CP042879.1?report=graph&amp;rid=JHY2CFBR01R%5bCP042879.1%5d&amp;tracks=%5bkey:sequence_track,name:Sequence,display_name:Sequence,id:STD1,category:Sequence,annots:Sequence,ShowLabel:true%5d%5bkey:gene_model_track,CDSProductFeat" TargetMode="External"/><Relationship Id="rId767" Type="http://schemas.openxmlformats.org/officeDocument/2006/relationships/hyperlink" Target="https://www.ncbi.nlm.nih.gov/nuccore/CP050510.1?report=fasta&amp;from=2472316&amp;to=2475312" TargetMode="External"/><Relationship Id="rId61" Type="http://schemas.openxmlformats.org/officeDocument/2006/relationships/hyperlink" Target="https://www.ncbi.nlm.nih.gov/nuccore/CP022001.1?report=fasta&amp;from=2692633&amp;to=2694964" TargetMode="External"/><Relationship Id="rId199" Type="http://schemas.openxmlformats.org/officeDocument/2006/relationships/hyperlink" Target="https://www.ncbi.nlm.nih.gov/nuccore/CP029942.1?report=fasta&amp;from=3108382&amp;to=3115004" TargetMode="External"/><Relationship Id="rId571" Type="http://schemas.openxmlformats.org/officeDocument/2006/relationships/hyperlink" Target="https://www.ncbi.nlm.nih.gov/nuccore/CP018441.1?report=graph&amp;rid=N3DT00AB016%5bCP018441.1%5d&amp;tracks=%5bkey:sequence_track,name:Sequence,display_name:Sequence,id:STD1,category:Sequence,annots:Sequence,ShowLabel:true%5d%5bkey:gene_model_track,CDSProductFeat" TargetMode="External"/><Relationship Id="rId627" Type="http://schemas.openxmlformats.org/officeDocument/2006/relationships/hyperlink" Target="https://www.ncbi.nlm.nih.gov/nuccore/CP031790.1?report=graph&amp;rid=N3DT00AB016%5bCP031790.1%5d&amp;tracks=%5bkey:sequence_track,name:Sequence,display_name:Sequence,id:STD1,category:Sequence,annots:Sequence,ShowLabel:true%5d%5bkey:gene_model_track,CDSProductFeat" TargetMode="External"/><Relationship Id="rId669" Type="http://schemas.openxmlformats.org/officeDocument/2006/relationships/hyperlink" Target="https://www.ncbi.nlm.nih.gov/nuccore/CP023488.1?report=graph&amp;rid=N3DT00AB016%5bCP023488.1%5d&amp;tracks=%5bkey:sequence_track,name:Sequence,display_name:Sequence,id:STD1,category:Sequence,annots:Sequence,ShowLabel:true%5d%5bkey:gene_model_track,CDSProductFeat" TargetMode="External"/><Relationship Id="rId834" Type="http://schemas.openxmlformats.org/officeDocument/2006/relationships/hyperlink" Target="https://www.ncbi.nlm.nih.gov/nuccore/CP014693.1?report=fasta&amp;from=2659443&amp;to=2667156" TargetMode="External"/><Relationship Id="rId876" Type="http://schemas.openxmlformats.org/officeDocument/2006/relationships/hyperlink" Target="https://www.ncbi.nlm.nih.gov/nuccore/CP046293.1?report=fasta&amp;from=4502337&amp;to=4506019" TargetMode="External"/><Relationship Id="rId19" Type="http://schemas.openxmlformats.org/officeDocument/2006/relationships/hyperlink" Target="https://www.ncbi.nlm.nih.gov/nuccore/CP029904.1?report=fasta&amp;from=3109338&amp;to=3109604" TargetMode="External"/><Relationship Id="rId224" Type="http://schemas.openxmlformats.org/officeDocument/2006/relationships/hyperlink" Target="https://www.ncbi.nlm.nih.gov/nuccore/CP029896.1?report=fasta&amp;from=3109696&amp;to=3109972" TargetMode="External"/><Relationship Id="rId266" Type="http://schemas.openxmlformats.org/officeDocument/2006/relationships/hyperlink" Target="https://www.ncbi.nlm.nih.gov/nuccore/CP014122.1?report=graph&amp;rid=J78M873U01R%5bCP014122.1%5d&amp;tracks=%5bkey:sequence_track,name:Sequence,display_name:Sequence,id:STD1,category:Sequence,annots:Sequence,ShowLabel:true%5d%5bkey:gene_model_track,CDSProductFeat" TargetMode="External"/><Relationship Id="rId431" Type="http://schemas.openxmlformats.org/officeDocument/2006/relationships/hyperlink" Target="https://www.ncbi.nlm.nih.gov/nuccore/CP054461.1?report=graph&amp;rid=N3DT00AB016%5bCP054461.1%5d&amp;tracks=%5bkey:sequence_track,name:Sequence,display_name:Sequence,id:STD1,category:Sequence,annots:Sequence,ShowLabel:true%5d%5bkey:gene_model_track,CDSProductFeat" TargetMode="External"/><Relationship Id="rId473" Type="http://schemas.openxmlformats.org/officeDocument/2006/relationships/hyperlink" Target="https://www.ncbi.nlm.nih.gov/nuccore/CP012884.1?report=graph&amp;rid=N3DT00AB016%5bCP012884.1%5d&amp;tracks=%5bkey:sequence_track,name:Sequence,display_name:Sequence,id:STD1,category:Sequence,annots:Sequence,ShowLabel:true%5d%5bkey:gene_model_track,CDSProductFeat" TargetMode="External"/><Relationship Id="rId529" Type="http://schemas.openxmlformats.org/officeDocument/2006/relationships/hyperlink" Target="https://www.ncbi.nlm.nih.gov/nuccore/CP052469.1?report=graph&amp;rid=N3DT00AB016%5bCP052469.1%5d&amp;tracks=%5bkey:sequence_track,name:Sequence,display_name:Sequence,id:STD1,category:Sequence,annots:Sequence,ShowLabel:true%5d%5bkey:gene_model_track,CDSProductFeat" TargetMode="External"/><Relationship Id="rId680" Type="http://schemas.openxmlformats.org/officeDocument/2006/relationships/hyperlink" Target="https://www.ncbi.nlm.nih.gov/nuccore/CP040652.1?report=graph&amp;rid=N3DT00AB016%5bCP040652.1%5d&amp;tracks=%5bkey:sequence_track,name:Sequence,display_name:Sequence,id:STD1,category:Sequence,annots:Sequence,ShowLabel:true%5d%5bkey:gene_model_track,CDSProductFeat" TargetMode="External"/><Relationship Id="rId736" Type="http://schemas.openxmlformats.org/officeDocument/2006/relationships/hyperlink" Target="https://www.ncbi.nlm.nih.gov/nuccore/CP027754.1?report=fasta&amp;from=5671252&amp;to=5685588" TargetMode="External"/><Relationship Id="rId901" Type="http://schemas.openxmlformats.org/officeDocument/2006/relationships/hyperlink" Target="https://www.ncbi.nlm.nih.gov/nuccore/CP030911.1?report=fasta&amp;from=4639070&amp;to=4647893" TargetMode="External"/><Relationship Id="rId30" Type="http://schemas.openxmlformats.org/officeDocument/2006/relationships/hyperlink" Target="https://www.ncbi.nlm.nih.gov/nuccore/CP016945.1?report=fasta&amp;from=89905&amp;to=97376" TargetMode="External"/><Relationship Id="rId126" Type="http://schemas.openxmlformats.org/officeDocument/2006/relationships/hyperlink" Target="https://www.ncbi.nlm.nih.gov/nuccore/CP039503.1?report=fasta&amp;from=777068&amp;to=789236" TargetMode="External"/><Relationship Id="rId168" Type="http://schemas.openxmlformats.org/officeDocument/2006/relationships/hyperlink" Target="https://www.ncbi.nlm.nih.gov/nuccore/CP029858.1?report=fasta&amp;from=3104556&amp;to=3116623" TargetMode="External"/><Relationship Id="rId333" Type="http://schemas.openxmlformats.org/officeDocument/2006/relationships/hyperlink" Target="https://www.ncbi.nlm.nih.gov/nuccore/CP032941.1?report=graph&amp;rid=JEZR2RTX016%5bCP032941.1%5d&amp;tracks=%5bkey:sequence_track,name:Sequence,display_name:Sequence,id:STD1,category:Sequence,annots:Sequence,ShowLabel:true%5d%5bkey:gene_model_track,CDSProductFeat" TargetMode="External"/><Relationship Id="rId540" Type="http://schemas.openxmlformats.org/officeDocument/2006/relationships/hyperlink" Target="https://www.ncbi.nlm.nih.gov/nuccore/CP018351.1?report=graph&amp;rid=N3DT00AB016%5bCP018351.1%5d&amp;tracks=%5bkey:sequence_track,name:Sequence,display_name:Sequence,id:STD1,category:Sequence,annots:Sequence,ShowLabel:true%5d%5bkey:gene_model_track,CDSProductFeat" TargetMode="External"/><Relationship Id="rId778" Type="http://schemas.openxmlformats.org/officeDocument/2006/relationships/hyperlink" Target="https://www.ncbi.nlm.nih.gov/nuccore/HG974234.1?report=fasta&amp;from=1106569&amp;to=1108826" TargetMode="External"/><Relationship Id="rId943" Type="http://schemas.openxmlformats.org/officeDocument/2006/relationships/hyperlink" Target="https://www.ncbi.nlm.nih.gov/nuccore/CP012744.1?report=graph&amp;rid=NBPWAYR3014%5bCP012744.1%5d&amp;tracks=%5bkey:sequence_track,name:Sequence,display_name:Sequence,id:STD1,category:Sequence,annots:Sequence,ShowLabel:true%5d%5bkey:gene_model_track,CDSProductFeats:false%5d%5bk" TargetMode="External"/><Relationship Id="rId72" Type="http://schemas.openxmlformats.org/officeDocument/2006/relationships/hyperlink" Target="https://www.ncbi.nlm.nih.gov/nuccore/CP028849.1?report=fasta&amp;from=4309758&amp;to=4313867" TargetMode="External"/><Relationship Id="rId375" Type="http://schemas.openxmlformats.org/officeDocument/2006/relationships/hyperlink" Target="https://www.ncbi.nlm.nih.gov/nuccore/KC853438.1?report=graph&amp;rid=JHY2CFBR01R%5bKC853438.1%5d&amp;tracks=%5bkey:sequence_track,name:Sequence,display_name:Sequence,id:STD1,category:Sequence,annots:Sequence,ShowLabel:true%5d%5bkey:gene_model_track,CDSProductFeat" TargetMode="External"/><Relationship Id="rId582" Type="http://schemas.openxmlformats.org/officeDocument/2006/relationships/hyperlink" Target="https://www.ncbi.nlm.nih.gov/nuccore/FJ628167.2?report=graph&amp;rid=N3DT00AB016%5bFJ628167.2%5d&amp;tracks=%5bkey:sequence_track,name:Sequence,display_name:Sequence,id:STD1,category:Sequence,annots:Sequence,ShowLabel:true%5d%5bkey:gene_model_track,CDSProductFeat" TargetMode="External"/><Relationship Id="rId638" Type="http://schemas.openxmlformats.org/officeDocument/2006/relationships/hyperlink" Target="https://www.ncbi.nlm.nih.gov/nuccore/CP043860.1?report=graph&amp;rid=N3DT00AB016%5bCP043860.1%5d&amp;tracks=%5bkey:sequence_track,name:Sequence,display_name:Sequence,id:STD1,category:Sequence,annots:Sequence,ShowLabel:true%5d%5bkey:gene_model_track,CDSProductFeat" TargetMode="External"/><Relationship Id="rId803" Type="http://schemas.openxmlformats.org/officeDocument/2006/relationships/hyperlink" Target="https://www.ncbi.nlm.nih.gov/nuccore/CP034429.1?report=fasta&amp;from=4254167&amp;to=4258562" TargetMode="External"/><Relationship Id="rId845" Type="http://schemas.openxmlformats.org/officeDocument/2006/relationships/hyperlink" Target="https://www.ncbi.nlm.nih.gov/nuccore/CP027798.1?report=fasta&amp;from=2606849&amp;to=2608908" TargetMode="External"/><Relationship Id="rId3" Type="http://schemas.openxmlformats.org/officeDocument/2006/relationships/hyperlink" Target="https://www.ncbi.nlm.nih.gov/nuccore/CP020052.1?report=fasta&amp;from=2507445&amp;to=2510476" TargetMode="External"/><Relationship Id="rId235" Type="http://schemas.openxmlformats.org/officeDocument/2006/relationships/hyperlink" Target="https://www.ncbi.nlm.nih.gov/nuccore/CP040601.1?report=fasta&amp;from=3232438&amp;to=3233909" TargetMode="External"/><Relationship Id="rId277" Type="http://schemas.openxmlformats.org/officeDocument/2006/relationships/hyperlink" Target="https://www.ncbi.nlm.nih.gov/nuccore/CP052418.1?report=graph&amp;rid=J78M873U01R%5bCP052418.1%5d&amp;tracks=%5bkey:sequence_track,name:Sequence,display_name:Sequence,id:STD1,category:Sequence,annots:Sequence,ShowLabel:true%5d%5bkey:gene_model_track,CDSProductFeat" TargetMode="External"/><Relationship Id="rId400" Type="http://schemas.openxmlformats.org/officeDocument/2006/relationships/hyperlink" Target="https://www.ncbi.nlm.nih.gov/nuccore/MG228259.1?report=graph&amp;rid=N10C257X01R%5bMG228259.1%5d&amp;tracks=%5bkey:sequence_track,name:Sequence,display_name:Sequence,id:STD1,category:Sequence,annots:Sequence,ShowLabel:true%5d%5bkey:gene_model_track,CDSProductFeat" TargetMode="External"/><Relationship Id="rId442" Type="http://schemas.openxmlformats.org/officeDocument/2006/relationships/hyperlink" Target="https://www.ncbi.nlm.nih.gov/nuccore/CP018949.1?report=graph&amp;rid=N3DT00AB016%5bCP018949.1%5d&amp;tracks=%5bkey:sequence_track,name:Sequence,display_name:Sequence,id:STD1,category:Sequence,annots:Sequence,ShowLabel:true%5d%5bkey:gene_model_track,CDSProductFeat" TargetMode="External"/><Relationship Id="rId484" Type="http://schemas.openxmlformats.org/officeDocument/2006/relationships/hyperlink" Target="https://www.ncbi.nlm.nih.gov/nuccore/CP027037.1?report=graph&amp;rid=N3DT00AB016%5bCP027037.1%5d&amp;tracks=%5bkey:sequence_track,name:Sequence,display_name:Sequence,id:STD1,category:Sequence,annots:Sequence,ShowLabel:true%5d%5bkey:gene_model_track,CDSProductFeat" TargetMode="External"/><Relationship Id="rId705" Type="http://schemas.openxmlformats.org/officeDocument/2006/relationships/hyperlink" Target="https://www.ncbi.nlm.nih.gov/nuccore/CP034059.1?report=graph&amp;rid=N3DT00AB016%5bCP034059.1%5d&amp;tracks=%5bkey:sequence_track,name:Sequence,display_name:Sequence,id:STD1,category:Sequence,annots:Sequence,ShowLabel:true%5d%5bkey:gene_model_track,CDSProductFeat" TargetMode="External"/><Relationship Id="rId887" Type="http://schemas.openxmlformats.org/officeDocument/2006/relationships/hyperlink" Target="https://www.ncbi.nlm.nih.gov/nuccore/CP024866.1?report=fasta&amp;from=4172803&amp;to=4187904" TargetMode="External"/><Relationship Id="rId137" Type="http://schemas.openxmlformats.org/officeDocument/2006/relationships/hyperlink" Target="https://www.ncbi.nlm.nih.gov/nuccore/CP025447.1?report=fasta&amp;from=3154940&amp;to=3166959" TargetMode="External"/><Relationship Id="rId302" Type="http://schemas.openxmlformats.org/officeDocument/2006/relationships/hyperlink" Target="https://www.ncbi.nlm.nih.gov/nuccore/MG288681.1?report=graph&amp;rid=J78M873U01R%5bMG288681.1%5d&amp;tracks=%5bkey:sequence_track,name:Sequence,display_name:Sequence,id:STD1,category:Sequence,annots:Sequence,ShowLabel:true%5d%5bkey:gene_model_track,CDSProductFeat" TargetMode="External"/><Relationship Id="rId344" Type="http://schemas.openxmlformats.org/officeDocument/2006/relationships/hyperlink" Target="https://www.ncbi.nlm.nih.gov/nuccore/CP037445.1?report=graph&amp;rid=JHY2CFBR01R%5bCP037445.1%5d&amp;tracks=%5bkey:sequence_track,name:Sequence,display_name:Sequence,id:STD1,category:Sequence,annots:Sequence,ShowLabel:true%5d%5bkey:gene_model_track,CDSProductFeat" TargetMode="External"/><Relationship Id="rId691" Type="http://schemas.openxmlformats.org/officeDocument/2006/relationships/hyperlink" Target="https://www.ncbi.nlm.nih.gov/nuccore/CP022140.1?report=graph&amp;rid=N3DT00AB016%5bCP022140.1%5d&amp;tracks=%5bkey:sequence_track,name:Sequence,display_name:Sequence,id:STD1,category:Sequence,annots:Sequence,ShowLabel:true%5d%5bkey:gene_model_track,CDSProductFeat" TargetMode="External"/><Relationship Id="rId747" Type="http://schemas.openxmlformats.org/officeDocument/2006/relationships/hyperlink" Target="https://www.ncbi.nlm.nih.gov/nuccore/CP027717.1?report=fasta&amp;from=2481221&amp;to=2483489" TargetMode="External"/><Relationship Id="rId789" Type="http://schemas.openxmlformats.org/officeDocument/2006/relationships/hyperlink" Target="https://www.ncbi.nlm.nih.gov/nuccore/CP039990.1?report=fasta&amp;from=4430097&amp;to=4432332" TargetMode="External"/><Relationship Id="rId912" Type="http://schemas.openxmlformats.org/officeDocument/2006/relationships/hyperlink" Target="https://www.ncbi.nlm.nih.gov/nuccore/CP024978.1?report=fasta&amp;from=4092514&amp;to=4096661" TargetMode="External"/><Relationship Id="rId41" Type="http://schemas.openxmlformats.org/officeDocument/2006/relationships/hyperlink" Target="https://www.ncbi.nlm.nih.gov/nuccore/CP019426.1?report=fasta&amp;from=1484846&amp;to=1512583" TargetMode="External"/><Relationship Id="rId83" Type="http://schemas.openxmlformats.org/officeDocument/2006/relationships/hyperlink" Target="https://www.ncbi.nlm.nih.gov/nuccore/CP045641.1?report=fasta&amp;from=2818028&amp;to=2822819" TargetMode="External"/><Relationship Id="rId179" Type="http://schemas.openxmlformats.org/officeDocument/2006/relationships/hyperlink" Target="https://www.ncbi.nlm.nih.gov/nuccore/CP029870.1?report=fasta&amp;from=3060897&amp;to=3064539https://www.ncbi.nlm.nih.gov/nuccore/CP029870.1?report=fasta&amp;from=3060897&amp;to=3064539https://www.ncbi.nlm.nih.gov/nuccore/CP029870.1?report=fasta&amp;from=3060897&amp;to=3064539" TargetMode="External"/><Relationship Id="rId386" Type="http://schemas.openxmlformats.org/officeDocument/2006/relationships/hyperlink" Target="https://www.ncbi.nlm.nih.gov/nuccore/CP036449.1?report=graph&amp;rid=JHY2CFBR01R%5bCP036449.1%5d&amp;tracks=%5bkey:sequence_track,name:Sequence,display_name:Sequence,id:STD1,category:Sequence,annots:Sequence,ShowLabel:true%5d%5bkey:gene_model_track,CDSProductFeat" TargetMode="External"/><Relationship Id="rId551" Type="http://schemas.openxmlformats.org/officeDocument/2006/relationships/hyperlink" Target="https://www.ncbi.nlm.nih.gov/nuccore/CP026163.1?report=graph&amp;rid=N3DT00AB016%5bCP026163.1%5d&amp;tracks=%5bkey:sequence_track,name:Sequence,display_name:Sequence,id:STD1,category:Sequence,annots:Sequence,ShowLabel:true%5d%5bkey:gene_model_track,CDSProductFeat" TargetMode="External"/><Relationship Id="rId593" Type="http://schemas.openxmlformats.org/officeDocument/2006/relationships/hyperlink" Target="https://www.ncbi.nlm.nih.gov/nuccore/CP041299.1?report=graph&amp;rid=N3DT00AB016%5bCP041299.1%5d&amp;tracks=%5bkey:sequence_track,name:Sequence,display_name:Sequence,id:STD1,category:Sequence,annots:Sequence,ShowLabel:true%5d%5bkey:gene_model_track,CDSProductFeat" TargetMode="External"/><Relationship Id="rId607" Type="http://schemas.openxmlformats.org/officeDocument/2006/relationships/hyperlink" Target="https://www.ncbi.nlm.nih.gov/nuccore/CP054451.1?report=graph&amp;rid=N3DT00AB016%5bCP054451.1%5d&amp;tracks=%5bkey:sequence_track,name:Sequence,display_name:Sequence,id:STD1,category:Sequence,annots:Sequence,ShowLabel:true%5d%5bkey:gene_model_track,CDSProductFeat" TargetMode="External"/><Relationship Id="rId649" Type="http://schemas.openxmlformats.org/officeDocument/2006/relationships/hyperlink" Target="https://www.ncbi.nlm.nih.gov/nuccore/CP015391.1?report=graph&amp;rid=N3DT00AB016%5bCP015391.1%5d&amp;tracks=%5bkey:sequence_track,name:Sequence,display_name:Sequence,id:STD1,category:Sequence,annots:Sequence,ShowLabel:true%5d%5bkey:gene_model_track,CDSProductFeat" TargetMode="External"/><Relationship Id="rId814" Type="http://schemas.openxmlformats.org/officeDocument/2006/relationships/hyperlink" Target="https://www.ncbi.nlm.nih.gov/nuccore/CP034078.1?report=fasta&amp;from=343326&amp;to=350593" TargetMode="External"/><Relationship Id="rId856" Type="http://schemas.openxmlformats.org/officeDocument/2006/relationships/hyperlink" Target="https://www.ncbi.nlm.nih.gov/nuccore/CP015003.1?report=fasta&amp;from=4775330&amp;to=4777616" TargetMode="External"/><Relationship Id="rId190" Type="http://schemas.openxmlformats.org/officeDocument/2006/relationships/hyperlink" Target="https://www.ncbi.nlm.nih.gov/nuccore/CP029875.1?report=fasta&amp;from=3109795&amp;to=3110071" TargetMode="External"/><Relationship Id="rId204" Type="http://schemas.openxmlformats.org/officeDocument/2006/relationships/hyperlink" Target="https://www.ncbi.nlm.nih.gov/nuccore/CP029932.1?report=fasta&amp;from=3110179&amp;to=3110455" TargetMode="External"/><Relationship Id="rId246" Type="http://schemas.openxmlformats.org/officeDocument/2006/relationships/hyperlink" Target="https://www.ncbi.nlm.nih.gov/nuccore/CP034233.1?report=fasta&amp;from=35&amp;to=4697" TargetMode="External"/><Relationship Id="rId288" Type="http://schemas.openxmlformats.org/officeDocument/2006/relationships/hyperlink" Target="https://www.ncbi.nlm.nih.gov/nuccore/CP052250.1?report=graph&amp;rid=J78M873U01R%5bCP052250.1%5d&amp;tracks=%5bkey:sequence_track,name:Sequence,display_name:Sequence,id:STD1,category:Sequence,annots:Sequence,ShowLabel:true%5d%5bkey:gene_model_track,CDSProductFeat" TargetMode="External"/><Relationship Id="rId411" Type="http://schemas.openxmlformats.org/officeDocument/2006/relationships/hyperlink" Target="https://www.ncbi.nlm.nih.gov/nuccore/CP010128.1?report=graph&amp;rid=N3DT00AB016%5bCP010128.1%5d&amp;tracks=%5bkey:sequence_track,name:Sequence,display_name:Sequence,id:STD1,category:Sequence,annots:Sequence,ShowLabel:true%5d%5bkey:gene_model_track,CDSProductFeat" TargetMode="External"/><Relationship Id="rId453" Type="http://schemas.openxmlformats.org/officeDocument/2006/relationships/hyperlink" Target="https://www.ncbi.nlm.nih.gov/nuccore/CP051732.1?report=graph&amp;rid=N3DT00AB016%5bCP051732.1%5d&amp;tracks=%5bkey:sequence_track,name:Sequence,display_name:Sequence,id:STD1,category:Sequence,annots:Sequence,ShowLabel:true%5d%5bkey:gene_model_track,CDSProductFeat" TargetMode="External"/><Relationship Id="rId509" Type="http://schemas.openxmlformats.org/officeDocument/2006/relationships/hyperlink" Target="https://www.ncbi.nlm.nih.gov/nuccore/CP021834.1?report=graph&amp;rid=N3DT00AB016%5bCP021834.1%5d&amp;tracks=%5bkey:sequence_track,name:Sequence,display_name:Sequence,id:STD1,category:Sequence,annots:Sequence,ShowLabel:true%5d%5bkey:gene_model_track,CDSProductFeat" TargetMode="External"/><Relationship Id="rId660" Type="http://schemas.openxmlformats.org/officeDocument/2006/relationships/hyperlink" Target="https://www.ncbi.nlm.nih.gov/nuccore/KT203286.1?report=graph&amp;rid=N3DT00AB016%5bKT203286.1%5d&amp;tracks=%5bkey:sequence_track,name:Sequence,display_name:Sequence,id:STD1,category:Sequence,annots:Sequence,ShowLabel:true%5d%5bkey:gene_model_track,CDSProductFeat" TargetMode="External"/><Relationship Id="rId898" Type="http://schemas.openxmlformats.org/officeDocument/2006/relationships/hyperlink" Target="https://www.ncbi.nlm.nih.gov/nuccore/CP025537.1?report=fasta&amp;from=1232139&amp;to=1235886" TargetMode="External"/><Relationship Id="rId106" Type="http://schemas.openxmlformats.org/officeDocument/2006/relationships/hyperlink" Target="https://www.ncbi.nlm.nih.gov/nuccore/CP022500.1?report=fasta&amp;from=2286595&amp;to=2290233" TargetMode="External"/><Relationship Id="rId313" Type="http://schemas.openxmlformats.org/officeDocument/2006/relationships/hyperlink" Target="https://www.ncbi.nlm.nih.gov/nuccore/CP015245.1?report=graph&amp;rid=J78M873U01R%5bCP015245.1%5d&amp;tracks=%5bkey:sequence_track,name:Sequence,display_name:Sequence,id:STD1,category:Sequence,annots:Sequence,ShowLabel:true%5d%5bkey:gene_model_track,CDSProductFeat" TargetMode="External"/><Relationship Id="rId495" Type="http://schemas.openxmlformats.org/officeDocument/2006/relationships/hyperlink" Target="https://www.ncbi.nlm.nih.gov/nuccore/CP033627.1?report=graph&amp;rid=N3DT00AB016%5bCP033627.1%5d&amp;tracks=%5bkey:sequence_track,name:Sequence,display_name:Sequence,id:STD1,category:Sequence,annots:Sequence,ShowLabel:true%5d%5bkey:gene_model_track,CDSProductFeat" TargetMode="External"/><Relationship Id="rId716" Type="http://schemas.openxmlformats.org/officeDocument/2006/relationships/hyperlink" Target="https://www.ncbi.nlm.nih.gov/nuccore/CP046289.1?report=graph&amp;rid=N3DT00AB016%5bCP046289.1%5d&amp;tracks=%5bkey:sequence_track,name:Sequence,display_name:Sequence,id:STD1,category:Sequence,annots:Sequence,ShowLabel:true%5d%5bkey:gene_model_track,CDSProductFeat" TargetMode="External"/><Relationship Id="rId758" Type="http://schemas.openxmlformats.org/officeDocument/2006/relationships/hyperlink" Target="https://www.ncbi.nlm.nih.gov/nuccore/CP024712.1?report=fasta&amp;from=573037&amp;to=582588" TargetMode="External"/><Relationship Id="rId923" Type="http://schemas.openxmlformats.org/officeDocument/2006/relationships/hyperlink" Target="https://www.ncbi.nlm.nih.gov/nuccore/CP027300.1?report=fasta&amp;from=4933163&amp;to=4941466" TargetMode="External"/><Relationship Id="rId10" Type="http://schemas.openxmlformats.org/officeDocument/2006/relationships/hyperlink" Target="https://www.ncbi.nlm.nih.gov/nuccore/AP019687.1?report=fasta&amp;from=3005936&amp;to=3012967" TargetMode="External"/><Relationship Id="rId52" Type="http://schemas.openxmlformats.org/officeDocument/2006/relationships/hyperlink" Target="https://www.ncbi.nlm.nih.gov/nuccore/CP040889.1?report=fasta&amp;from=1455091&amp;to=1458828" TargetMode="External"/><Relationship Id="rId94" Type="http://schemas.openxmlformats.org/officeDocument/2006/relationships/hyperlink" Target="https://www.ncbi.nlm.nih.gov/nuccore/CP036166.1?report=fasta&amp;from=836037&amp;to=842673" TargetMode="External"/><Relationship Id="rId148" Type="http://schemas.openxmlformats.org/officeDocument/2006/relationships/hyperlink" Target="https://www.ncbi.nlm.nih.gov/nuccore/CP019407.1?report=fasta&amp;from=3172209&amp;to=3178826" TargetMode="External"/><Relationship Id="rId355" Type="http://schemas.openxmlformats.org/officeDocument/2006/relationships/hyperlink" Target="https://www.ncbi.nlm.nih.gov/nuccore/CP011979.1?report=graph&amp;rid=JHY2CFBR01R%5bCP011979.1%5d&amp;tracks=%5bkey:sequence_track,name:Sequence,display_name:Sequence,id:STD1,category:Sequence,annots:Sequence,ShowLabel:true%5d%5bkey:gene_model_track,CDSProductFeat" TargetMode="External"/><Relationship Id="rId397" Type="http://schemas.openxmlformats.org/officeDocument/2006/relationships/hyperlink" Target="https://www.ncbi.nlm.nih.gov/nuccore/MT035877.1?report=graph&amp;rid=JHY2CFBR01R%5bMT035877.1%5d&amp;tracks=%5bkey:sequence_track,name:Sequence,display_name:Sequence,id:STD1,category:Sequence,annots:Sequence,ShowLabel:true%5d%5bkey:gene_model_track,CDSProductFeat" TargetMode="External"/><Relationship Id="rId520" Type="http://schemas.openxmlformats.org/officeDocument/2006/relationships/hyperlink" Target="https://www.ncbi.nlm.nih.gov/nuccore/CP027152.1?report=graph&amp;rid=N3DT00AB016%5bCP027152.1%5d&amp;tracks=%5bkey:sequence_track,name:Sequence,display_name:Sequence,id:STD1,category:Sequence,annots:Sequence,ShowLabel:true%5d%5bkey:gene_model_track,CDSProductFeat" TargetMode="External"/><Relationship Id="rId562" Type="http://schemas.openxmlformats.org/officeDocument/2006/relationships/hyperlink" Target="https://www.ncbi.nlm.nih.gov/nuccore/MN543573.1?report=graph&amp;rid=N3DT00AB016%5bMN543573.1%5d&amp;tracks=%5bkey:sequence_track,name:Sequence,display_name:Sequence,id:STD1,category:Sequence,annots:Sequence,ShowLabel:true%5d%5bkey:gene_model_track,CDSProductFeat" TargetMode="External"/><Relationship Id="rId618" Type="http://schemas.openxmlformats.org/officeDocument/2006/relationships/hyperlink" Target="https://www.ncbi.nlm.nih.gov/nuccore/CP040035.1?report=graph&amp;rid=N3DT00AB016%5bCP040035.1%5d&amp;tracks=%5bkey:sequence_track,name:Sequence,display_name:Sequence,id:STD1,category:Sequence,annots:Sequence,ShowLabel:true%5d%5bkey:gene_model_track,CDSProductFeat" TargetMode="External"/><Relationship Id="rId825" Type="http://schemas.openxmlformats.org/officeDocument/2006/relationships/hyperlink" Target="https://www.ncbi.nlm.nih.gov/nuccore/CP028271.1?report=fasta&amp;from=3831845&amp;to=3866852" TargetMode="External"/><Relationship Id="rId215" Type="http://schemas.openxmlformats.org/officeDocument/2006/relationships/hyperlink" Target="https://www.ncbi.nlm.nih.gov/nuccore/CP029646.1?report=fasta&amp;from=3109370&amp;to=3109646" TargetMode="External"/><Relationship Id="rId257" Type="http://schemas.openxmlformats.org/officeDocument/2006/relationships/hyperlink" Target="https://www.ncbi.nlm.nih.gov/nuccore/CP018986.1?report=graph&amp;rid=J78M873U01R%5bCP018986.1%5d&amp;tracks=%5bkey:sequence_track,name:Sequence,display_name:Sequence,id:STD1,category:Sequence,annots:Sequence,ShowLabel:true%5d%5bkey:gene_model_track,CDSProductFeat" TargetMode="External"/><Relationship Id="rId422" Type="http://schemas.openxmlformats.org/officeDocument/2006/relationships/hyperlink" Target="https://www.ncbi.nlm.nih.gov/nuccore/CP019018.1?report=graph&amp;rid=N3DT00AB016%5bCP019018.1%5d&amp;tracks=%5bkey:sequence_track,name:Sequence,display_name:Sequence,id:STD1,category:Sequence,annots:Sequence,ShowLabel:true%5d%5bkey:gene_model_track,CDSProductFeat" TargetMode="External"/><Relationship Id="rId464" Type="http://schemas.openxmlformats.org/officeDocument/2006/relationships/hyperlink" Target="https://www.ncbi.nlm.nih.gov/nuccore/AY271828.1?report=graph&amp;rid=N3DT00AB016%5bAY271828.1%5d&amp;tracks=%5bkey:sequence_track,name:Sequence,display_name:Sequence,id:STD1,category:Sequence,annots:Sequence,ShowLabel:true%5d%5bkey:gene_model_track,CDSProductFeat" TargetMode="External"/><Relationship Id="rId867" Type="http://schemas.openxmlformats.org/officeDocument/2006/relationships/hyperlink" Target="https://www.ncbi.nlm.nih.gov/nuccore/CP050332.1?report=fasta&amp;from=4707212&amp;to=4711432" TargetMode="External"/><Relationship Id="rId299" Type="http://schemas.openxmlformats.org/officeDocument/2006/relationships/hyperlink" Target="https://www.ncbi.nlm.nih.gov/nuccore/CP014997.1?report=graph&amp;rid=J78M873U01R%5bCP014997.1%5d&amp;tracks=%5bkey:sequence_track,name:Sequence,display_name:Sequence,id:STD1,category:Sequence,annots:Sequence,ShowLabel:true%5d%5bkey:gene_model_track,CDSProductFeat" TargetMode="External"/><Relationship Id="rId727" Type="http://schemas.openxmlformats.org/officeDocument/2006/relationships/hyperlink" Target="https://www.ncbi.nlm.nih.gov/nuccore/CP054473.1?report=fasta&amp;from=2623594&amp;to=2625218" TargetMode="External"/><Relationship Id="rId934" Type="http://schemas.openxmlformats.org/officeDocument/2006/relationships/hyperlink" Target="https://www.ncbi.nlm.nih.gov/nuccore/CP026044.1?report=fasta&amp;from=1629569&amp;to=1641715" TargetMode="External"/><Relationship Id="rId63" Type="http://schemas.openxmlformats.org/officeDocument/2006/relationships/hyperlink" Target="https://www.ncbi.nlm.nih.gov/nuccore/AL513382.1?report=fasta&amp;from=3129089&amp;to=3141166" TargetMode="External"/><Relationship Id="rId159" Type="http://schemas.openxmlformats.org/officeDocument/2006/relationships/hyperlink" Target="https://www.ncbi.nlm.nih.gov/nuccore/CP029959.1?report=fasta&amp;from=3059564&amp;to=3066192" TargetMode="External"/><Relationship Id="rId366" Type="http://schemas.openxmlformats.org/officeDocument/2006/relationships/hyperlink" Target="https://www.ncbi.nlm.nih.gov/nuccore/CP047581.1?report=graph&amp;rid=JHY2CFBR01R%5bCP047581.1%5d&amp;tracks=%5bkey:sequence_track,name:Sequence,display_name:Sequence,id:STD1,category:Sequence,annots:Sequence,ShowLabel:true%5d%5bkey:gene_model_track,CDSProductFeat" TargetMode="External"/><Relationship Id="rId573" Type="http://schemas.openxmlformats.org/officeDocument/2006/relationships/hyperlink" Target="https://www.ncbi.nlm.nih.gov/nuccore/CP024558.1?report=graph&amp;rid=N3DT00AB016%5bCP024558.1%5d&amp;tracks=%5bkey:sequence_track,name:Sequence,display_name:Sequence,id:STD1,category:Sequence,annots:Sequence,ShowLabel:true%5d%5bkey:gene_model_track,CDSProductFeat" TargetMode="External"/><Relationship Id="rId780" Type="http://schemas.openxmlformats.org/officeDocument/2006/relationships/hyperlink" Target="https://www.ncbi.nlm.nih.gov/nuccore/CP016214.1?report=fasta&amp;from=1150708&amp;to=1158271" TargetMode="External"/><Relationship Id="rId226" Type="http://schemas.openxmlformats.org/officeDocument/2006/relationships/hyperlink" Target="https://www.ncbi.nlm.nih.gov/nuccore/CP029917.1?report=fasta&amp;from=3109817&amp;to=3110093" TargetMode="External"/><Relationship Id="rId433" Type="http://schemas.openxmlformats.org/officeDocument/2006/relationships/hyperlink" Target="https://www.ncbi.nlm.nih.gov/nuccore/CP010181.1?report=graph&amp;rid=N3DT00AB016%5bCP010181.1%5d&amp;tracks=%5bkey:sequence_track,name:Sequence,display_name:Sequence,id:STD1,category:Sequence,annots:Sequence,ShowLabel:true%5d%5bkey:gene_model_track,CDSProductFeat" TargetMode="External"/><Relationship Id="rId878" Type="http://schemas.openxmlformats.org/officeDocument/2006/relationships/hyperlink" Target="https://www.ncbi.nlm.nih.gov/nuccore/CP027714.1?report=fasta&amp;from=331306&amp;to=345530" TargetMode="External"/><Relationship Id="rId640" Type="http://schemas.openxmlformats.org/officeDocument/2006/relationships/hyperlink" Target="https://www.ncbi.nlm.nih.gov/nuccore/CP008930.1?report=graph&amp;rid=N3DT00AB016%5bCP008930.1%5d&amp;tracks=%5bkey:sequence_track,name:Sequence,display_name:Sequence,id:STD1,category:Sequence,annots:Sequence,ShowLabel:true%5d%5bkey:gene_model_track,CDSProductFeat" TargetMode="External"/><Relationship Id="rId738" Type="http://schemas.openxmlformats.org/officeDocument/2006/relationships/hyperlink" Target="https://www.ncbi.nlm.nih.gov/nuccore/CP018049.1?report=fasta&amp;from=4929770&amp;to=4937093" TargetMode="External"/><Relationship Id="rId74" Type="http://schemas.openxmlformats.org/officeDocument/2006/relationships/hyperlink" Target="https://www.ncbi.nlm.nih.gov/nuccore/CP037926.1?report=fasta&amp;from=4351581&amp;to=4360428" TargetMode="External"/><Relationship Id="rId377" Type="http://schemas.openxmlformats.org/officeDocument/2006/relationships/hyperlink" Target="https://www.ncbi.nlm.nih.gov/nuccore/CP011634.1?report=graph&amp;rid=JHY2CFBR01R%5bCP011634.1%5d&amp;tracks=%5bkey:sequence_track,name:Sequence,display_name:Sequence,id:STD1,category:Sequence,annots:Sequence,ShowLabel:true%5d%5bkey:gene_model_track,CDSProductFeat" TargetMode="External"/><Relationship Id="rId500" Type="http://schemas.openxmlformats.org/officeDocument/2006/relationships/hyperlink" Target="https://www.ncbi.nlm.nih.gov/nuccore/MF150084.1?report=graph&amp;rid=N3DT00AB016%5bMF150084.1%5d&amp;tracks=%5bkey:sequence_track,name:Sequence,display_name:Sequence,id:STD1,category:Sequence,annots:Sequence,ShowLabel:true%5d%5bkey:gene_model_track,CDSProductFeat" TargetMode="External"/><Relationship Id="rId584" Type="http://schemas.openxmlformats.org/officeDocument/2006/relationships/hyperlink" Target="https://www.ncbi.nlm.nih.gov/nuccore/CP008898.1?report=graph&amp;rid=N3DT00AB016%5bCP008898.1%5d&amp;tracks=%5bkey:sequence_track,name:Sequence,display_name:Sequence,id:STD1,category:Sequence,annots:Sequence,ShowLabel:true%5d%5bkey:gene_model_track,CDSProductFeat" TargetMode="External"/><Relationship Id="rId805" Type="http://schemas.openxmlformats.org/officeDocument/2006/relationships/hyperlink" Target="https://www.ncbi.nlm.nih.gov/nuccore/CP033835.1?report=fasta&amp;from=2529701&amp;to=2533967" TargetMode="External"/><Relationship Id="rId5" Type="http://schemas.openxmlformats.org/officeDocument/2006/relationships/hyperlink" Target="https://www.ncbi.nlm.nih.gov/nuccore/CP041054.1?report=fasta&amp;from=1137603&amp;to=1140318" TargetMode="External"/><Relationship Id="rId237" Type="http://schemas.openxmlformats.org/officeDocument/2006/relationships/hyperlink" Target="https://www.ncbi.nlm.nih.gov/nuccore/CP030175.1?report=fasta&amp;from=745052&amp;to=747985" TargetMode="External"/><Relationship Id="rId791" Type="http://schemas.openxmlformats.org/officeDocument/2006/relationships/hyperlink" Target="https://www.ncbi.nlm.nih.gov/nuccore/CP053686.1?report=fasta&amp;from=1205299&amp;to=1207505" TargetMode="External"/><Relationship Id="rId889" Type="http://schemas.openxmlformats.org/officeDocument/2006/relationships/hyperlink" Target="https://www.ncbi.nlm.nih.gov/nuccore/CP041132.1?report=fasta&amp;from=75245&amp;to=88787" TargetMode="External"/><Relationship Id="rId444" Type="http://schemas.openxmlformats.org/officeDocument/2006/relationships/hyperlink" Target="https://www.ncbi.nlm.nih.gov/nuccore/CP018943.1?report=graph&amp;rid=N3DT00AB016%5bCP018943.1%5d&amp;tracks=%5bkey:sequence_track,name:Sequence,display_name:Sequence,id:STD1,category:Sequence,annots:Sequence,ShowLabel:true%5d%5bkey:gene_model_track,CDSProductFeat" TargetMode="External"/><Relationship Id="rId651" Type="http://schemas.openxmlformats.org/officeDocument/2006/relationships/hyperlink" Target="https://www.ncbi.nlm.nih.gov/nuccore/CP031884.1?report=graph&amp;rid=N3DT00AB016%5bCP031884.1%5d&amp;tracks=%5bkey:sequence_track,name:Sequence,display_name:Sequence,id:STD1,category:Sequence,annots:Sequence,ShowLabel:true%5d%5bkey:gene_model_track,CDSProductFeat" TargetMode="External"/><Relationship Id="rId749" Type="http://schemas.openxmlformats.org/officeDocument/2006/relationships/hyperlink" Target="https://www.ncbi.nlm.nih.gov/nuccore/AP021873.1?report=fasta&amp;from=2044137&amp;to=2051632" TargetMode="External"/><Relationship Id="rId290" Type="http://schemas.openxmlformats.org/officeDocument/2006/relationships/hyperlink" Target="https://www.ncbi.nlm.nih.gov/nuccore/CP054778.1?report=graph&amp;rid=J78M873U01R%5bCP054778.1%5d&amp;tracks=%5bkey:sequence_track,name:Sequence,display_name:Sequence,id:STD1,category:Sequence,annots:Sequence,ShowLabel:true%5d%5bkey:gene_model_track,CDSProductFeat" TargetMode="External"/><Relationship Id="rId304" Type="http://schemas.openxmlformats.org/officeDocument/2006/relationships/hyperlink" Target="https://www.ncbi.nlm.nih.gov/nuccore/CP041097.1?report=graph&amp;rid=J78M873U01R%5bCP041097.1%5d&amp;tracks=%5bkey:sequence_track,name:Sequence,display_name:Sequence,id:STD1,category:Sequence,annots:Sequence,ShowLabel:true%5d%5bkey:gene_model_track,CDSProductFeat" TargetMode="External"/><Relationship Id="rId388" Type="http://schemas.openxmlformats.org/officeDocument/2006/relationships/hyperlink" Target="https://www.ncbi.nlm.nih.gov/nuccore/CP054730.1?report=graph&amp;rid=JHY2CFBR01R%5bCP054730.1%5d&amp;tracks=%5bkey:sequence_track,name:Sequence,display_name:Sequence,id:STD1,category:Sequence,annots:Sequence,ShowLabel:true%5d%5bkey:gene_model_track,CDSProductFeat" TargetMode="External"/><Relationship Id="rId511" Type="http://schemas.openxmlformats.org/officeDocument/2006/relationships/hyperlink" Target="https://www.ncbi.nlm.nih.gov/nuccore/CP029724.1?report=graph&amp;rid=N3DT00AB016%5bCP029724.1%5d&amp;tracks=%5bkey:sequence_track,name:Sequence,display_name:Sequence,id:STD1,category:Sequence,annots:Sequence,ShowLabel:true%5d%5bkey:gene_model_track,CDSProductFeat" TargetMode="External"/><Relationship Id="rId609" Type="http://schemas.openxmlformats.org/officeDocument/2006/relationships/hyperlink" Target="https://www.ncbi.nlm.nih.gov/nuccore/CP010393.1?report=graph&amp;rid=N3DT00AB016%5bCP010393.1%5d&amp;tracks=%5bkey:sequence_track,name:Sequence,display_name:Sequence,id:STD1,category:Sequence,annots:Sequence,ShowLabel:true%5d%5bkey:gene_model_track,CDSProductFeat" TargetMode="External"/><Relationship Id="rId85" Type="http://schemas.openxmlformats.org/officeDocument/2006/relationships/hyperlink" Target="https://www.ncbi.nlm.nih.gov/nuccore/CP029437.1?report=fasta&amp;from=220989&amp;to=229752" TargetMode="External"/><Relationship Id="rId150" Type="http://schemas.openxmlformats.org/officeDocument/2006/relationships/hyperlink" Target="https://www.ncbi.nlm.nih.gov/nuccore/CP019403.1?report=fasta&amp;from=3265247&amp;to=3268891" TargetMode="External"/><Relationship Id="rId595" Type="http://schemas.openxmlformats.org/officeDocument/2006/relationships/hyperlink" Target="https://www.ncbi.nlm.nih.gov/nuccore/J01566.1?report=graph&amp;rid=N3DT00AB016%5bJ01566.1%5d&amp;tracks=%5bkey:sequence_track,name:Sequence,display_name:Sequence,id:STD1,category:Sequence,annots:Sequence,ShowLabel:true%5d%5bkey:gene_model_track,CDSProductFeats:fa" TargetMode="External"/><Relationship Id="rId816" Type="http://schemas.openxmlformats.org/officeDocument/2006/relationships/hyperlink" Target="https://www.ncbi.nlm.nih.gov/nuccore/HG530068.1?report=fasta&amp;from=1285950&amp;to=1288300" TargetMode="External"/><Relationship Id="rId248" Type="http://schemas.openxmlformats.org/officeDocument/2006/relationships/hyperlink" Target="https://www.ncbi.nlm.nih.gov/nuccore/CP050440.1?report=fasta&amp;from=6825497&amp;to=6832448" TargetMode="External"/><Relationship Id="rId455" Type="http://schemas.openxmlformats.org/officeDocument/2006/relationships/hyperlink" Target="https://www.ncbi.nlm.nih.gov/nuccore/CP043952.1?report=graph&amp;rid=N3DT00AB016%5bCP043952.1%5d&amp;tracks=%5bkey:sequence_track,name:Sequence,display_name:Sequence,id:STD1,category:Sequence,annots:Sequence,ShowLabel:true%5d%5bkey:gene_model_track,CDSProductFeat" TargetMode="External"/><Relationship Id="rId662" Type="http://schemas.openxmlformats.org/officeDocument/2006/relationships/hyperlink" Target="https://www.ncbi.nlm.nih.gov/nuccore/CP018886.1?report=graph&amp;rid=N3DT00AB016%5bCP018886.1%5d&amp;tracks=%5bkey:sequence_track,name:Sequence,display_name:Sequence,id:STD1,category:Sequence,annots:Sequence,ShowLabel:true%5d%5bkey:gene_model_track,CDSProductFeat" TargetMode="External"/><Relationship Id="rId12" Type="http://schemas.openxmlformats.org/officeDocument/2006/relationships/hyperlink" Target="https://www.ncbi.nlm.nih.gov/nuccore/CP021164.1?report=fasta&amp;from=3644359&amp;to=3660806" TargetMode="External"/><Relationship Id="rId108" Type="http://schemas.openxmlformats.org/officeDocument/2006/relationships/hyperlink" Target="https://www.ncbi.nlm.nih.gov/nuccore/CP014994.1?report=fasta&amp;from=806317&amp;to=812969" TargetMode="External"/><Relationship Id="rId315" Type="http://schemas.openxmlformats.org/officeDocument/2006/relationships/hyperlink" Target="https://www.ncbi.nlm.nih.gov/nuccore/CP035010.1?report=graph&amp;rid=J78M873U01R%5bCP035010.1%5d&amp;tracks=%5bkey:sequence_track,name:Sequence,display_name:Sequence,id:STD1,category:Sequence,annots:Sequence,ShowLabel:true%5d%5bkey:gene_model_track,CDSProductFeat" TargetMode="External"/><Relationship Id="rId522" Type="http://schemas.openxmlformats.org/officeDocument/2006/relationships/hyperlink" Target="https://www.ncbi.nlm.nih.gov/nuccore/CP053365.1?report=graph&amp;rid=N3DT00AB016%5bCP053365.1%5d&amp;tracks=%5bkey:sequence_track,name:Sequence,display_name:Sequence,id:STD1,category:Sequence,annots:Sequence,ShowLabel:true%5d%5bkey:gene_model_track,CDSProductFeat" TargetMode="External"/><Relationship Id="rId96" Type="http://schemas.openxmlformats.org/officeDocument/2006/relationships/hyperlink" Target="https://www.ncbi.nlm.nih.gov/nuccore/CP024842.1?report=fasta&amp;from=3021402&amp;to=3043796" TargetMode="External"/><Relationship Id="rId161" Type="http://schemas.openxmlformats.org/officeDocument/2006/relationships/hyperlink" Target="https://www.ncbi.nlm.nih.gov/nuccore/CP029962.1?report=fasta&amp;from=3104890&amp;to=3116934" TargetMode="External"/><Relationship Id="rId399" Type="http://schemas.openxmlformats.org/officeDocument/2006/relationships/hyperlink" Target="https://www.ncbi.nlm.nih.gov/nuccore/LC485173.1?report=graph&amp;rid=N10C257X01R%5bLC485173.1%5d&amp;tracks=%5bkey:sequence_track,name:Sequence,display_name:Sequence,id:STD1,category:Sequence,annots:Sequence,ShowLabel:true%5d%5bkey:gene_model_track,CDSProductFeat" TargetMode="External"/><Relationship Id="rId827" Type="http://schemas.openxmlformats.org/officeDocument/2006/relationships/hyperlink" Target="https://www.ncbi.nlm.nih.gov/nuccore/CP045869.1?report=fasta&amp;from=4555235&amp;to=4559018" TargetMode="External"/><Relationship Id="rId259" Type="http://schemas.openxmlformats.org/officeDocument/2006/relationships/hyperlink" Target="https://www.ncbi.nlm.nih.gov/nuccore/KP979589.1?report=graph&amp;rid=J78M873U01R%5bKP979589.1%5d&amp;tracks=%5bkey:sequence_track,name:Sequence,display_name:Sequence,id:STD1,category:Sequence,annots:Sequence,ShowLabel:true%5d%5bkey:gene_model_track,CDSProductFeat" TargetMode="External"/><Relationship Id="rId466" Type="http://schemas.openxmlformats.org/officeDocument/2006/relationships/hyperlink" Target="https://www.ncbi.nlm.nih.gov/nuccore/CP026716.1?report=graph&amp;rid=N3DT00AB016%5bCP026716.1%5d&amp;tracks=%5bkey:sequence_track,name:Sequence,display_name:Sequence,id:STD1,category:Sequence,annots:Sequence,ShowLabel:true%5d%5bkey:gene_model_track,CDSProductFeat" TargetMode="External"/><Relationship Id="rId673" Type="http://schemas.openxmlformats.org/officeDocument/2006/relationships/hyperlink" Target="https://www.ncbi.nlm.nih.gov/nuccore/CP014073.1?report=graph&amp;rid=N3DT00AB016%5bCP014073.1%5d&amp;tracks=%5bkey:sequence_track,name:Sequence,display_name:Sequence,id:STD1,category:Sequence,annots:Sequence,ShowLabel:true%5d%5bkey:gene_model_track,CDSProductFeat" TargetMode="External"/><Relationship Id="rId880" Type="http://schemas.openxmlformats.org/officeDocument/2006/relationships/hyperlink" Target="https://www.ncbi.nlm.nih.gov/nuccore/CP034938.1?report=fasta&amp;from=930908&amp;to=932939" TargetMode="External"/><Relationship Id="rId23" Type="http://schemas.openxmlformats.org/officeDocument/2006/relationships/hyperlink" Target="https://www.ncbi.nlm.nih.gov/nuccore/CP044136.1?report=fasta&amp;from=2720155&amp;to=2720624" TargetMode="External"/><Relationship Id="rId119" Type="http://schemas.openxmlformats.org/officeDocument/2006/relationships/hyperlink" Target="https://www.ncbi.nlm.nih.gov/nuccore/CP029036.1?report=fasta&amp;from=805249&amp;to=811876" TargetMode="External"/><Relationship Id="rId326" Type="http://schemas.openxmlformats.org/officeDocument/2006/relationships/hyperlink" Target="https://www.ncbi.nlm.nih.gov/nuccore/CP010210.1?report=graph&amp;rid=JEZR2RTX016%5bCP010210.1%5d&amp;tracks=%5bkey:sequence_track,name:Sequence,display_name:Sequence,id:STD1,category:Sequence,annots:Sequence,ShowLabel:true%5d%5bkey:gene_model_track,CDSProductFeat" TargetMode="External"/><Relationship Id="rId533" Type="http://schemas.openxmlformats.org/officeDocument/2006/relationships/hyperlink" Target="https://www.ncbi.nlm.nih.gov/nuccore/CP052680.1?report=graph&amp;rid=N3DT00AB016%5bCP052680.1%5d&amp;tracks=%5bkey:sequence_track,name:Sequence,display_name:Sequence,id:STD1,category:Sequence,annots:Sequence,ShowLabel:true%5d%5bkey:gene_model_track,CDSProductFeat" TargetMode="External"/><Relationship Id="rId740" Type="http://schemas.openxmlformats.org/officeDocument/2006/relationships/hyperlink" Target="https://www.ncbi.nlm.nih.gov/nuccore/CP048408.1?report=fasta&amp;from=2927830&amp;to=2935387" TargetMode="External"/><Relationship Id="rId838" Type="http://schemas.openxmlformats.org/officeDocument/2006/relationships/hyperlink" Target="https://www.ncbi.nlm.nih.gov/nuccore/CP044083.1?report=fasta&amp;from=802490&amp;to=804561" TargetMode="External"/><Relationship Id="rId172" Type="http://schemas.openxmlformats.org/officeDocument/2006/relationships/hyperlink" Target="https://www.ncbi.nlm.nih.gov/nuccore/CP029861.1?report=fasta&amp;from=3100154&amp;to=3122068" TargetMode="External"/><Relationship Id="rId477" Type="http://schemas.openxmlformats.org/officeDocument/2006/relationships/hyperlink" Target="https://www.ncbi.nlm.nih.gov/nuccore/AP019405.1?report=graph&amp;rid=N3DT00AB016%5bAP019405.1%5d&amp;tracks=%5bkey:sequence_track,name:Sequence,display_name:Sequence,id:STD1,category:Sequence,annots:Sequence,ShowLabel:true%5d%5bkey:gene_model_track,CDSProductFeat" TargetMode="External"/><Relationship Id="rId600" Type="http://schemas.openxmlformats.org/officeDocument/2006/relationships/hyperlink" Target="https://www.ncbi.nlm.nih.gov/nuccore/MG825372.1?report=graph&amp;rid=N3DT00AB016%5bMG825372.1%5d&amp;tracks=%5bkey:sequence_track,name:Sequence,display_name:Sequence,id:STD1,category:Sequence,annots:Sequence,ShowLabel:true%5d%5bkey:gene_model_track,CDSProductFeat" TargetMode="External"/><Relationship Id="rId684" Type="http://schemas.openxmlformats.org/officeDocument/2006/relationships/hyperlink" Target="https://www.ncbi.nlm.nih.gov/nuccore/CP048300.1?report=graph&amp;rid=N3DT00AB016%5bCP048300.1%5d&amp;tracks=%5bkey:sequence_track,name:Sequence,display_name:Sequence,id:STD1,category:Sequence,annots:Sequence,ShowLabel:true%5d%5bkey:gene_model_track,CDSProductFeat" TargetMode="External"/><Relationship Id="rId337" Type="http://schemas.openxmlformats.org/officeDocument/2006/relationships/hyperlink" Target="https://www.ncbi.nlm.nih.gov/nuccore/CP050378.1?report=graph&amp;rid=JHY2CFBR01R%5bCP050378.1%5d&amp;tracks=%5bkey:sequence_track,name:Sequence,display_name:Sequence,id:STD1,category:Sequence,annots:Sequence,ShowLabel:true%5d%5bkey:gene_model_track,CDSProductFeat" TargetMode="External"/><Relationship Id="rId891" Type="http://schemas.openxmlformats.org/officeDocument/2006/relationships/hyperlink" Target="https://www.ncbi.nlm.nih.gov/nuccore/CP029608.1?report=fasta&amp;from=1499285&amp;to=1507348" TargetMode="External"/><Relationship Id="rId905" Type="http://schemas.openxmlformats.org/officeDocument/2006/relationships/hyperlink" Target="https://www.ncbi.nlm.nih.gov/nuccore/CP032296.1?report=fasta&amp;from=3968317&amp;to=3976320" TargetMode="External"/><Relationship Id="rId34" Type="http://schemas.openxmlformats.org/officeDocument/2006/relationships/hyperlink" Target="https://www.ncbi.nlm.nih.gov/nuccore/CP031677.1?report=fasta&amp;from=4682989&amp;to=4688684" TargetMode="External"/><Relationship Id="rId544" Type="http://schemas.openxmlformats.org/officeDocument/2006/relationships/hyperlink" Target="https://www.ncbi.nlm.nih.gov/nuccore/CP043970.1?report=graph&amp;rid=N3DT00AB016%5bCP043970.1%5d&amp;tracks=%5bkey:sequence_track,name:Sequence,display_name:Sequence,id:STD1,category:Sequence,annots:Sequence,ShowLabel:true%5d%5bkey:gene_model_track,CDSProductFeat" TargetMode="External"/><Relationship Id="rId751" Type="http://schemas.openxmlformats.org/officeDocument/2006/relationships/hyperlink" Target="https://www.ncbi.nlm.nih.gov/nuccore/CP041124.1?report=fasta&amp;from=2107120&amp;to=2110893" TargetMode="External"/><Relationship Id="rId849" Type="http://schemas.openxmlformats.org/officeDocument/2006/relationships/hyperlink" Target="https://www.ncbi.nlm.nih.gov/nuccore/CP017099.1?report=fasta&amp;from=4482208&amp;to=4484451" TargetMode="External"/><Relationship Id="rId183" Type="http://schemas.openxmlformats.org/officeDocument/2006/relationships/hyperlink" Target="https://www.ncbi.nlm.nih.gov/nuccore/CP029881.1?report=fasta&amp;from=3127159&amp;to=3127435" TargetMode="External"/><Relationship Id="rId390" Type="http://schemas.openxmlformats.org/officeDocument/2006/relationships/hyperlink" Target="https://www.ncbi.nlm.nih.gov/nuccore/CP054766.1?report=graph&amp;rid=JHY2CFBR01R%5bCP054766.1%5d&amp;tracks=%5bkey:sequence_track,name:Sequence,display_name:Sequence,id:STD1,category:Sequence,annots:Sequence,ShowLabel:true%5d%5bkey:gene_model_track,CDSProductFeat" TargetMode="External"/><Relationship Id="rId404" Type="http://schemas.openxmlformats.org/officeDocument/2006/relationships/hyperlink" Target="https://www.ncbi.nlm.nih.gov/nuccore/CP031900.1?report=graph&amp;rid=N10C257X01R%5bCP031900.1%5d&amp;tracks=%5bkey:sequence_track,name:Sequence,display_name:Sequence,id:STD1,category:Sequence,annots:Sequence,ShowLabel:true%5d%5bkey:gene_model_track,CDSProductFeat" TargetMode="External"/><Relationship Id="rId611" Type="http://schemas.openxmlformats.org/officeDocument/2006/relationships/hyperlink" Target="https://www.ncbi.nlm.nih.gov/nuccore/CP011577.1?report=graph&amp;rid=N3DT00AB016%5bCP011577.1%5d&amp;tracks=%5bkey:sequence_track,name:Sequence,display_name:Sequence,id:STD1,category:Sequence,annots:Sequence,ShowLabel:true%5d%5bkey:gene_model_track,CDSProductFeat" TargetMode="External"/><Relationship Id="rId250" Type="http://schemas.openxmlformats.org/officeDocument/2006/relationships/hyperlink" Target="ncbi.nlm.nih.gov/nuccore/AP010964.1?report=graph&amp;rid=J78M873U01R%5bAP010964.1%5d&amp;tracks=%5bkey:sequence_track,name:Sequence,display_name:Sequence,id:STD1,category:Sequence,annots:Sequence,ShowLabel:true%5d%5bkey:gene_model_track,CDSProductFeats:false%5d%255" TargetMode="External"/><Relationship Id="rId488" Type="http://schemas.openxmlformats.org/officeDocument/2006/relationships/hyperlink" Target="https://www.ncbi.nlm.nih.gov/nuccore/CP044376.1?report=graph&amp;rid=N3DT00AB016%5bCP044376.1%5d&amp;tracks=%5bkey:sequence_track,name:Sequence,display_name:Sequence,id:STD1,category:Sequence,annots:Sequence,ShowLabel:true%5d%5bkey:gene_model_track,CDSProductFeat" TargetMode="External"/><Relationship Id="rId695" Type="http://schemas.openxmlformats.org/officeDocument/2006/relationships/hyperlink" Target="https://www.ncbi.nlm.nih.gov/nuccore/CP042513.1?report=graph&amp;rid=N3DT00AB016%5bCP042513.1%5d&amp;tracks=%5bkey:sequence_track,name:Sequence,display_name:Sequence,id:STD1,category:Sequence,annots:Sequence,ShowLabel:true%5d%5bkey:gene_model_track,CDSProductFeat" TargetMode="External"/><Relationship Id="rId709" Type="http://schemas.openxmlformats.org/officeDocument/2006/relationships/hyperlink" Target="https://www.ncbi.nlm.nih.gov/nuccore/CP000039.1?report=graph&amp;rid=N3DT00AB016%5bCP000039.1%5d&amp;tracks=%5bkey:sequence_track,name:Sequence,display_name:Sequence,id:STD1,category:Sequence,annots:Sequence,ShowLabel:true%5d%5bkey:gene_model_track,CDSProductFeat" TargetMode="External"/><Relationship Id="rId916" Type="http://schemas.openxmlformats.org/officeDocument/2006/relationships/hyperlink" Target="https://www.ncbi.nlm.nih.gov/nuccore/FN667742.1?report=fasta&amp;from=3182250&amp;to=3191417" TargetMode="External"/><Relationship Id="rId45" Type="http://schemas.openxmlformats.org/officeDocument/2006/relationships/hyperlink" Target="https://www.ncbi.nlm.nih.gov/nuccore/CP007410.1?report=fasta&amp;from=6398966&amp;to=6403118" TargetMode="External"/><Relationship Id="rId110" Type="http://schemas.openxmlformats.org/officeDocument/2006/relationships/hyperlink" Target="https://www.ncbi.nlm.nih.gov/nuccore/CP022494.1?report=fasta&amp;from=2654953&amp;to=2656962" TargetMode="External"/><Relationship Id="rId348" Type="http://schemas.openxmlformats.org/officeDocument/2006/relationships/hyperlink" Target="https://www.ncbi.nlm.nih.gov/nuccore/CP034724.1?report=graph&amp;rid=JHY2CFBR01R%5bCP034724.1%5d&amp;tracks=%5bkey:sequence_track,name:Sequence,display_name:Sequence,id:STD1,category:Sequence,annots:Sequence,ShowLabel:true%5d%5bkey:gene_model_track,CDSProductFeat" TargetMode="External"/><Relationship Id="rId555" Type="http://schemas.openxmlformats.org/officeDocument/2006/relationships/hyperlink" Target="https://www.ncbi.nlm.nih.gov/nuccore/CP026135.1?report=graph&amp;rid=N3DT00AB016%5bCP026135.1%5d&amp;tracks=%5bkey:sequence_track,name:Sequence,display_name:Sequence,id:STD1,category:Sequence,annots:Sequence,ShowLabel:true%5d%5bkey:gene_model_track,CDSProductFeat" TargetMode="External"/><Relationship Id="rId762" Type="http://schemas.openxmlformats.org/officeDocument/2006/relationships/hyperlink" Target="https://www.ncbi.nlm.nih.gov/nuccore/CP027725.1?report=fasta&amp;from=4811045&amp;to=4812500" TargetMode="External"/><Relationship Id="rId194" Type="http://schemas.openxmlformats.org/officeDocument/2006/relationships/hyperlink" Target="https://www.ncbi.nlm.nih.gov/nuccore/CP029922.1?report=fasta&amp;from=3109575&amp;to=3109851" TargetMode="External"/><Relationship Id="rId208" Type="http://schemas.openxmlformats.org/officeDocument/2006/relationships/hyperlink" Target="https://www.ncbi.nlm.nih.gov/nuccore/CP029945.1?report=fasta&amp;from=3112370&amp;to=3112646" TargetMode="External"/><Relationship Id="rId415" Type="http://schemas.openxmlformats.org/officeDocument/2006/relationships/hyperlink" Target="https://www.ncbi.nlm.nih.gov/nuccore/CP031107.1?report=graph&amp;rid=N3DT00AB016%5bCP031107.1%5d&amp;tracks=%5bkey:sequence_track,name:Sequence,display_name:Sequence,id:STD1,category:Sequence,annots:Sequence,ShowLabel:true%5d%5bkey:gene_model_track,CDSProductFeat" TargetMode="External"/><Relationship Id="rId622" Type="http://schemas.openxmlformats.org/officeDocument/2006/relationships/hyperlink" Target="https://www.ncbi.nlm.nih.gov/nuccore/CP026183.1?report=graph&amp;rid=N3DT00AB016%5bCP026183.1%5d&amp;tracks=%5bkey:sequence_track,name:Sequence,display_name:Sequence,id:STD1,category:Sequence,annots:Sequence,ShowLabel:true%5d%5bkey:gene_model_track,CDSProductFeat" TargetMode="External"/><Relationship Id="rId261" Type="http://schemas.openxmlformats.org/officeDocument/2006/relationships/hyperlink" Target="https://www.ncbi.nlm.nih.gov/nuccore/CP033630.1?report=graph&amp;rid=J78M873U01R%5bCP033630.1%5d&amp;tracks=%5bkey:sequence_track,name:Sequence,display_name:Sequence,id:STD1,category:Sequence,annots:Sequence,ShowLabel:true%5d%5bkey:gene_model_track,CDSProductFeat" TargetMode="External"/><Relationship Id="rId499" Type="http://schemas.openxmlformats.org/officeDocument/2006/relationships/hyperlink" Target="https://www.ncbi.nlm.nih.gov/nuccore/MF135602.1?report=graph&amp;rid=N3DT00AB016%5bMF135602.1%5d&amp;tracks=%5bkey:sequence_track,name:Sequence,display_name:Sequence,id:STD1,category:Sequence,annots:Sequence,ShowLabel:true%5d%5bkey:gene_model_track,CDSProductFeat" TargetMode="External"/><Relationship Id="rId927" Type="http://schemas.openxmlformats.org/officeDocument/2006/relationships/hyperlink" Target="https://www.ncbi.nlm.nih.gov/nuccore/CP020528.1?report=fasta&amp;from=1853829&amp;to=1859308" TargetMode="External"/><Relationship Id="rId56" Type="http://schemas.openxmlformats.org/officeDocument/2006/relationships/hyperlink" Target="https://www.ncbi.nlm.nih.gov/nuccore/CP002272.1?report=fasta&amp;from=1969164&amp;to=1972779" TargetMode="External"/><Relationship Id="rId359" Type="http://schemas.openxmlformats.org/officeDocument/2006/relationships/hyperlink" Target="https://www.ncbi.nlm.nih.gov/nuccore/FJ223606.1?report=graph&amp;rid=JHY2CFBR01R%5bFJ223606.1%5d&amp;tracks=%5bkey:sequence_track,name:Sequence,display_name:Sequence,id:STD1,category:Sequence,annots:Sequence,ShowLabel:true%5d%5bkey:gene_model_track,CDSProductFeat" TargetMode="External"/><Relationship Id="rId566" Type="http://schemas.openxmlformats.org/officeDocument/2006/relationships/hyperlink" Target="https://www.ncbi.nlm.nih.gov/nuccore/CP033759.1?report=graph&amp;rid=N3DT00AB016%5bCP033759.1%5d&amp;tracks=%5bkey:sequence_track,name:Sequence,display_name:Sequence,id:STD1,category:Sequence,annots:Sequence,ShowLabel:true%5d%5bkey:gene_model_track,CDSProductFeat" TargetMode="External"/><Relationship Id="rId773" Type="http://schemas.openxmlformats.org/officeDocument/2006/relationships/hyperlink" Target="https://www.ncbi.nlm.nih.gov/nuccore/CP020657.1?report=fasta&amp;from=4556511&amp;to=4563731" TargetMode="External"/><Relationship Id="rId121" Type="http://schemas.openxmlformats.org/officeDocument/2006/relationships/hyperlink" Target="https://www.ncbi.nlm.nih.gov/nuccore/CP029038.1?report=fasta&amp;from=808954&amp;to=815563" TargetMode="External"/><Relationship Id="rId219" Type="http://schemas.openxmlformats.org/officeDocument/2006/relationships/hyperlink" Target="https://www.ncbi.nlm.nih.gov/nuccore/CP029909.1?report=fasta&amp;from=3171086&amp;to=3171362" TargetMode="External"/><Relationship Id="rId426" Type="http://schemas.openxmlformats.org/officeDocument/2006/relationships/hyperlink" Target="https://www.ncbi.nlm.nih.gov/nuccore/CP054344.1?report=graph&amp;rid=N3DT00AB016%5bCP054344.1%5d&amp;tracks=%5bkey:sequence_track,name:Sequence,display_name:Sequence,id:STD1,category:Sequence,annots:Sequence,ShowLabel:true%5d%5bkey:gene_model_track,CDSProductFeat" TargetMode="External"/><Relationship Id="rId633" Type="http://schemas.openxmlformats.org/officeDocument/2006/relationships/hyperlink" Target="https://www.ncbi.nlm.nih.gov/nuccore/CP015386.1?report=graph&amp;rid=N3DT00AB016%5bCP015386.1%5d&amp;tracks=%5bkey:sequence_track,name:Sequence,display_name:Sequence,id:STD1,category:Sequence,annots:Sequence,ShowLabel:true%5d%5bkey:gene_model_track,CDSProductFeat" TargetMode="External"/><Relationship Id="rId840" Type="http://schemas.openxmlformats.org/officeDocument/2006/relationships/hyperlink" Target="https://www.ncbi.nlm.nih.gov/nuccore/CP043332.1?report=fasta&amp;from=2782869&amp;to=2786678" TargetMode="External"/><Relationship Id="rId938" Type="http://schemas.openxmlformats.org/officeDocument/2006/relationships/hyperlink" Target="https://www.ncbi.nlm.nih.gov/nuccore/CP026709.1?report=fasta&amp;from=3513569&amp;to=3518040" TargetMode="External"/><Relationship Id="rId67" Type="http://schemas.openxmlformats.org/officeDocument/2006/relationships/hyperlink" Target="https://www.ncbi.nlm.nih.gov/nuccore/CP030171.1?report=fasta&amp;from=3030669&amp;to=3043634" TargetMode="External"/><Relationship Id="rId272" Type="http://schemas.openxmlformats.org/officeDocument/2006/relationships/hyperlink" Target="https://www.ncbi.nlm.nih.gov/nuccore/CP010225.1?report=graph&amp;rid=J78M873U01R%5bCP010225.1%5d&amp;tracks=%5bkey:sequence_track,name:Sequence,display_name:Sequence,id:STD1,category:Sequence,annots:Sequence,ShowLabel:true%5d%5bkey:gene_model_track,CDSProductFeat" TargetMode="External"/><Relationship Id="rId577" Type="http://schemas.openxmlformats.org/officeDocument/2006/relationships/hyperlink" Target="https://www.ncbi.nlm.nih.gov/nuccore/CP025468.1?report=graph&amp;rid=N3DT00AB016%5bCP025468.1%5d&amp;tracks=%5bkey:sequence_track,name:Sequence,display_name:Sequence,id:STD1,category:Sequence,annots:Sequence,ShowLabel:true%5d%5bkey:gene_model_track,CDSProductFeat" TargetMode="External"/><Relationship Id="rId700" Type="http://schemas.openxmlformats.org/officeDocument/2006/relationships/hyperlink" Target="https://www.ncbi.nlm.nih.gov/nuccore/KX646543.1?report=graph&amp;rid=N3DT00AB016%5bKX646543.1%5d&amp;tracks=%5bkey:sequence_track,name:Sequence,display_name:Sequence,id:STD1,category:Sequence,annots:Sequence,ShowLabel:true%5d%5bkey:gene_model_track,CDSProductFeat" TargetMode="External"/><Relationship Id="rId132" Type="http://schemas.openxmlformats.org/officeDocument/2006/relationships/hyperlink" Target="https://www.ncbi.nlm.nih.gov/nuccore/CP025453.1?report=fasta&amp;from=3236299&amp;to=3242955" TargetMode="External"/><Relationship Id="rId784" Type="http://schemas.openxmlformats.org/officeDocument/2006/relationships/hyperlink" Target="https://www.ncbi.nlm.nih.gov/nuccore/CP032126.1?report=fasta&amp;from=4266257&amp;to=4273795" TargetMode="External"/><Relationship Id="rId437" Type="http://schemas.openxmlformats.org/officeDocument/2006/relationships/hyperlink" Target="https://www.ncbi.nlm.nih.gov/nuccore/CP010197.1?report=graph&amp;rid=N3DT00AB016%5bCP010197.1%5d&amp;tracks=%5bkey:sequence_track,name:Sequence,display_name:Sequence,id:STD1,category:Sequence,annots:Sequence,ShowLabel:true%5d%5bkey:gene_model_track,CDSProductFeat" TargetMode="External"/><Relationship Id="rId644" Type="http://schemas.openxmlformats.org/officeDocument/2006/relationships/hyperlink" Target="https://www.ncbi.nlm.nih.gov/nuccore/CP050860.1?report=graph&amp;rid=N3DT00AB016%5bCP050860.1%5d&amp;tracks=%5bkey:sequence_track,name:Sequence,display_name:Sequence,id:STD1,category:Sequence,annots:Sequence,ShowLabel:true%5d%5bkey:gene_model_track,CDSProductFeat" TargetMode="External"/><Relationship Id="rId851" Type="http://schemas.openxmlformats.org/officeDocument/2006/relationships/hyperlink" Target="https://www.ncbi.nlm.nih.gov/nuccore/CP040684.1?report=fasta&amp;from=260587&amp;to=264765" TargetMode="External"/><Relationship Id="rId283" Type="http://schemas.openxmlformats.org/officeDocument/2006/relationships/hyperlink" Target="https://www.ncbi.nlm.nih.gov/nuccore/CP054267.1?report=graph&amp;rid=J78M873U01R%5bCP054267.1%5d&amp;tracks=%5bkey:sequence_track,name:Sequence,display_name:Sequence,id:STD1,category:Sequence,annots:Sequence,ShowLabel:true%5d%5bkey:gene_model_track,CDSProductFeat" TargetMode="External"/><Relationship Id="rId490" Type="http://schemas.openxmlformats.org/officeDocument/2006/relationships/hyperlink" Target="https://www.ncbi.nlm.nih.gov/nuccore/CP047337.1?report=graph&amp;rid=N3DT00AB016%5bCP047337.1%5d&amp;tracks=%5bkey:sequence_track,name:Sequence,display_name:Sequence,id:STD1,category:Sequence,annots:Sequence,ShowLabel:true%5d%5bkey:gene_model_track,CDSProductFeat" TargetMode="External"/><Relationship Id="rId504" Type="http://schemas.openxmlformats.org/officeDocument/2006/relationships/hyperlink" Target="https://www.ncbi.nlm.nih.gov/nuccore/CP032209.1?report=graph&amp;rid=N3DT00AB016%5bCP032209.1%5d&amp;tracks=%5bkey:sequence_track,name:Sequence,display_name:Sequence,id:STD1,category:Sequence,annots:Sequence,ShowLabel:true%5d%5bkey:gene_model_track,CDSProductFeat" TargetMode="External"/><Relationship Id="rId711" Type="http://schemas.openxmlformats.org/officeDocument/2006/relationships/hyperlink" Target="https://www.ncbi.nlm.nih.gov/nuccore/CP032525.1?report=graph&amp;rid=N3DT00AB016%5bCP032525.1%5d&amp;tracks=%5bkey:sequence_track,name:Sequence,display_name:Sequence,id:STD1,category:Sequence,annots:Sequence,ShowLabel:true%5d%5bkey:gene_model_track,CDSProductFeat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nuccore/CP026709.1?report=fasta&amp;from=1796483&amp;to=1801762" TargetMode="External"/><Relationship Id="rId13" Type="http://schemas.openxmlformats.org/officeDocument/2006/relationships/hyperlink" Target="https://www.ncbi.nlm.nih.gov/nuccore/CP045641.1?report=fasta&amp;from=2820263&amp;to=2820520" TargetMode="External"/><Relationship Id="rId18" Type="http://schemas.openxmlformats.org/officeDocument/2006/relationships/hyperlink" Target="https://www.ncbi.nlm.nih.gov/nuccore/CP024885.1?report=fasta&amp;from=4551812&amp;to=4552060" TargetMode="External"/><Relationship Id="rId26" Type="http://schemas.openxmlformats.org/officeDocument/2006/relationships/hyperlink" Target="https://www.ncbi.nlm.nih.gov/nuccore/CP045691.1?report=fasta&amp;from=2512&amp;to=7839" TargetMode="External"/><Relationship Id="rId3" Type="http://schemas.openxmlformats.org/officeDocument/2006/relationships/hyperlink" Target="https://www.ncbi.nlm.nih.gov/nuccore/CP035360.1?report=fasta&amp;from=147885&amp;to=149965" TargetMode="External"/><Relationship Id="rId21" Type="http://schemas.openxmlformats.org/officeDocument/2006/relationships/hyperlink" Target="https://www.ncbi.nlm.nih.gov/nuccore/FO203353.1?report=fasta&amp;from=4819&amp;to=9293" TargetMode="External"/><Relationship Id="rId34" Type="http://schemas.openxmlformats.org/officeDocument/2006/relationships/hyperlink" Target="https://www.ncbi.nlm.nih.gov/nuccore/CP008800.1?report=graph&amp;rid=N3DT00AB016%5bCP008800.1%5d&amp;tracks=%5bkey:sequence_track,name:Sequence,display_name:Sequence,id:STD1,category:Sequence,annots:Sequence,ShowLabel:true%5d%5bkey:gene_model_track,CDSProductFeat" TargetMode="External"/><Relationship Id="rId7" Type="http://schemas.openxmlformats.org/officeDocument/2006/relationships/hyperlink" Target="https://www.ncbi.nlm.nih.gov/nuccore/CP026710.1?report=fasta&amp;from=2349&amp;to=4753" TargetMode="External"/><Relationship Id="rId12" Type="http://schemas.openxmlformats.org/officeDocument/2006/relationships/hyperlink" Target="https://www.ncbi.nlm.nih.gov/nuccore/CP014697.2?report=fasta&amp;from=27668&amp;to=29276" TargetMode="External"/><Relationship Id="rId17" Type="http://schemas.openxmlformats.org/officeDocument/2006/relationships/hyperlink" Target="https://www.ncbi.nlm.nih.gov/nuccore/CP024884.1?report=graph&amp;rid=K1RE8KFN016%5bCP024884.1%5d&amp;tracks=%5bkey:sequence_track,name:Sequence,display_name:Sequence,id:STD1,category:Sequence,annots:Sequence,ShowLabel:true%5d%5bkey:gene_model_track,CDSProductFeat" TargetMode="External"/><Relationship Id="rId25" Type="http://schemas.openxmlformats.org/officeDocument/2006/relationships/hyperlink" Target="https://www.ncbi.nlm.nih.gov/nuccore/CP045694.1?report=fasta&amp;from=849263&amp;to=850017" TargetMode="External"/><Relationship Id="rId33" Type="http://schemas.openxmlformats.org/officeDocument/2006/relationships/hyperlink" Target="https://www.ncbi.nlm.nih.gov/nuccore/CP008797.1?report=fasta&amp;from=3542863&amp;to=3565566" TargetMode="External"/><Relationship Id="rId2" Type="http://schemas.openxmlformats.org/officeDocument/2006/relationships/hyperlink" Target="https://www.ncbi.nlm.nih.gov/nuccore/CP014073.1?report=fasta&amp;from=105196&amp;to=109611" TargetMode="External"/><Relationship Id="rId16" Type="http://schemas.openxmlformats.org/officeDocument/2006/relationships/hyperlink" Target="https://www.ncbi.nlm.nih.gov/nuccore/CP044376.1?report=fasta&amp;from=1603897&amp;to=1606024" TargetMode="External"/><Relationship Id="rId20" Type="http://schemas.openxmlformats.org/officeDocument/2006/relationships/hyperlink" Target="https://www.ncbi.nlm.nih.gov/nuccore/CP033817.1?report=fasta&amp;from=3350869&amp;to=3351117" TargetMode="External"/><Relationship Id="rId29" Type="http://schemas.openxmlformats.org/officeDocument/2006/relationships/hyperlink" Target="https://www.ncbi.nlm.nih.gov/nuccore/CP040319.1?report=fasta&amp;from=13250&amp;to=13840" TargetMode="External"/><Relationship Id="rId1" Type="http://schemas.openxmlformats.org/officeDocument/2006/relationships/hyperlink" Target="https://www.ncbi.nlm.nih.gov/nuccore/CP014071.1?report=fasta&amp;from=3243910&amp;to=3244167" TargetMode="External"/><Relationship Id="rId6" Type="http://schemas.openxmlformats.org/officeDocument/2006/relationships/hyperlink" Target="https://www.ncbi.nlm.nih.gov/nuccore/CP019842.1?report=fasta&amp;from=3561&amp;to=7217" TargetMode="External"/><Relationship Id="rId11" Type="http://schemas.openxmlformats.org/officeDocument/2006/relationships/hyperlink" Target="https://www.ncbi.nlm.nih.gov/nuccore/CP014696.2?report=fasta&amp;from=892726&amp;to=892983" TargetMode="External"/><Relationship Id="rId24" Type="http://schemas.openxmlformats.org/officeDocument/2006/relationships/hyperlink" Target="https://www.ncbi.nlm.nih.gov/nuccore/CP029597.1?report=fasta&amp;from=5026604&amp;to=5026873" TargetMode="External"/><Relationship Id="rId32" Type="http://schemas.openxmlformats.org/officeDocument/2006/relationships/hyperlink" Target="https://www.ncbi.nlm.nih.gov/nuccore/CP023528.1?report=graph&amp;rid=J78M873U01R%5bCP023528.1%5d&amp;tracks=%5bkey:sequence_track,name:Sequence,display_name:Sequence,id:STD1,category:Sequence,annots:Sequence,ShowLabel:true%5d%5bkey:gene_model_track,CDSProductFeat" TargetMode="External"/><Relationship Id="rId5" Type="http://schemas.openxmlformats.org/officeDocument/2006/relationships/hyperlink" Target="https://www.ncbi.nlm.nih.gov/nuccore/CP019839.1?report=fasta&amp;from=2507709&amp;to=2507969" TargetMode="External"/><Relationship Id="rId15" Type="http://schemas.openxmlformats.org/officeDocument/2006/relationships/hyperlink" Target="https://www.ncbi.nlm.nih.gov/nuccore/CP044378.1?report=fasta&amp;from=144003&amp;to=149952" TargetMode="External"/><Relationship Id="rId23" Type="http://schemas.openxmlformats.org/officeDocument/2006/relationships/hyperlink" Target="https://www.ncbi.nlm.nih.gov/nuccore/CP029598.1?report=fasta&amp;from=135450&amp;to=137657" TargetMode="External"/><Relationship Id="rId28" Type="http://schemas.openxmlformats.org/officeDocument/2006/relationships/hyperlink" Target="https://www.ncbi.nlm.nih.gov/nuccore/CP022073.2?report=fasta&amp;from=3238727&amp;to=3241084" TargetMode="External"/><Relationship Id="rId10" Type="http://schemas.openxmlformats.org/officeDocument/2006/relationships/hyperlink" Target="https://www.ncbi.nlm.nih.gov/nuccore/CP054715.1?report=fasta&amp;from=445585&amp;to=450056" TargetMode="External"/><Relationship Id="rId19" Type="http://schemas.openxmlformats.org/officeDocument/2006/relationships/hyperlink" Target="https://www.ncbi.nlm.nih.gov/nuccore/CP033818.1?report=fasta&amp;from=3249&amp;to=5653" TargetMode="External"/><Relationship Id="rId31" Type="http://schemas.openxmlformats.org/officeDocument/2006/relationships/hyperlink" Target="https://www.ncbi.nlm.nih.gov/nuccore/CP034679.1?report=fasta&amp;from=62633&amp;to=64840" TargetMode="External"/><Relationship Id="rId4" Type="http://schemas.openxmlformats.org/officeDocument/2006/relationships/hyperlink" Target="https://www.ncbi.nlm.nih.gov/nuccore/CP035362.1?report=fasta&amp;from=930&amp;to=2979" TargetMode="External"/><Relationship Id="rId9" Type="http://schemas.openxmlformats.org/officeDocument/2006/relationships/hyperlink" Target="https://www.ncbi.nlm.nih.gov/nuccore/CP054717.1?report=fasta&amp;from=60005&amp;to=62169" TargetMode="External"/><Relationship Id="rId14" Type="http://schemas.openxmlformats.org/officeDocument/2006/relationships/hyperlink" Target="https://www.ncbi.nlm.nih.gov/nuccore/MN661404.1?report=fasta&amp;from=105208&amp;to=106239" TargetMode="External"/><Relationship Id="rId22" Type="http://schemas.openxmlformats.org/officeDocument/2006/relationships/hyperlink" Target="https://www.ncbi.nlm.nih.gov/nuccore/FO203355.1?report=fasta&amp;from=937959&amp;to=938207" TargetMode="External"/><Relationship Id="rId27" Type="http://schemas.openxmlformats.org/officeDocument/2006/relationships/hyperlink" Target="https://www.ncbi.nlm.nih.gov/nuccore/CP022075.2?report=fasta&amp;from=5669&amp;to=8073" TargetMode="External"/><Relationship Id="rId30" Type="http://schemas.openxmlformats.org/officeDocument/2006/relationships/hyperlink" Target="https://www.ncbi.nlm.nih.gov/nuccore/CP034678.1?report=fasta&amp;from=2769912&amp;to=2770169" TargetMode="External"/><Relationship Id="rId35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B862A-E0BB-4790-B32B-EB39B7FEA973}">
  <dimension ref="A1:R1904"/>
  <sheetViews>
    <sheetView topLeftCell="C1" zoomScale="80" zoomScaleNormal="80" workbookViewId="0">
      <selection activeCell="E1" sqref="E1"/>
    </sheetView>
  </sheetViews>
  <sheetFormatPr defaultRowHeight="14.4" x14ac:dyDescent="0.3"/>
  <cols>
    <col min="1" max="1" width="19.88671875" customWidth="1"/>
    <col min="2" max="2" width="93.6640625" customWidth="1"/>
    <col min="3" max="3" width="4.6640625" customWidth="1"/>
    <col min="4" max="4" width="5" customWidth="1"/>
    <col min="5" max="5" width="7" customWidth="1"/>
    <col min="6" max="6" width="3.5546875" customWidth="1"/>
    <col min="7" max="7" width="11.6640625" customWidth="1"/>
    <col min="8" max="8" width="12.21875" customWidth="1"/>
    <col min="9" max="9" width="6.109375" customWidth="1"/>
    <col min="10" max="10" width="79.44140625" customWidth="1"/>
    <col min="18" max="18" width="53.88671875" style="1" customWidth="1"/>
  </cols>
  <sheetData>
    <row r="1" spans="1:16" x14ac:dyDescent="0.3">
      <c r="A1" t="s">
        <v>3590</v>
      </c>
      <c r="B1" t="s">
        <v>2564</v>
      </c>
      <c r="C1" t="s">
        <v>3584</v>
      </c>
      <c r="D1" t="s">
        <v>3585</v>
      </c>
      <c r="E1" t="s">
        <v>3586</v>
      </c>
      <c r="F1" t="s">
        <v>3587</v>
      </c>
      <c r="G1" t="s">
        <v>3588</v>
      </c>
      <c r="H1" t="s">
        <v>3589</v>
      </c>
      <c r="J1" t="s">
        <v>2565</v>
      </c>
      <c r="K1" t="s">
        <v>3584</v>
      </c>
      <c r="L1" t="s">
        <v>3585</v>
      </c>
      <c r="M1" t="s">
        <v>3586</v>
      </c>
      <c r="N1" t="s">
        <v>3587</v>
      </c>
      <c r="O1" t="s">
        <v>3588</v>
      </c>
      <c r="P1" t="s">
        <v>3589</v>
      </c>
    </row>
    <row r="2" spans="1:16" x14ac:dyDescent="0.3">
      <c r="B2">
        <f>COUNTA(B4:B1158)</f>
        <v>639</v>
      </c>
      <c r="J2">
        <f>COUNTA(J4:J1251)</f>
        <v>627</v>
      </c>
    </row>
    <row r="4" spans="1:16" x14ac:dyDescent="0.3">
      <c r="A4" t="s">
        <v>0</v>
      </c>
      <c r="B4" s="1"/>
      <c r="C4" s="1"/>
      <c r="D4" s="1"/>
      <c r="E4" s="1"/>
      <c r="F4" s="1"/>
      <c r="G4" s="1"/>
      <c r="H4" s="1"/>
      <c r="I4" s="1"/>
      <c r="J4" s="1" t="s">
        <v>1</v>
      </c>
      <c r="K4" s="1">
        <v>333</v>
      </c>
      <c r="L4" s="1">
        <v>1430</v>
      </c>
      <c r="M4" s="2">
        <v>0.1</v>
      </c>
      <c r="N4" s="3">
        <v>3.0000000000000002E-85</v>
      </c>
      <c r="O4" s="4">
        <v>0.79949999999999999</v>
      </c>
      <c r="P4" s="1" t="s">
        <v>2</v>
      </c>
    </row>
    <row r="5" spans="1:16" x14ac:dyDescent="0.3">
      <c r="A5" t="s">
        <v>3</v>
      </c>
      <c r="B5" s="1"/>
      <c r="C5" s="1"/>
      <c r="D5" s="1"/>
      <c r="E5" s="1"/>
      <c r="F5" s="1"/>
      <c r="G5" s="1"/>
      <c r="H5" s="1"/>
      <c r="I5" s="1"/>
      <c r="J5" s="1" t="s">
        <v>4</v>
      </c>
      <c r="K5" s="1">
        <v>3945</v>
      </c>
      <c r="L5" s="1">
        <v>8321</v>
      </c>
      <c r="M5" s="2">
        <v>0.45</v>
      </c>
      <c r="N5" s="1">
        <v>0</v>
      </c>
      <c r="O5" s="4">
        <v>1</v>
      </c>
      <c r="P5" s="1" t="s">
        <v>5</v>
      </c>
    </row>
    <row r="6" spans="1:16" x14ac:dyDescent="0.3">
      <c r="A6" t="s">
        <v>6</v>
      </c>
      <c r="B6" s="1" t="s">
        <v>7</v>
      </c>
      <c r="C6" s="1">
        <v>59.9</v>
      </c>
      <c r="D6" s="1">
        <v>177</v>
      </c>
      <c r="E6" s="2">
        <v>0.01</v>
      </c>
      <c r="F6" s="1">
        <v>1.0999999999999999E-2</v>
      </c>
      <c r="G6" s="4">
        <v>0.76539999999999997</v>
      </c>
      <c r="H6" s="1" t="s">
        <v>8</v>
      </c>
      <c r="I6" s="1"/>
      <c r="J6" s="1"/>
      <c r="K6" s="1"/>
      <c r="L6" s="1"/>
      <c r="M6" s="1"/>
      <c r="N6" s="1"/>
      <c r="O6" s="1"/>
      <c r="P6" s="1"/>
    </row>
    <row r="7" spans="1:16" x14ac:dyDescent="0.3">
      <c r="A7" t="s">
        <v>9</v>
      </c>
      <c r="B7" s="1" t="s">
        <v>10</v>
      </c>
      <c r="C7" s="1">
        <v>310</v>
      </c>
      <c r="D7" s="1">
        <v>577</v>
      </c>
      <c r="E7" s="2">
        <v>0.04</v>
      </c>
      <c r="F7" s="3">
        <v>4E-78</v>
      </c>
      <c r="G7" s="4">
        <v>0.73480000000000001</v>
      </c>
      <c r="H7" s="1" t="s">
        <v>11</v>
      </c>
      <c r="I7" s="1"/>
      <c r="J7" s="1" t="s">
        <v>12</v>
      </c>
      <c r="K7" s="1">
        <v>3368</v>
      </c>
      <c r="L7" s="1">
        <v>7949</v>
      </c>
      <c r="M7" s="2">
        <v>0.46</v>
      </c>
      <c r="N7" s="1">
        <v>0</v>
      </c>
      <c r="O7" s="4">
        <v>0.9415</v>
      </c>
      <c r="P7" s="1" t="s">
        <v>13</v>
      </c>
    </row>
    <row r="8" spans="1:16" x14ac:dyDescent="0.3">
      <c r="A8" t="s">
        <v>9</v>
      </c>
      <c r="B8" s="1" t="s">
        <v>14</v>
      </c>
      <c r="C8" s="1">
        <v>310</v>
      </c>
      <c r="D8" s="1">
        <v>577</v>
      </c>
      <c r="E8" s="2">
        <v>0.04</v>
      </c>
      <c r="F8" s="3">
        <v>4E-78</v>
      </c>
      <c r="G8" s="4">
        <v>0.73480000000000001</v>
      </c>
      <c r="H8" s="1" t="s">
        <v>15</v>
      </c>
      <c r="I8" s="1"/>
      <c r="J8" s="1" t="s">
        <v>16</v>
      </c>
      <c r="K8" s="1">
        <v>3377</v>
      </c>
      <c r="L8" s="1">
        <v>7962</v>
      </c>
      <c r="M8" s="2">
        <v>0.46</v>
      </c>
      <c r="N8" s="1">
        <v>0</v>
      </c>
      <c r="O8" s="4">
        <v>0.94240000000000002</v>
      </c>
      <c r="P8" s="1" t="s">
        <v>17</v>
      </c>
    </row>
    <row r="9" spans="1:16" x14ac:dyDescent="0.3">
      <c r="A9" t="s">
        <v>9</v>
      </c>
      <c r="B9" s="1" t="s">
        <v>18</v>
      </c>
      <c r="C9" s="1">
        <v>310</v>
      </c>
      <c r="D9" s="1">
        <v>577</v>
      </c>
      <c r="E9" s="2">
        <v>0.04</v>
      </c>
      <c r="F9" s="3">
        <v>4E-78</v>
      </c>
      <c r="G9" s="4">
        <v>0.73480000000000001</v>
      </c>
      <c r="H9" s="1" t="s">
        <v>19</v>
      </c>
      <c r="I9" s="1"/>
      <c r="J9" s="1" t="s">
        <v>20</v>
      </c>
      <c r="K9" s="1">
        <v>3377</v>
      </c>
      <c r="L9" s="1">
        <v>7962</v>
      </c>
      <c r="M9" s="2">
        <v>0.46</v>
      </c>
      <c r="N9" s="1">
        <v>0</v>
      </c>
      <c r="O9" s="4">
        <v>0.94240000000000002</v>
      </c>
      <c r="P9" s="1" t="s">
        <v>21</v>
      </c>
    </row>
    <row r="10" spans="1:16" x14ac:dyDescent="0.3">
      <c r="A10" t="s">
        <v>9</v>
      </c>
      <c r="B10" s="1"/>
      <c r="C10" s="1"/>
      <c r="D10" s="1"/>
      <c r="E10" s="1"/>
      <c r="F10" s="1"/>
      <c r="G10" s="1"/>
      <c r="H10" s="1"/>
      <c r="I10" s="1"/>
      <c r="J10" s="1" t="s">
        <v>22</v>
      </c>
      <c r="K10" s="1">
        <v>2599</v>
      </c>
      <c r="L10" s="1">
        <v>7987</v>
      </c>
      <c r="M10" s="2">
        <v>0.46</v>
      </c>
      <c r="N10" s="1">
        <v>0</v>
      </c>
      <c r="O10" s="4">
        <v>0.94189999999999996</v>
      </c>
      <c r="P10" s="1" t="s">
        <v>23</v>
      </c>
    </row>
    <row r="11" spans="1:16" x14ac:dyDescent="0.3">
      <c r="A11" t="s">
        <v>9</v>
      </c>
      <c r="B11" s="1"/>
      <c r="C11" s="1"/>
      <c r="D11" s="1"/>
      <c r="E11" s="1"/>
      <c r="F11" s="1"/>
      <c r="G11" s="1"/>
      <c r="H11" s="1"/>
      <c r="I11" s="1"/>
      <c r="J11" s="1" t="s">
        <v>24</v>
      </c>
      <c r="K11" s="1">
        <v>3377</v>
      </c>
      <c r="L11" s="1">
        <v>7963</v>
      </c>
      <c r="M11" s="2">
        <v>0.46</v>
      </c>
      <c r="N11" s="1">
        <v>0</v>
      </c>
      <c r="O11" s="4">
        <v>0.94240000000000002</v>
      </c>
      <c r="P11" s="1" t="s">
        <v>25</v>
      </c>
    </row>
    <row r="12" spans="1:16" x14ac:dyDescent="0.3">
      <c r="A12" t="s">
        <v>9</v>
      </c>
      <c r="B12" s="1"/>
      <c r="C12" s="1"/>
      <c r="D12" s="1"/>
      <c r="E12" s="1"/>
      <c r="F12" s="1"/>
      <c r="G12" s="1"/>
      <c r="H12" s="1"/>
      <c r="I12" s="1"/>
      <c r="J12" s="1" t="s">
        <v>26</v>
      </c>
      <c r="K12" s="1">
        <v>65.3</v>
      </c>
      <c r="L12" s="1">
        <v>355</v>
      </c>
      <c r="M12" s="2">
        <v>0.01</v>
      </c>
      <c r="N12" s="3">
        <v>2.9999999999999997E-4</v>
      </c>
      <c r="O12" s="4">
        <v>0.8448</v>
      </c>
      <c r="P12" s="1" t="s">
        <v>27</v>
      </c>
    </row>
    <row r="13" spans="1:16" x14ac:dyDescent="0.3">
      <c r="A13" t="s">
        <v>28</v>
      </c>
      <c r="B13" s="1"/>
      <c r="C13" s="1"/>
      <c r="D13" s="1"/>
      <c r="E13" s="1"/>
      <c r="F13" s="1"/>
      <c r="G13" s="1"/>
      <c r="H13" s="1"/>
      <c r="I13" s="1"/>
      <c r="J13" s="1" t="s">
        <v>29</v>
      </c>
      <c r="K13" s="1">
        <v>791</v>
      </c>
      <c r="L13" s="1">
        <v>2725</v>
      </c>
      <c r="M13" s="2">
        <v>0.22</v>
      </c>
      <c r="N13" s="1">
        <v>0</v>
      </c>
      <c r="O13" s="4">
        <v>0.77949999999999997</v>
      </c>
      <c r="P13" s="1" t="s">
        <v>30</v>
      </c>
    </row>
    <row r="14" spans="1:16" x14ac:dyDescent="0.3">
      <c r="A14" t="s">
        <v>28</v>
      </c>
      <c r="B14" s="1"/>
      <c r="C14" s="1"/>
      <c r="D14" s="1"/>
      <c r="E14" s="1"/>
      <c r="F14" s="1"/>
      <c r="G14" s="1"/>
      <c r="H14" s="1"/>
      <c r="I14" s="1"/>
      <c r="J14" s="1" t="s">
        <v>31</v>
      </c>
      <c r="K14" s="1">
        <v>102</v>
      </c>
      <c r="L14" s="1">
        <v>899</v>
      </c>
      <c r="M14" s="2">
        <v>0.1</v>
      </c>
      <c r="N14" s="3">
        <v>1.0000000000000001E-15</v>
      </c>
      <c r="O14" s="4">
        <v>0.69420000000000004</v>
      </c>
      <c r="P14" s="1" t="s">
        <v>32</v>
      </c>
    </row>
    <row r="15" spans="1:16" x14ac:dyDescent="0.3">
      <c r="A15" t="s">
        <v>33</v>
      </c>
      <c r="B15" s="1" t="s">
        <v>34</v>
      </c>
      <c r="C15" s="1">
        <v>359</v>
      </c>
      <c r="D15" s="1">
        <v>1450</v>
      </c>
      <c r="E15" s="2">
        <v>0.12</v>
      </c>
      <c r="F15" s="3">
        <v>7.9999999999999992E-93</v>
      </c>
      <c r="G15" s="4">
        <v>0.72250000000000003</v>
      </c>
      <c r="H15" s="1" t="s">
        <v>35</v>
      </c>
      <c r="I15" s="1"/>
      <c r="J15" s="1"/>
      <c r="K15" s="1"/>
      <c r="L15" s="1"/>
      <c r="M15" s="1"/>
      <c r="N15" s="1"/>
      <c r="O15" s="1"/>
      <c r="P15" s="1"/>
    </row>
    <row r="16" spans="1:16" x14ac:dyDescent="0.3">
      <c r="A16" t="s">
        <v>33</v>
      </c>
      <c r="B16" s="1" t="s">
        <v>36</v>
      </c>
      <c r="C16" s="1">
        <v>359</v>
      </c>
      <c r="D16" s="1">
        <v>1450</v>
      </c>
      <c r="E16" s="2">
        <v>0.12</v>
      </c>
      <c r="F16" s="3">
        <v>7.9999999999999992E-93</v>
      </c>
      <c r="G16" s="4">
        <v>0.72250000000000003</v>
      </c>
      <c r="H16" s="1" t="s">
        <v>37</v>
      </c>
      <c r="I16" s="1"/>
      <c r="J16" s="1"/>
      <c r="K16" s="1"/>
      <c r="L16" s="1"/>
      <c r="M16" s="1"/>
      <c r="N16" s="1"/>
      <c r="O16" s="1"/>
      <c r="P16" s="1"/>
    </row>
    <row r="17" spans="1:16" x14ac:dyDescent="0.3">
      <c r="A17" t="s">
        <v>33</v>
      </c>
      <c r="B17" s="1" t="s">
        <v>38</v>
      </c>
      <c r="C17" s="1">
        <v>359</v>
      </c>
      <c r="D17" s="1">
        <v>1446</v>
      </c>
      <c r="E17" s="2">
        <v>0.12</v>
      </c>
      <c r="F17" s="3">
        <v>7.9999999999999992E-93</v>
      </c>
      <c r="G17" s="4">
        <v>0.72250000000000003</v>
      </c>
      <c r="H17" s="1" t="s">
        <v>39</v>
      </c>
      <c r="I17" s="1"/>
      <c r="J17" s="1"/>
      <c r="K17" s="1"/>
      <c r="L17" s="1"/>
      <c r="M17" s="1"/>
      <c r="N17" s="1"/>
      <c r="O17" s="1"/>
      <c r="P17" s="1"/>
    </row>
    <row r="18" spans="1:16" x14ac:dyDescent="0.3">
      <c r="A18" t="s">
        <v>33</v>
      </c>
      <c r="B18" s="1" t="s">
        <v>40</v>
      </c>
      <c r="C18" s="1">
        <v>359</v>
      </c>
      <c r="D18" s="1">
        <v>1450</v>
      </c>
      <c r="E18" s="2">
        <v>0.12</v>
      </c>
      <c r="F18" s="3">
        <v>7.9999999999999992E-93</v>
      </c>
      <c r="G18" s="4">
        <v>0.72250000000000003</v>
      </c>
      <c r="H18" s="1" t="s">
        <v>41</v>
      </c>
      <c r="I18" s="1"/>
      <c r="J18" s="1"/>
      <c r="K18" s="1"/>
      <c r="L18" s="1"/>
      <c r="M18" s="1"/>
      <c r="N18" s="1"/>
      <c r="O18" s="1"/>
      <c r="P18" s="1"/>
    </row>
    <row r="19" spans="1:16" x14ac:dyDescent="0.3">
      <c r="A19" t="s">
        <v>33</v>
      </c>
      <c r="B19" s="1" t="s">
        <v>42</v>
      </c>
      <c r="C19" s="1">
        <v>371</v>
      </c>
      <c r="D19" s="1">
        <v>1415</v>
      </c>
      <c r="E19" s="2">
        <v>0.12</v>
      </c>
      <c r="F19" s="3">
        <v>9.9999999999999991E-97</v>
      </c>
      <c r="G19" s="4">
        <v>0.7319</v>
      </c>
      <c r="H19" s="1" t="s">
        <v>43</v>
      </c>
      <c r="I19" s="1"/>
      <c r="J19" s="1"/>
      <c r="K19" s="1"/>
      <c r="L19" s="1"/>
      <c r="M19" s="1"/>
      <c r="N19" s="1"/>
      <c r="O19" s="1"/>
      <c r="P19" s="1"/>
    </row>
    <row r="20" spans="1:16" x14ac:dyDescent="0.3">
      <c r="A20" t="s">
        <v>33</v>
      </c>
      <c r="B20" s="1" t="s">
        <v>44</v>
      </c>
      <c r="C20" s="1">
        <v>380</v>
      </c>
      <c r="D20" s="1">
        <v>1424</v>
      </c>
      <c r="E20" s="2">
        <v>0.12</v>
      </c>
      <c r="F20" s="3">
        <v>3.0000000000000001E-99</v>
      </c>
      <c r="G20" s="4">
        <v>0.73519999999999996</v>
      </c>
      <c r="H20" s="1" t="s">
        <v>45</v>
      </c>
      <c r="I20" s="1"/>
      <c r="J20" s="1"/>
      <c r="K20" s="1"/>
      <c r="L20" s="1"/>
      <c r="M20" s="1"/>
      <c r="N20" s="1"/>
      <c r="O20" s="1"/>
      <c r="P20" s="1"/>
    </row>
    <row r="21" spans="1:16" x14ac:dyDescent="0.3">
      <c r="A21" t="s">
        <v>33</v>
      </c>
      <c r="B21" s="1" t="s">
        <v>46</v>
      </c>
      <c r="C21" s="1">
        <v>370</v>
      </c>
      <c r="D21" s="1">
        <v>1403</v>
      </c>
      <c r="E21" s="2">
        <v>0.12</v>
      </c>
      <c r="F21" s="3">
        <v>9.9999999999999991E-97</v>
      </c>
      <c r="G21" s="4">
        <v>0.73680000000000001</v>
      </c>
      <c r="H21" s="1" t="s">
        <v>47</v>
      </c>
      <c r="I21" s="1"/>
      <c r="J21" s="1"/>
      <c r="K21" s="1"/>
      <c r="L21" s="1"/>
      <c r="M21" s="1"/>
      <c r="N21" s="1"/>
      <c r="O21" s="1"/>
      <c r="P21" s="1"/>
    </row>
    <row r="22" spans="1:16" x14ac:dyDescent="0.3">
      <c r="A22" t="s">
        <v>33</v>
      </c>
      <c r="B22" s="1" t="s">
        <v>48</v>
      </c>
      <c r="C22" s="1">
        <v>225</v>
      </c>
      <c r="D22" s="1">
        <v>895</v>
      </c>
      <c r="E22" s="2">
        <v>0.08</v>
      </c>
      <c r="F22" s="3">
        <v>1E-52</v>
      </c>
      <c r="G22" s="4">
        <v>0.71399999999999997</v>
      </c>
      <c r="H22" s="1" t="s">
        <v>49</v>
      </c>
      <c r="I22" s="1"/>
      <c r="J22" s="1"/>
      <c r="K22" s="1"/>
      <c r="L22" s="1"/>
      <c r="M22" s="1"/>
      <c r="N22" s="1"/>
      <c r="O22" s="1"/>
      <c r="P22" s="1"/>
    </row>
    <row r="23" spans="1:16" x14ac:dyDescent="0.3">
      <c r="A23" t="s">
        <v>33</v>
      </c>
      <c r="B23" s="1" t="s">
        <v>50</v>
      </c>
      <c r="C23" s="1">
        <v>225</v>
      </c>
      <c r="D23" s="1">
        <v>895</v>
      </c>
      <c r="E23" s="2">
        <v>0.08</v>
      </c>
      <c r="F23" s="3">
        <v>1E-52</v>
      </c>
      <c r="G23" s="4">
        <v>0.71399999999999997</v>
      </c>
      <c r="H23" s="1" t="s">
        <v>51</v>
      </c>
      <c r="I23" s="1"/>
      <c r="J23" s="1"/>
      <c r="K23" s="1"/>
      <c r="L23" s="1"/>
      <c r="M23" s="1"/>
      <c r="N23" s="1"/>
      <c r="O23" s="1"/>
      <c r="P23" s="1"/>
    </row>
    <row r="24" spans="1:16" x14ac:dyDescent="0.3">
      <c r="A24" t="s">
        <v>33</v>
      </c>
      <c r="B24" s="1" t="s">
        <v>52</v>
      </c>
      <c r="C24" s="1">
        <v>95.1</v>
      </c>
      <c r="D24" s="1">
        <v>428</v>
      </c>
      <c r="E24" s="2">
        <v>0.05</v>
      </c>
      <c r="F24" s="3">
        <v>2.0000000000000001E-13</v>
      </c>
      <c r="G24" s="4">
        <v>0.66490000000000005</v>
      </c>
      <c r="H24" s="1" t="s">
        <v>53</v>
      </c>
      <c r="I24" s="1"/>
      <c r="J24" s="1"/>
      <c r="K24" s="1"/>
      <c r="L24" s="1"/>
      <c r="M24" s="1"/>
      <c r="N24" s="1"/>
      <c r="O24" s="1"/>
      <c r="P24" s="1"/>
    </row>
    <row r="25" spans="1:16" x14ac:dyDescent="0.3">
      <c r="A25" t="s">
        <v>33</v>
      </c>
      <c r="B25" s="1" t="s">
        <v>54</v>
      </c>
      <c r="C25" s="1">
        <v>95.1</v>
      </c>
      <c r="D25" s="1">
        <v>428</v>
      </c>
      <c r="E25" s="2">
        <v>0.05</v>
      </c>
      <c r="F25" s="3">
        <v>2.0000000000000001E-13</v>
      </c>
      <c r="G25" s="4">
        <v>0.66490000000000005</v>
      </c>
      <c r="H25" s="1" t="s">
        <v>55</v>
      </c>
      <c r="I25" s="1"/>
      <c r="J25" s="1"/>
      <c r="K25" s="1"/>
      <c r="L25" s="1"/>
      <c r="M25" s="1"/>
      <c r="N25" s="1"/>
      <c r="O25" s="1"/>
      <c r="P25" s="1"/>
    </row>
    <row r="26" spans="1:16" x14ac:dyDescent="0.3">
      <c r="A26" t="s">
        <v>33</v>
      </c>
      <c r="B26" s="1" t="s">
        <v>56</v>
      </c>
      <c r="C26" s="1">
        <v>171</v>
      </c>
      <c r="D26" s="1">
        <v>552</v>
      </c>
      <c r="E26" s="2">
        <v>0.05</v>
      </c>
      <c r="F26" s="3">
        <v>1.9999999999999999E-36</v>
      </c>
      <c r="G26" s="4">
        <v>0.69799999999999995</v>
      </c>
      <c r="H26" s="1" t="s">
        <v>57</v>
      </c>
      <c r="I26" s="1"/>
      <c r="J26" s="1"/>
      <c r="K26" s="1"/>
      <c r="L26" s="1"/>
      <c r="M26" s="1"/>
      <c r="N26" s="1"/>
      <c r="O26" s="1"/>
      <c r="P26" s="1"/>
    </row>
    <row r="27" spans="1:16" x14ac:dyDescent="0.3">
      <c r="A27" t="s">
        <v>33</v>
      </c>
      <c r="B27" s="1" t="s">
        <v>58</v>
      </c>
      <c r="C27" s="1">
        <v>90.6</v>
      </c>
      <c r="D27" s="1">
        <v>360</v>
      </c>
      <c r="E27" s="2">
        <v>0.04</v>
      </c>
      <c r="F27" s="3">
        <v>6.0000000000000003E-12</v>
      </c>
      <c r="G27" s="4">
        <v>0.6623</v>
      </c>
      <c r="H27" s="1" t="s">
        <v>59</v>
      </c>
      <c r="I27" s="1"/>
      <c r="J27" s="1"/>
      <c r="K27" s="1"/>
      <c r="L27" s="1"/>
      <c r="M27" s="1"/>
      <c r="N27" s="1"/>
      <c r="O27" s="1"/>
      <c r="P27" s="1"/>
    </row>
    <row r="28" spans="1:16" x14ac:dyDescent="0.3">
      <c r="A28" t="s">
        <v>33</v>
      </c>
      <c r="B28" s="1" t="s">
        <v>60</v>
      </c>
      <c r="C28" s="1">
        <v>90.6</v>
      </c>
      <c r="D28" s="1">
        <v>360</v>
      </c>
      <c r="E28" s="2">
        <v>0.04</v>
      </c>
      <c r="F28" s="3">
        <v>6.0000000000000003E-12</v>
      </c>
      <c r="G28" s="4">
        <v>0.6623</v>
      </c>
      <c r="H28" s="1" t="s">
        <v>61</v>
      </c>
      <c r="I28" s="1"/>
      <c r="J28" s="1" t="s">
        <v>62</v>
      </c>
      <c r="K28" s="1">
        <v>98.7</v>
      </c>
      <c r="L28" s="1">
        <v>328</v>
      </c>
      <c r="M28" s="2">
        <v>0.03</v>
      </c>
      <c r="N28" s="3">
        <v>1E-14</v>
      </c>
      <c r="O28" s="4">
        <v>0.65959999999999996</v>
      </c>
      <c r="P28" s="1" t="s">
        <v>63</v>
      </c>
    </row>
    <row r="29" spans="1:16" x14ac:dyDescent="0.3">
      <c r="A29" t="s">
        <v>33</v>
      </c>
      <c r="B29" s="1" t="s">
        <v>64</v>
      </c>
      <c r="C29" s="1">
        <v>123</v>
      </c>
      <c r="D29" s="1">
        <v>451</v>
      </c>
      <c r="E29" s="2">
        <v>0.04</v>
      </c>
      <c r="F29" s="3">
        <v>2.9999999999999999E-22</v>
      </c>
      <c r="G29" s="4">
        <v>0.68630000000000002</v>
      </c>
      <c r="H29" s="1" t="s">
        <v>65</v>
      </c>
      <c r="I29" s="1"/>
      <c r="J29" s="1"/>
      <c r="K29" s="1"/>
      <c r="L29" s="1"/>
      <c r="M29" s="1"/>
      <c r="N29" s="1"/>
      <c r="O29" s="1"/>
      <c r="P29" s="1"/>
    </row>
    <row r="30" spans="1:16" x14ac:dyDescent="0.3">
      <c r="A30" t="s">
        <v>33</v>
      </c>
      <c r="B30" s="1" t="s">
        <v>66</v>
      </c>
      <c r="C30" s="1">
        <v>384</v>
      </c>
      <c r="D30" s="1">
        <v>384</v>
      </c>
      <c r="E30" s="2">
        <v>0.04</v>
      </c>
      <c r="F30" s="3">
        <v>2E-100</v>
      </c>
      <c r="G30" s="4">
        <v>0.69569999999999999</v>
      </c>
      <c r="H30" s="1" t="s">
        <v>67</v>
      </c>
      <c r="I30" s="1"/>
      <c r="J30" s="1"/>
      <c r="K30" s="1"/>
      <c r="L30" s="1"/>
      <c r="M30" s="1"/>
      <c r="N30" s="1"/>
      <c r="O30" s="1"/>
      <c r="P30" s="1"/>
    </row>
    <row r="31" spans="1:16" x14ac:dyDescent="0.3">
      <c r="A31" t="s">
        <v>33</v>
      </c>
      <c r="B31" s="1" t="s">
        <v>68</v>
      </c>
      <c r="C31" s="1">
        <v>96.9</v>
      </c>
      <c r="D31" s="1">
        <v>229</v>
      </c>
      <c r="E31" s="2">
        <v>0.03</v>
      </c>
      <c r="F31" s="3">
        <v>4E-14</v>
      </c>
      <c r="G31" s="4">
        <v>0.67259999999999998</v>
      </c>
      <c r="H31" s="1" t="s">
        <v>69</v>
      </c>
      <c r="I31" s="1"/>
      <c r="J31" s="1"/>
      <c r="K31" s="1"/>
      <c r="L31" s="1"/>
      <c r="M31" s="1"/>
      <c r="N31" s="1"/>
      <c r="O31" s="1"/>
      <c r="P31" s="1"/>
    </row>
    <row r="32" spans="1:16" x14ac:dyDescent="0.3">
      <c r="A32" t="s">
        <v>33</v>
      </c>
      <c r="B32" s="1" t="s">
        <v>70</v>
      </c>
      <c r="C32" s="1">
        <v>96.9</v>
      </c>
      <c r="D32" s="1">
        <v>170</v>
      </c>
      <c r="E32" s="2">
        <v>0.03</v>
      </c>
      <c r="F32" s="3">
        <v>4E-14</v>
      </c>
      <c r="G32" s="4">
        <v>0.67420000000000002</v>
      </c>
      <c r="H32" s="1" t="s">
        <v>71</v>
      </c>
      <c r="I32" s="1"/>
      <c r="J32" s="1"/>
      <c r="K32" s="1"/>
      <c r="L32" s="1"/>
      <c r="M32" s="1"/>
      <c r="N32" s="1"/>
      <c r="O32" s="1"/>
      <c r="P32" s="1"/>
    </row>
    <row r="33" spans="1:16" x14ac:dyDescent="0.3">
      <c r="A33" t="s">
        <v>33</v>
      </c>
      <c r="B33" s="1" t="s">
        <v>72</v>
      </c>
      <c r="C33" s="1">
        <v>119</v>
      </c>
      <c r="D33" s="1">
        <v>385</v>
      </c>
      <c r="E33" s="2">
        <v>0.03</v>
      </c>
      <c r="F33" s="3">
        <v>9.9999999999999995E-21</v>
      </c>
      <c r="G33" s="4">
        <v>0.75600000000000001</v>
      </c>
      <c r="H33" s="1" t="s">
        <v>73</v>
      </c>
      <c r="I33" s="1"/>
      <c r="J33" s="1"/>
      <c r="K33" s="1"/>
      <c r="L33" s="1"/>
      <c r="M33" s="1"/>
      <c r="N33" s="1"/>
      <c r="O33" s="1"/>
      <c r="P33" s="1"/>
    </row>
    <row r="34" spans="1:16" x14ac:dyDescent="0.3">
      <c r="A34" t="s">
        <v>33</v>
      </c>
      <c r="B34" s="1" t="s">
        <v>74</v>
      </c>
      <c r="C34" s="1">
        <v>126</v>
      </c>
      <c r="D34" s="1">
        <v>249</v>
      </c>
      <c r="E34" s="2">
        <v>0.02</v>
      </c>
      <c r="F34" s="3">
        <v>8.9999999999999995E-23</v>
      </c>
      <c r="G34" s="4">
        <v>0.71489999999999998</v>
      </c>
      <c r="H34" s="1" t="s">
        <v>75</v>
      </c>
      <c r="I34" s="1"/>
      <c r="J34" s="1"/>
      <c r="K34" s="1"/>
      <c r="L34" s="1"/>
      <c r="M34" s="1"/>
      <c r="N34" s="1"/>
      <c r="O34" s="1"/>
      <c r="P34" s="1"/>
    </row>
    <row r="35" spans="1:16" x14ac:dyDescent="0.3">
      <c r="A35" t="s">
        <v>33</v>
      </c>
      <c r="B35" s="1" t="s">
        <v>76</v>
      </c>
      <c r="C35" s="1">
        <v>75.2</v>
      </c>
      <c r="D35" s="1">
        <v>75.2</v>
      </c>
      <c r="E35" s="2">
        <v>0.01</v>
      </c>
      <c r="F35" s="3">
        <v>9.9999999999999995E-8</v>
      </c>
      <c r="G35" s="4">
        <v>0.67100000000000004</v>
      </c>
      <c r="H35" s="1" t="s">
        <v>77</v>
      </c>
      <c r="I35" s="1"/>
      <c r="J35" s="1"/>
      <c r="K35" s="1"/>
      <c r="L35" s="1"/>
      <c r="M35" s="1"/>
      <c r="N35" s="1"/>
      <c r="O35" s="1"/>
      <c r="P35" s="1"/>
    </row>
    <row r="36" spans="1:16" x14ac:dyDescent="0.3">
      <c r="A36" t="s">
        <v>33</v>
      </c>
      <c r="B36" s="1" t="s">
        <v>78</v>
      </c>
      <c r="C36" s="1">
        <v>102</v>
      </c>
      <c r="D36" s="1">
        <v>102</v>
      </c>
      <c r="E36" s="2">
        <v>0.01</v>
      </c>
      <c r="F36" s="3">
        <v>1.0000000000000001E-15</v>
      </c>
      <c r="G36" s="4">
        <v>0.67989999999999995</v>
      </c>
      <c r="H36" s="1" t="s">
        <v>79</v>
      </c>
      <c r="I36" s="1"/>
      <c r="J36" s="1"/>
      <c r="K36" s="1"/>
      <c r="L36" s="1"/>
      <c r="M36" s="1"/>
      <c r="N36" s="1"/>
      <c r="O36" s="1"/>
      <c r="P36" s="1"/>
    </row>
    <row r="37" spans="1:16" x14ac:dyDescent="0.3">
      <c r="A37" t="s">
        <v>33</v>
      </c>
      <c r="B37" s="1" t="s">
        <v>80</v>
      </c>
      <c r="C37" s="1">
        <v>95.1</v>
      </c>
      <c r="D37" s="1">
        <v>163</v>
      </c>
      <c r="E37" s="2">
        <v>0.01</v>
      </c>
      <c r="F37" s="3">
        <v>2.0000000000000001E-13</v>
      </c>
      <c r="G37" s="4">
        <v>0.70389999999999997</v>
      </c>
      <c r="H37" s="1" t="s">
        <v>81</v>
      </c>
      <c r="I37" s="1"/>
      <c r="J37" s="1"/>
      <c r="K37" s="1"/>
      <c r="L37" s="1"/>
      <c r="M37" s="1"/>
      <c r="N37" s="1"/>
      <c r="O37" s="1"/>
      <c r="P37" s="1"/>
    </row>
    <row r="38" spans="1:16" x14ac:dyDescent="0.3">
      <c r="A38" t="s">
        <v>33</v>
      </c>
      <c r="B38" s="1" t="s">
        <v>82</v>
      </c>
      <c r="C38" s="1">
        <v>187</v>
      </c>
      <c r="D38" s="1">
        <v>250</v>
      </c>
      <c r="E38" s="2">
        <v>0.01</v>
      </c>
      <c r="F38" s="3">
        <v>2.9999999999999999E-41</v>
      </c>
      <c r="G38" s="4">
        <v>0.77349999999999997</v>
      </c>
      <c r="H38" s="1" t="s">
        <v>83</v>
      </c>
      <c r="I38" s="1"/>
      <c r="J38" s="1" t="s">
        <v>84</v>
      </c>
      <c r="K38" s="1">
        <v>3368</v>
      </c>
      <c r="L38" s="1">
        <v>7949</v>
      </c>
      <c r="M38" s="2">
        <v>0.46</v>
      </c>
      <c r="N38" s="1">
        <v>0</v>
      </c>
      <c r="O38" s="4">
        <v>0.9415</v>
      </c>
      <c r="P38" s="1" t="s">
        <v>85</v>
      </c>
    </row>
    <row r="39" spans="1:16" x14ac:dyDescent="0.3">
      <c r="A39" t="s">
        <v>33</v>
      </c>
      <c r="B39" s="1"/>
      <c r="C39" s="1"/>
      <c r="D39" s="1"/>
      <c r="E39" s="1"/>
      <c r="F39" s="1"/>
      <c r="G39" s="1"/>
      <c r="H39" s="1"/>
      <c r="I39" s="1"/>
      <c r="J39" s="1" t="s">
        <v>86</v>
      </c>
      <c r="K39" s="1">
        <v>3368</v>
      </c>
      <c r="L39" s="1">
        <v>7949</v>
      </c>
      <c r="M39" s="2">
        <v>0.46</v>
      </c>
      <c r="N39" s="1">
        <v>0</v>
      </c>
      <c r="O39" s="4">
        <v>0.9415</v>
      </c>
      <c r="P39" s="1" t="s">
        <v>87</v>
      </c>
    </row>
    <row r="40" spans="1:16" x14ac:dyDescent="0.3">
      <c r="A40" t="s">
        <v>33</v>
      </c>
      <c r="B40" s="1"/>
      <c r="C40" s="1"/>
      <c r="D40" s="1"/>
      <c r="E40" s="1"/>
      <c r="F40" s="1"/>
      <c r="G40" s="1"/>
      <c r="H40" s="1"/>
      <c r="I40" s="1"/>
      <c r="J40" s="1" t="s">
        <v>88</v>
      </c>
      <c r="K40" s="1">
        <v>234</v>
      </c>
      <c r="L40" s="1">
        <v>862</v>
      </c>
      <c r="M40" s="2">
        <v>0.08</v>
      </c>
      <c r="N40" s="3">
        <v>2E-55</v>
      </c>
      <c r="O40" s="4">
        <v>0.73829999999999996</v>
      </c>
      <c r="P40" s="1" t="s">
        <v>89</v>
      </c>
    </row>
    <row r="41" spans="1:16" x14ac:dyDescent="0.3">
      <c r="A41" t="s">
        <v>33</v>
      </c>
      <c r="B41" s="1"/>
      <c r="C41" s="1"/>
      <c r="D41" s="1"/>
      <c r="E41" s="1"/>
      <c r="F41" s="1"/>
      <c r="G41" s="1"/>
      <c r="H41" s="1"/>
      <c r="I41" s="1"/>
      <c r="J41" s="1" t="s">
        <v>90</v>
      </c>
      <c r="K41" s="1">
        <v>98.7</v>
      </c>
      <c r="L41" s="1">
        <v>328</v>
      </c>
      <c r="M41" s="2">
        <v>0.03</v>
      </c>
      <c r="N41" s="3">
        <v>1E-14</v>
      </c>
      <c r="O41" s="4">
        <v>0.65959999999999996</v>
      </c>
      <c r="P41" s="1" t="s">
        <v>91</v>
      </c>
    </row>
    <row r="42" spans="1:16" x14ac:dyDescent="0.3">
      <c r="A42" t="s">
        <v>33</v>
      </c>
      <c r="B42" s="1"/>
      <c r="C42" s="1"/>
      <c r="D42" s="1"/>
      <c r="E42" s="1"/>
      <c r="F42" s="1"/>
      <c r="G42" s="1"/>
      <c r="H42" s="1"/>
      <c r="I42" s="1"/>
      <c r="J42" s="1" t="s">
        <v>92</v>
      </c>
      <c r="K42" s="1">
        <v>65.3</v>
      </c>
      <c r="L42" s="1">
        <v>355</v>
      </c>
      <c r="M42" s="2">
        <v>0.01</v>
      </c>
      <c r="N42" s="3">
        <v>2.9999999999999997E-4</v>
      </c>
      <c r="O42" s="4">
        <v>0.8448</v>
      </c>
      <c r="P42" s="1" t="s">
        <v>93</v>
      </c>
    </row>
    <row r="43" spans="1:16" x14ac:dyDescent="0.3">
      <c r="A43" t="s">
        <v>94</v>
      </c>
      <c r="B43" s="1" t="s">
        <v>95</v>
      </c>
      <c r="C43" s="1">
        <v>98.7</v>
      </c>
      <c r="D43" s="1">
        <v>153</v>
      </c>
      <c r="E43" s="2">
        <v>0.01</v>
      </c>
      <c r="F43" s="3">
        <v>1E-14</v>
      </c>
      <c r="G43" s="4">
        <v>0.69199999999999995</v>
      </c>
      <c r="H43" s="1" t="s">
        <v>96</v>
      </c>
      <c r="I43" s="1"/>
      <c r="J43" s="1"/>
      <c r="K43" s="1"/>
      <c r="L43" s="1"/>
      <c r="M43" s="1"/>
      <c r="N43" s="1"/>
      <c r="O43" s="1"/>
      <c r="P43" s="1"/>
    </row>
    <row r="44" spans="1:16" x14ac:dyDescent="0.3">
      <c r="A44" t="s">
        <v>97</v>
      </c>
      <c r="B44" s="1" t="s">
        <v>98</v>
      </c>
      <c r="C44" s="1">
        <v>122</v>
      </c>
      <c r="D44" s="1">
        <v>715</v>
      </c>
      <c r="E44" s="2">
        <v>0.06</v>
      </c>
      <c r="F44" s="3">
        <v>9.9999999999999991E-22</v>
      </c>
      <c r="G44" s="4">
        <v>0.67459999999999998</v>
      </c>
      <c r="H44" s="1" t="s">
        <v>99</v>
      </c>
      <c r="I44" s="1"/>
      <c r="J44" s="1"/>
      <c r="K44" s="1"/>
      <c r="L44" s="1"/>
      <c r="M44" s="1"/>
      <c r="N44" s="1"/>
      <c r="O44" s="1"/>
      <c r="P44" s="1"/>
    </row>
    <row r="45" spans="1:16" x14ac:dyDescent="0.3">
      <c r="A45" t="s">
        <v>97</v>
      </c>
      <c r="B45" s="1"/>
      <c r="C45" s="1"/>
      <c r="D45" s="1"/>
      <c r="E45" s="1"/>
      <c r="F45" s="1"/>
      <c r="G45" s="1"/>
      <c r="H45" s="1"/>
      <c r="I45" s="1"/>
      <c r="J45" s="1" t="s">
        <v>100</v>
      </c>
      <c r="K45" s="1">
        <v>196</v>
      </c>
      <c r="L45" s="1">
        <v>265</v>
      </c>
      <c r="M45" s="2">
        <v>0.02</v>
      </c>
      <c r="N45" s="3">
        <v>6.0000000000000005E-44</v>
      </c>
      <c r="O45" s="4">
        <v>0.68979999999999997</v>
      </c>
      <c r="P45" s="1" t="s">
        <v>101</v>
      </c>
    </row>
    <row r="46" spans="1:16" x14ac:dyDescent="0.3">
      <c r="A46" t="s">
        <v>102</v>
      </c>
      <c r="B46" s="1" t="s">
        <v>103</v>
      </c>
      <c r="C46" s="1">
        <v>3953</v>
      </c>
      <c r="D46" s="1">
        <v>56956</v>
      </c>
      <c r="E46" s="2">
        <v>0.72</v>
      </c>
      <c r="F46" s="1">
        <v>0</v>
      </c>
      <c r="G46" s="4">
        <v>0.99590000000000001</v>
      </c>
      <c r="H46" s="1" t="s">
        <v>104</v>
      </c>
      <c r="I46" s="1"/>
      <c r="J46" s="1"/>
      <c r="K46" s="1"/>
      <c r="L46" s="1"/>
      <c r="M46" s="1"/>
      <c r="N46" s="1"/>
      <c r="O46" s="1"/>
      <c r="P46" s="1"/>
    </row>
    <row r="47" spans="1:16" x14ac:dyDescent="0.3">
      <c r="A47" t="s">
        <v>102</v>
      </c>
      <c r="B47" s="1" t="s">
        <v>105</v>
      </c>
      <c r="C47" s="1">
        <v>152</v>
      </c>
      <c r="D47" s="1">
        <v>716</v>
      </c>
      <c r="E47" s="2">
        <v>0.05</v>
      </c>
      <c r="F47" s="3">
        <v>5.9999999999999996E-31</v>
      </c>
      <c r="G47" s="4">
        <v>0.77</v>
      </c>
      <c r="H47" s="1" t="s">
        <v>106</v>
      </c>
      <c r="I47" s="1"/>
      <c r="J47" s="1"/>
      <c r="K47" s="1"/>
      <c r="L47" s="1"/>
      <c r="M47" s="1"/>
      <c r="N47" s="1"/>
      <c r="O47" s="1"/>
      <c r="P47" s="1"/>
    </row>
    <row r="48" spans="1:16" x14ac:dyDescent="0.3">
      <c r="A48" t="s">
        <v>102</v>
      </c>
      <c r="B48" s="1" t="s">
        <v>107</v>
      </c>
      <c r="C48" s="1">
        <v>1458</v>
      </c>
      <c r="D48" s="1">
        <v>1458</v>
      </c>
      <c r="E48" s="2">
        <v>0.04</v>
      </c>
      <c r="F48" s="1">
        <v>0</v>
      </c>
      <c r="G48" s="4">
        <v>0.94269999999999998</v>
      </c>
      <c r="H48" s="1" t="s">
        <v>108</v>
      </c>
      <c r="I48" s="1"/>
      <c r="J48" s="1" t="s">
        <v>109</v>
      </c>
      <c r="K48" s="1">
        <v>112</v>
      </c>
      <c r="L48" s="1">
        <v>643</v>
      </c>
      <c r="M48" s="2">
        <v>0.02</v>
      </c>
      <c r="N48" s="3">
        <v>2.0000000000000001E-18</v>
      </c>
      <c r="O48" s="4">
        <v>0.84850000000000003</v>
      </c>
      <c r="P48" s="1" t="s">
        <v>110</v>
      </c>
    </row>
    <row r="49" spans="1:16" x14ac:dyDescent="0.3">
      <c r="A49" t="s">
        <v>102</v>
      </c>
      <c r="B49" s="1" t="s">
        <v>111</v>
      </c>
      <c r="C49" s="1">
        <v>1458</v>
      </c>
      <c r="D49" s="1">
        <v>1458</v>
      </c>
      <c r="E49" s="2">
        <v>0.04</v>
      </c>
      <c r="F49" s="1">
        <v>0</v>
      </c>
      <c r="G49" s="4">
        <v>0.94269999999999998</v>
      </c>
      <c r="H49" s="1" t="s">
        <v>112</v>
      </c>
      <c r="I49" s="1"/>
      <c r="J49" s="1"/>
      <c r="K49" s="1"/>
      <c r="L49" s="1"/>
      <c r="M49" s="1"/>
      <c r="N49" s="1"/>
      <c r="O49" s="1"/>
      <c r="P49" s="1"/>
    </row>
    <row r="50" spans="1:16" x14ac:dyDescent="0.3">
      <c r="A50" t="s">
        <v>102</v>
      </c>
      <c r="B50" s="1" t="s">
        <v>113</v>
      </c>
      <c r="C50" s="1">
        <v>112</v>
      </c>
      <c r="D50" s="1">
        <v>704</v>
      </c>
      <c r="E50" s="2">
        <v>0.03</v>
      </c>
      <c r="F50" s="3">
        <v>2.0000000000000001E-18</v>
      </c>
      <c r="G50" s="4">
        <v>0.84850000000000003</v>
      </c>
      <c r="H50" s="1" t="s">
        <v>114</v>
      </c>
      <c r="I50" s="1"/>
      <c r="J50" s="1"/>
      <c r="K50" s="1"/>
      <c r="L50" s="1"/>
      <c r="M50" s="1"/>
      <c r="N50" s="1"/>
      <c r="O50" s="1"/>
      <c r="P50" s="1"/>
    </row>
    <row r="51" spans="1:16" x14ac:dyDescent="0.3">
      <c r="A51" t="s">
        <v>102</v>
      </c>
      <c r="B51" s="1"/>
      <c r="C51" s="1"/>
      <c r="D51" s="1"/>
      <c r="E51" s="1"/>
      <c r="F51" s="1"/>
      <c r="G51" s="1"/>
      <c r="H51" s="1"/>
      <c r="I51" s="1"/>
      <c r="J51" s="1" t="s">
        <v>115</v>
      </c>
      <c r="K51" s="1">
        <v>3628</v>
      </c>
      <c r="L51" s="1">
        <v>24926</v>
      </c>
      <c r="M51" s="2">
        <v>0.76</v>
      </c>
      <c r="N51" s="1">
        <v>0</v>
      </c>
      <c r="O51" s="4">
        <v>0.96160000000000001</v>
      </c>
      <c r="P51" s="1" t="s">
        <v>116</v>
      </c>
    </row>
    <row r="52" spans="1:16" x14ac:dyDescent="0.3">
      <c r="A52" t="s">
        <v>102</v>
      </c>
      <c r="B52" s="1"/>
      <c r="C52" s="1"/>
      <c r="D52" s="1"/>
      <c r="E52" s="1"/>
      <c r="F52" s="1"/>
      <c r="G52" s="1"/>
      <c r="H52" s="1"/>
      <c r="I52" s="1"/>
      <c r="J52" s="1" t="s">
        <v>117</v>
      </c>
      <c r="K52" s="1">
        <v>3615</v>
      </c>
      <c r="L52" s="1">
        <v>24961</v>
      </c>
      <c r="M52" s="2">
        <v>0.75</v>
      </c>
      <c r="N52" s="1">
        <v>0</v>
      </c>
      <c r="O52" s="4">
        <v>0.96030000000000004</v>
      </c>
      <c r="P52" s="1" t="s">
        <v>118</v>
      </c>
    </row>
    <row r="53" spans="1:16" x14ac:dyDescent="0.3">
      <c r="A53" t="s">
        <v>102</v>
      </c>
      <c r="B53" s="1"/>
      <c r="C53" s="1"/>
      <c r="D53" s="1"/>
      <c r="E53" s="1"/>
      <c r="F53" s="1"/>
      <c r="G53" s="1"/>
      <c r="H53" s="1"/>
      <c r="I53" s="1"/>
      <c r="J53" s="1" t="s">
        <v>119</v>
      </c>
      <c r="K53" s="1">
        <v>3615</v>
      </c>
      <c r="L53" s="1">
        <v>24961</v>
      </c>
      <c r="M53" s="2">
        <v>0.75</v>
      </c>
      <c r="N53" s="1">
        <v>0</v>
      </c>
      <c r="O53" s="4">
        <v>0.96030000000000004</v>
      </c>
      <c r="P53" s="1" t="s">
        <v>120</v>
      </c>
    </row>
    <row r="54" spans="1:16" x14ac:dyDescent="0.3">
      <c r="A54" t="s">
        <v>102</v>
      </c>
      <c r="B54" s="1"/>
      <c r="C54" s="1"/>
      <c r="D54" s="1"/>
      <c r="E54" s="1"/>
      <c r="F54" s="1"/>
      <c r="G54" s="1"/>
      <c r="H54" s="1"/>
      <c r="I54" s="1"/>
      <c r="J54" s="1" t="s">
        <v>121</v>
      </c>
      <c r="K54" s="1">
        <v>4603</v>
      </c>
      <c r="L54" s="1">
        <v>20640</v>
      </c>
      <c r="M54" s="2">
        <v>0.7</v>
      </c>
      <c r="N54" s="1">
        <v>0</v>
      </c>
      <c r="O54" s="4">
        <v>1</v>
      </c>
      <c r="P54" s="1" t="s">
        <v>122</v>
      </c>
    </row>
    <row r="55" spans="1:16" x14ac:dyDescent="0.3">
      <c r="A55" t="s">
        <v>102</v>
      </c>
      <c r="B55" s="1"/>
      <c r="C55" s="1"/>
      <c r="D55" s="1"/>
      <c r="E55" s="1"/>
      <c r="F55" s="1"/>
      <c r="G55" s="1"/>
      <c r="H55" s="1"/>
      <c r="I55" s="1"/>
      <c r="J55" s="1" t="s">
        <v>123</v>
      </c>
      <c r="K55" s="1">
        <v>5490</v>
      </c>
      <c r="L55" s="1">
        <v>20270</v>
      </c>
      <c r="M55" s="2">
        <v>0.68</v>
      </c>
      <c r="N55" s="1">
        <v>0</v>
      </c>
      <c r="O55" s="4">
        <v>1</v>
      </c>
      <c r="P55" s="1" t="s">
        <v>124</v>
      </c>
    </row>
    <row r="56" spans="1:16" x14ac:dyDescent="0.3">
      <c r="A56" t="s">
        <v>102</v>
      </c>
      <c r="B56" s="1"/>
      <c r="C56" s="1"/>
      <c r="D56" s="1"/>
      <c r="E56" s="1"/>
      <c r="F56" s="1"/>
      <c r="G56" s="1"/>
      <c r="H56" s="1"/>
      <c r="I56" s="1"/>
      <c r="J56" s="1" t="s">
        <v>125</v>
      </c>
      <c r="K56" s="1">
        <v>3965</v>
      </c>
      <c r="L56" s="1">
        <v>14483</v>
      </c>
      <c r="M56" s="2">
        <v>0.67</v>
      </c>
      <c r="N56" s="1">
        <v>0</v>
      </c>
      <c r="O56" s="4">
        <v>0.99950000000000006</v>
      </c>
      <c r="P56" s="1" t="s">
        <v>126</v>
      </c>
    </row>
    <row r="57" spans="1:16" x14ac:dyDescent="0.3">
      <c r="A57" t="s">
        <v>102</v>
      </c>
      <c r="B57" s="1"/>
      <c r="C57" s="1"/>
      <c r="D57" s="1"/>
      <c r="E57" s="1"/>
      <c r="F57" s="1"/>
      <c r="G57" s="1"/>
      <c r="H57" s="1"/>
      <c r="I57" s="1"/>
      <c r="J57" s="1" t="s">
        <v>127</v>
      </c>
      <c r="K57" s="1">
        <v>2333</v>
      </c>
      <c r="L57" s="1">
        <v>19057</v>
      </c>
      <c r="M57" s="2">
        <v>0.67</v>
      </c>
      <c r="N57" s="1">
        <v>0</v>
      </c>
      <c r="O57" s="4">
        <v>0.9909</v>
      </c>
      <c r="P57" s="1" t="s">
        <v>128</v>
      </c>
    </row>
    <row r="58" spans="1:16" x14ac:dyDescent="0.3">
      <c r="A58" t="s">
        <v>102</v>
      </c>
      <c r="B58" s="1"/>
      <c r="C58" s="1"/>
      <c r="D58" s="1"/>
      <c r="E58" s="1"/>
      <c r="F58" s="1"/>
      <c r="G58" s="1"/>
      <c r="H58" s="1"/>
      <c r="I58" s="1"/>
      <c r="J58" s="1" t="s">
        <v>129</v>
      </c>
      <c r="K58" s="1">
        <v>2443</v>
      </c>
      <c r="L58" s="1">
        <v>12948</v>
      </c>
      <c r="M58" s="2">
        <v>0.66</v>
      </c>
      <c r="N58" s="1">
        <v>0</v>
      </c>
      <c r="O58" s="4">
        <v>0.84709999999999996</v>
      </c>
      <c r="P58" s="1" t="s">
        <v>130</v>
      </c>
    </row>
    <row r="59" spans="1:16" x14ac:dyDescent="0.3">
      <c r="A59" t="s">
        <v>102</v>
      </c>
      <c r="B59" s="1"/>
      <c r="C59" s="1"/>
      <c r="D59" s="1"/>
      <c r="E59" s="1"/>
      <c r="F59" s="1"/>
      <c r="G59" s="1"/>
      <c r="H59" s="1"/>
      <c r="I59" s="1"/>
      <c r="J59" s="1" t="s">
        <v>131</v>
      </c>
      <c r="K59" s="1">
        <v>2911</v>
      </c>
      <c r="L59" s="1">
        <v>14343</v>
      </c>
      <c r="M59" s="2">
        <v>0.66</v>
      </c>
      <c r="N59" s="1">
        <v>0</v>
      </c>
      <c r="O59" s="4">
        <v>0.8952</v>
      </c>
      <c r="P59" s="1" t="s">
        <v>132</v>
      </c>
    </row>
    <row r="60" spans="1:16" x14ac:dyDescent="0.3">
      <c r="A60" t="s">
        <v>102</v>
      </c>
      <c r="B60" s="1"/>
      <c r="C60" s="1"/>
      <c r="D60" s="1"/>
      <c r="E60" s="1"/>
      <c r="F60" s="1"/>
      <c r="G60" s="1"/>
      <c r="H60" s="1"/>
      <c r="I60" s="1"/>
      <c r="J60" s="1" t="s">
        <v>133</v>
      </c>
      <c r="K60" s="1">
        <v>3971</v>
      </c>
      <c r="L60" s="1">
        <v>18781</v>
      </c>
      <c r="M60" s="2">
        <v>0.66</v>
      </c>
      <c r="N60" s="1">
        <v>0</v>
      </c>
      <c r="O60" s="4">
        <v>0.99770000000000003</v>
      </c>
      <c r="P60" s="1" t="s">
        <v>134</v>
      </c>
    </row>
    <row r="61" spans="1:16" x14ac:dyDescent="0.3">
      <c r="A61" t="s">
        <v>102</v>
      </c>
      <c r="B61" s="1"/>
      <c r="C61" s="1"/>
      <c r="D61" s="1"/>
      <c r="E61" s="1"/>
      <c r="F61" s="1"/>
      <c r="G61" s="1"/>
      <c r="H61" s="1"/>
      <c r="I61" s="1"/>
      <c r="J61" s="1" t="s">
        <v>135</v>
      </c>
      <c r="K61" s="1">
        <v>2918</v>
      </c>
      <c r="L61" s="1">
        <v>14386</v>
      </c>
      <c r="M61" s="2">
        <v>0.66</v>
      </c>
      <c r="N61" s="1">
        <v>0</v>
      </c>
      <c r="O61" s="4">
        <v>0.89610000000000001</v>
      </c>
      <c r="P61" s="1" t="s">
        <v>136</v>
      </c>
    </row>
    <row r="62" spans="1:16" x14ac:dyDescent="0.3">
      <c r="A62" t="s">
        <v>102</v>
      </c>
      <c r="B62" s="1"/>
      <c r="C62" s="1"/>
      <c r="D62" s="1"/>
      <c r="E62" s="1"/>
      <c r="F62" s="1"/>
      <c r="G62" s="1"/>
      <c r="H62" s="1"/>
      <c r="I62" s="1"/>
      <c r="J62" s="1" t="s">
        <v>137</v>
      </c>
      <c r="K62" s="1">
        <v>3993</v>
      </c>
      <c r="L62" s="1">
        <v>18742</v>
      </c>
      <c r="M62" s="2">
        <v>0.66</v>
      </c>
      <c r="N62" s="1">
        <v>0</v>
      </c>
      <c r="O62" s="4">
        <v>1</v>
      </c>
      <c r="P62" s="1" t="s">
        <v>138</v>
      </c>
    </row>
    <row r="63" spans="1:16" x14ac:dyDescent="0.3">
      <c r="A63" t="s">
        <v>102</v>
      </c>
      <c r="B63" s="1"/>
      <c r="C63" s="1"/>
      <c r="D63" s="1"/>
      <c r="E63" s="1"/>
      <c r="F63" s="1"/>
      <c r="G63" s="1"/>
      <c r="H63" s="1"/>
      <c r="I63" s="1"/>
      <c r="J63" s="1" t="s">
        <v>139</v>
      </c>
      <c r="K63" s="1">
        <v>2889</v>
      </c>
      <c r="L63" s="1">
        <v>14231</v>
      </c>
      <c r="M63" s="2">
        <v>0.66</v>
      </c>
      <c r="N63" s="1">
        <v>0</v>
      </c>
      <c r="O63" s="4">
        <v>0.89529999999999998</v>
      </c>
      <c r="P63" s="1" t="s">
        <v>140</v>
      </c>
    </row>
    <row r="64" spans="1:16" x14ac:dyDescent="0.3">
      <c r="A64" t="s">
        <v>102</v>
      </c>
      <c r="B64" s="1"/>
      <c r="C64" s="1"/>
      <c r="D64" s="1"/>
      <c r="E64" s="1"/>
      <c r="F64" s="1"/>
      <c r="G64" s="1"/>
      <c r="H64" s="1"/>
      <c r="I64" s="1"/>
      <c r="J64" s="1" t="s">
        <v>141</v>
      </c>
      <c r="K64" s="1">
        <v>3953</v>
      </c>
      <c r="L64" s="1">
        <v>18731</v>
      </c>
      <c r="M64" s="2">
        <v>0.66</v>
      </c>
      <c r="N64" s="1">
        <v>0</v>
      </c>
      <c r="O64" s="4">
        <v>0.99590000000000001</v>
      </c>
      <c r="P64" s="1" t="s">
        <v>142</v>
      </c>
    </row>
    <row r="65" spans="1:16" x14ac:dyDescent="0.3">
      <c r="A65" t="s">
        <v>102</v>
      </c>
      <c r="B65" s="1"/>
      <c r="C65" s="1"/>
      <c r="D65" s="1"/>
      <c r="E65" s="1"/>
      <c r="F65" s="1"/>
      <c r="G65" s="1"/>
      <c r="H65" s="1"/>
      <c r="I65" s="1"/>
      <c r="J65" s="1" t="s">
        <v>143</v>
      </c>
      <c r="K65" s="1">
        <v>3869</v>
      </c>
      <c r="L65" s="1">
        <v>18798</v>
      </c>
      <c r="M65" s="2">
        <v>0.66</v>
      </c>
      <c r="N65" s="1">
        <v>0</v>
      </c>
      <c r="O65" s="4">
        <v>0.98550000000000004</v>
      </c>
      <c r="P65" s="1" t="s">
        <v>144</v>
      </c>
    </row>
    <row r="66" spans="1:16" x14ac:dyDescent="0.3">
      <c r="A66" t="s">
        <v>102</v>
      </c>
      <c r="B66" s="1"/>
      <c r="C66" s="1"/>
      <c r="D66" s="1"/>
      <c r="E66" s="1"/>
      <c r="F66" s="1"/>
      <c r="G66" s="1"/>
      <c r="H66" s="1"/>
      <c r="I66" s="1"/>
      <c r="J66" s="1" t="s">
        <v>145</v>
      </c>
      <c r="K66" s="1">
        <v>3945</v>
      </c>
      <c r="L66" s="1">
        <v>18251</v>
      </c>
      <c r="M66" s="2">
        <v>0.65</v>
      </c>
      <c r="N66" s="1">
        <v>0</v>
      </c>
      <c r="O66" s="4">
        <v>1</v>
      </c>
      <c r="P66" s="1" t="s">
        <v>146</v>
      </c>
    </row>
    <row r="67" spans="1:16" x14ac:dyDescent="0.3">
      <c r="A67" t="s">
        <v>102</v>
      </c>
      <c r="B67" s="1"/>
      <c r="C67" s="1"/>
      <c r="D67" s="1"/>
      <c r="E67" s="1"/>
      <c r="F67" s="1"/>
      <c r="G67" s="1"/>
      <c r="H67" s="1"/>
      <c r="I67" s="1"/>
      <c r="J67" s="1" t="s">
        <v>147</v>
      </c>
      <c r="K67" s="1">
        <v>3763</v>
      </c>
      <c r="L67" s="1">
        <v>12920</v>
      </c>
      <c r="M67" s="2">
        <v>0.56000000000000005</v>
      </c>
      <c r="N67" s="1">
        <v>0</v>
      </c>
      <c r="O67" s="4">
        <v>1</v>
      </c>
      <c r="P67" s="1" t="s">
        <v>148</v>
      </c>
    </row>
    <row r="68" spans="1:16" x14ac:dyDescent="0.3">
      <c r="A68" t="s">
        <v>102</v>
      </c>
      <c r="B68" s="1"/>
      <c r="C68" s="1"/>
      <c r="D68" s="1"/>
      <c r="E68" s="1"/>
      <c r="F68" s="1"/>
      <c r="G68" s="1"/>
      <c r="H68" s="1"/>
      <c r="I68" s="1"/>
      <c r="J68" s="1" t="s">
        <v>149</v>
      </c>
      <c r="K68" s="1">
        <v>2324</v>
      </c>
      <c r="L68" s="1">
        <v>15776</v>
      </c>
      <c r="M68" s="2">
        <v>0.54</v>
      </c>
      <c r="N68" s="1">
        <v>0</v>
      </c>
      <c r="O68" s="4">
        <v>0.9829</v>
      </c>
      <c r="P68" s="1" t="s">
        <v>150</v>
      </c>
    </row>
    <row r="69" spans="1:16" x14ac:dyDescent="0.3">
      <c r="A69" t="s">
        <v>102</v>
      </c>
      <c r="B69" s="1"/>
      <c r="C69" s="1"/>
      <c r="D69" s="1"/>
      <c r="E69" s="1"/>
      <c r="F69" s="1"/>
      <c r="G69" s="1"/>
      <c r="H69" s="1"/>
      <c r="I69" s="1"/>
      <c r="J69" s="1" t="s">
        <v>151</v>
      </c>
      <c r="K69" s="1">
        <v>3012</v>
      </c>
      <c r="L69" s="1">
        <v>7589</v>
      </c>
      <c r="M69" s="2">
        <v>0.48</v>
      </c>
      <c r="N69" s="1">
        <v>0</v>
      </c>
      <c r="O69" s="4">
        <v>0.9204</v>
      </c>
      <c r="P69" s="1" t="s">
        <v>152</v>
      </c>
    </row>
    <row r="70" spans="1:16" x14ac:dyDescent="0.3">
      <c r="A70" t="s">
        <v>102</v>
      </c>
      <c r="B70" s="1"/>
      <c r="C70" s="1"/>
      <c r="D70" s="1"/>
      <c r="E70" s="1"/>
      <c r="F70" s="1"/>
      <c r="G70" s="1"/>
      <c r="H70" s="1"/>
      <c r="I70" s="1"/>
      <c r="J70" s="1" t="s">
        <v>153</v>
      </c>
      <c r="K70" s="1">
        <v>3012</v>
      </c>
      <c r="L70" s="1">
        <v>7589</v>
      </c>
      <c r="M70" s="2">
        <v>0.48</v>
      </c>
      <c r="N70" s="1">
        <v>0</v>
      </c>
      <c r="O70" s="4">
        <v>0.9204</v>
      </c>
      <c r="P70" s="1" t="s">
        <v>154</v>
      </c>
    </row>
    <row r="71" spans="1:16" x14ac:dyDescent="0.3">
      <c r="A71" t="s">
        <v>102</v>
      </c>
      <c r="B71" s="1"/>
      <c r="C71" s="1"/>
      <c r="D71" s="1"/>
      <c r="E71" s="1"/>
      <c r="F71" s="1"/>
      <c r="G71" s="1"/>
      <c r="H71" s="1"/>
      <c r="I71" s="1"/>
      <c r="J71" s="1" t="s">
        <v>155</v>
      </c>
      <c r="K71" s="1">
        <v>3113</v>
      </c>
      <c r="L71" s="1">
        <v>7423</v>
      </c>
      <c r="M71" s="2">
        <v>0.46</v>
      </c>
      <c r="N71" s="1">
        <v>0</v>
      </c>
      <c r="O71" s="4">
        <v>0.91579999999999995</v>
      </c>
      <c r="P71" s="1" t="s">
        <v>156</v>
      </c>
    </row>
    <row r="72" spans="1:16" x14ac:dyDescent="0.3">
      <c r="A72" t="s">
        <v>102</v>
      </c>
      <c r="B72" s="1"/>
      <c r="C72" s="1"/>
      <c r="D72" s="1"/>
      <c r="E72" s="1"/>
      <c r="F72" s="1"/>
      <c r="G72" s="1"/>
      <c r="H72" s="1"/>
      <c r="I72" s="1"/>
      <c r="J72" s="1" t="s">
        <v>157</v>
      </c>
      <c r="K72" s="1">
        <v>3377</v>
      </c>
      <c r="L72" s="1">
        <v>7963</v>
      </c>
      <c r="M72" s="2">
        <v>0.46</v>
      </c>
      <c r="N72" s="1">
        <v>0</v>
      </c>
      <c r="O72" s="4">
        <v>0.94240000000000002</v>
      </c>
      <c r="P72" s="1" t="s">
        <v>158</v>
      </c>
    </row>
    <row r="73" spans="1:16" x14ac:dyDescent="0.3">
      <c r="A73" t="s">
        <v>102</v>
      </c>
      <c r="B73" s="1"/>
      <c r="C73" s="1"/>
      <c r="D73" s="1"/>
      <c r="E73" s="1"/>
      <c r="F73" s="1"/>
      <c r="G73" s="1"/>
      <c r="H73" s="1"/>
      <c r="I73" s="1"/>
      <c r="J73" s="1" t="s">
        <v>159</v>
      </c>
      <c r="K73" s="1">
        <v>3368</v>
      </c>
      <c r="L73" s="1">
        <v>7949</v>
      </c>
      <c r="M73" s="2">
        <v>0.46</v>
      </c>
      <c r="N73" s="1">
        <v>0</v>
      </c>
      <c r="O73" s="4">
        <v>0.9415</v>
      </c>
      <c r="P73" s="1" t="s">
        <v>160</v>
      </c>
    </row>
    <row r="74" spans="1:16" x14ac:dyDescent="0.3">
      <c r="A74" t="s">
        <v>102</v>
      </c>
      <c r="B74" s="1"/>
      <c r="C74" s="1"/>
      <c r="D74" s="1"/>
      <c r="E74" s="1"/>
      <c r="F74" s="1"/>
      <c r="G74" s="1"/>
      <c r="H74" s="1"/>
      <c r="I74" s="1"/>
      <c r="J74" s="1" t="s">
        <v>161</v>
      </c>
      <c r="K74" s="1">
        <v>3324</v>
      </c>
      <c r="L74" s="1">
        <v>7867</v>
      </c>
      <c r="M74" s="2">
        <v>0.46</v>
      </c>
      <c r="N74" s="1">
        <v>0</v>
      </c>
      <c r="O74" s="4">
        <v>0.94159999999999999</v>
      </c>
      <c r="P74" s="1" t="s">
        <v>162</v>
      </c>
    </row>
    <row r="75" spans="1:16" x14ac:dyDescent="0.3">
      <c r="A75" t="s">
        <v>102</v>
      </c>
      <c r="B75" s="1"/>
      <c r="C75" s="1"/>
      <c r="D75" s="1"/>
      <c r="E75" s="1"/>
      <c r="F75" s="1"/>
      <c r="G75" s="1"/>
      <c r="H75" s="1"/>
      <c r="I75" s="1"/>
      <c r="J75" s="1" t="s">
        <v>163</v>
      </c>
      <c r="K75" s="1">
        <v>3324</v>
      </c>
      <c r="L75" s="1">
        <v>7867</v>
      </c>
      <c r="M75" s="2">
        <v>0.46</v>
      </c>
      <c r="N75" s="1">
        <v>0</v>
      </c>
      <c r="O75" s="4">
        <v>0.94159999999999999</v>
      </c>
      <c r="P75" s="1" t="s">
        <v>164</v>
      </c>
    </row>
    <row r="76" spans="1:16" x14ac:dyDescent="0.3">
      <c r="A76" t="s">
        <v>102</v>
      </c>
      <c r="B76" s="1"/>
      <c r="C76" s="1"/>
      <c r="D76" s="1"/>
      <c r="E76" s="1"/>
      <c r="F76" s="1"/>
      <c r="G76" s="1"/>
      <c r="H76" s="1"/>
      <c r="I76" s="1"/>
      <c r="J76" s="1" t="s">
        <v>165</v>
      </c>
      <c r="K76" s="1">
        <v>3377</v>
      </c>
      <c r="L76" s="1">
        <v>7963</v>
      </c>
      <c r="M76" s="2">
        <v>0.46</v>
      </c>
      <c r="N76" s="1">
        <v>0</v>
      </c>
      <c r="O76" s="4">
        <v>0.94240000000000002</v>
      </c>
      <c r="P76" s="1" t="s">
        <v>166</v>
      </c>
    </row>
    <row r="77" spans="1:16" x14ac:dyDescent="0.3">
      <c r="A77" t="s">
        <v>102</v>
      </c>
      <c r="B77" s="1"/>
      <c r="C77" s="1"/>
      <c r="D77" s="1"/>
      <c r="E77" s="1"/>
      <c r="F77" s="1"/>
      <c r="G77" s="1"/>
      <c r="H77" s="1"/>
      <c r="I77" s="1"/>
      <c r="J77" s="1" t="s">
        <v>167</v>
      </c>
      <c r="K77" s="1">
        <v>4637</v>
      </c>
      <c r="L77" s="1">
        <v>5041</v>
      </c>
      <c r="M77" s="2">
        <v>0.16</v>
      </c>
      <c r="N77" s="1">
        <v>0</v>
      </c>
      <c r="O77" s="4">
        <v>1</v>
      </c>
      <c r="P77" s="1" t="s">
        <v>168</v>
      </c>
    </row>
    <row r="78" spans="1:16" x14ac:dyDescent="0.3">
      <c r="A78" t="s">
        <v>102</v>
      </c>
      <c r="B78" s="1"/>
      <c r="C78" s="1"/>
      <c r="D78" s="1"/>
      <c r="E78" s="1"/>
      <c r="F78" s="1"/>
      <c r="G78" s="1"/>
      <c r="H78" s="1"/>
      <c r="I78" s="1"/>
      <c r="J78" s="1" t="s">
        <v>169</v>
      </c>
      <c r="K78" s="1">
        <v>4216</v>
      </c>
      <c r="L78" s="1">
        <v>5006</v>
      </c>
      <c r="M78" s="2">
        <v>0.16</v>
      </c>
      <c r="N78" s="1">
        <v>0</v>
      </c>
      <c r="O78" s="4">
        <v>0.99870000000000003</v>
      </c>
      <c r="P78" s="1" t="s">
        <v>170</v>
      </c>
    </row>
    <row r="79" spans="1:16" x14ac:dyDescent="0.3">
      <c r="A79" t="s">
        <v>102</v>
      </c>
      <c r="B79" s="1"/>
      <c r="C79" s="1"/>
      <c r="D79" s="1"/>
      <c r="E79" s="1"/>
      <c r="F79" s="1"/>
      <c r="G79" s="1"/>
      <c r="H79" s="1"/>
      <c r="I79" s="1"/>
      <c r="J79" s="1" t="s">
        <v>171</v>
      </c>
      <c r="K79" s="1">
        <v>4624</v>
      </c>
      <c r="L79" s="1">
        <v>5027</v>
      </c>
      <c r="M79" s="2">
        <v>0.16</v>
      </c>
      <c r="N79" s="1">
        <v>0</v>
      </c>
      <c r="O79" s="4">
        <v>0.99880000000000002</v>
      </c>
      <c r="P79" s="1" t="s">
        <v>172</v>
      </c>
    </row>
    <row r="80" spans="1:16" x14ac:dyDescent="0.3">
      <c r="A80" t="s">
        <v>102</v>
      </c>
      <c r="B80" s="1"/>
      <c r="C80" s="1"/>
      <c r="D80" s="1"/>
      <c r="E80" s="1"/>
      <c r="F80" s="1"/>
      <c r="G80" s="1"/>
      <c r="H80" s="1"/>
      <c r="I80" s="1"/>
      <c r="J80" s="1" t="s">
        <v>173</v>
      </c>
      <c r="K80" s="1">
        <v>4628</v>
      </c>
      <c r="L80" s="1">
        <v>5032</v>
      </c>
      <c r="M80" s="2">
        <v>0.16</v>
      </c>
      <c r="N80" s="1">
        <v>0</v>
      </c>
      <c r="O80" s="4">
        <v>0.99919999999999998</v>
      </c>
      <c r="P80" s="1" t="s">
        <v>174</v>
      </c>
    </row>
    <row r="81" spans="1:16" x14ac:dyDescent="0.3">
      <c r="A81" t="s">
        <v>102</v>
      </c>
      <c r="B81" s="1"/>
      <c r="C81" s="1"/>
      <c r="D81" s="1"/>
      <c r="E81" s="1"/>
      <c r="F81" s="1"/>
      <c r="G81" s="1"/>
      <c r="H81" s="1"/>
      <c r="I81" s="1"/>
      <c r="J81" s="1" t="s">
        <v>175</v>
      </c>
      <c r="K81" s="1">
        <v>4628</v>
      </c>
      <c r="L81" s="1">
        <v>5032</v>
      </c>
      <c r="M81" s="2">
        <v>0.16</v>
      </c>
      <c r="N81" s="1">
        <v>0</v>
      </c>
      <c r="O81" s="4">
        <v>0.99919999999999998</v>
      </c>
      <c r="P81" s="1" t="s">
        <v>176</v>
      </c>
    </row>
    <row r="82" spans="1:16" x14ac:dyDescent="0.3">
      <c r="A82" t="s">
        <v>102</v>
      </c>
      <c r="B82" s="1"/>
      <c r="C82" s="1"/>
      <c r="D82" s="1"/>
      <c r="E82" s="1"/>
      <c r="F82" s="1"/>
      <c r="G82" s="1"/>
      <c r="H82" s="1"/>
      <c r="I82" s="1"/>
      <c r="J82" s="1" t="s">
        <v>177</v>
      </c>
      <c r="K82" s="1">
        <v>4619</v>
      </c>
      <c r="L82" s="1">
        <v>5005</v>
      </c>
      <c r="M82" s="2">
        <v>0.16</v>
      </c>
      <c r="N82" s="1">
        <v>0</v>
      </c>
      <c r="O82" s="4">
        <v>0.99839999999999995</v>
      </c>
      <c r="P82" s="1" t="s">
        <v>178</v>
      </c>
    </row>
    <row r="83" spans="1:16" x14ac:dyDescent="0.3">
      <c r="A83" t="s">
        <v>102</v>
      </c>
      <c r="B83" s="1"/>
      <c r="C83" s="1"/>
      <c r="D83" s="1"/>
      <c r="E83" s="1"/>
      <c r="F83" s="1"/>
      <c r="G83" s="1"/>
      <c r="H83" s="1"/>
      <c r="I83" s="1"/>
      <c r="J83" s="1" t="s">
        <v>179</v>
      </c>
      <c r="K83" s="1">
        <v>4633</v>
      </c>
      <c r="L83" s="1">
        <v>5036</v>
      </c>
      <c r="M83" s="2">
        <v>0.16</v>
      </c>
      <c r="N83" s="1">
        <v>0</v>
      </c>
      <c r="O83" s="4">
        <v>0.99960000000000004</v>
      </c>
      <c r="P83" s="1" t="s">
        <v>180</v>
      </c>
    </row>
    <row r="84" spans="1:16" x14ac:dyDescent="0.3">
      <c r="A84" t="s">
        <v>102</v>
      </c>
      <c r="B84" s="1"/>
      <c r="C84" s="1"/>
      <c r="D84" s="1"/>
      <c r="E84" s="1"/>
      <c r="F84" s="1"/>
      <c r="G84" s="1"/>
      <c r="H84" s="1"/>
      <c r="I84" s="1"/>
      <c r="J84" s="1" t="s">
        <v>181</v>
      </c>
      <c r="K84" s="1">
        <v>4624</v>
      </c>
      <c r="L84" s="1">
        <v>5027</v>
      </c>
      <c r="M84" s="2">
        <v>0.16</v>
      </c>
      <c r="N84" s="1">
        <v>0</v>
      </c>
      <c r="O84" s="4">
        <v>0.99880000000000002</v>
      </c>
      <c r="P84" s="1" t="s">
        <v>182</v>
      </c>
    </row>
    <row r="85" spans="1:16" x14ac:dyDescent="0.3">
      <c r="A85" t="s">
        <v>102</v>
      </c>
      <c r="B85" s="1"/>
      <c r="C85" s="1"/>
      <c r="D85" s="1"/>
      <c r="E85" s="1"/>
      <c r="F85" s="1"/>
      <c r="G85" s="1"/>
      <c r="H85" s="1"/>
      <c r="I85" s="1"/>
      <c r="J85" s="1" t="s">
        <v>183</v>
      </c>
      <c r="K85" s="1">
        <v>4619</v>
      </c>
      <c r="L85" s="1">
        <v>5005</v>
      </c>
      <c r="M85" s="2">
        <v>0.16</v>
      </c>
      <c r="N85" s="1">
        <v>0</v>
      </c>
      <c r="O85" s="4">
        <v>0.99839999999999995</v>
      </c>
      <c r="P85" s="1" t="s">
        <v>184</v>
      </c>
    </row>
    <row r="86" spans="1:16" x14ac:dyDescent="0.3">
      <c r="A86" t="s">
        <v>102</v>
      </c>
      <c r="B86" s="1"/>
      <c r="C86" s="1"/>
      <c r="D86" s="1"/>
      <c r="E86" s="1"/>
      <c r="F86" s="1"/>
      <c r="G86" s="1"/>
      <c r="H86" s="1"/>
      <c r="I86" s="1"/>
      <c r="J86" s="1" t="s">
        <v>185</v>
      </c>
      <c r="K86" s="1">
        <v>4633</v>
      </c>
      <c r="L86" s="1">
        <v>5036</v>
      </c>
      <c r="M86" s="2">
        <v>0.16</v>
      </c>
      <c r="N86" s="1">
        <v>0</v>
      </c>
      <c r="O86" s="4">
        <v>0.99960000000000004</v>
      </c>
      <c r="P86" s="1" t="s">
        <v>186</v>
      </c>
    </row>
    <row r="87" spans="1:16" x14ac:dyDescent="0.3">
      <c r="A87" t="s">
        <v>102</v>
      </c>
      <c r="B87" s="1"/>
      <c r="C87" s="1"/>
      <c r="D87" s="1"/>
      <c r="E87" s="1"/>
      <c r="F87" s="1"/>
      <c r="G87" s="1"/>
      <c r="H87" s="1"/>
      <c r="I87" s="1"/>
      <c r="J87" s="1" t="s">
        <v>187</v>
      </c>
      <c r="K87" s="1">
        <v>3066</v>
      </c>
      <c r="L87" s="1">
        <v>5038</v>
      </c>
      <c r="M87" s="2">
        <v>0.16</v>
      </c>
      <c r="N87" s="1">
        <v>0</v>
      </c>
      <c r="O87" s="4">
        <v>0.99939999999999996</v>
      </c>
      <c r="P87" s="1" t="s">
        <v>188</v>
      </c>
    </row>
    <row r="88" spans="1:16" x14ac:dyDescent="0.3">
      <c r="A88" t="s">
        <v>102</v>
      </c>
      <c r="B88" s="1"/>
      <c r="C88" s="1"/>
      <c r="D88" s="1"/>
      <c r="E88" s="1"/>
      <c r="F88" s="1"/>
      <c r="G88" s="1"/>
      <c r="H88" s="1"/>
      <c r="I88" s="1"/>
      <c r="J88" s="1" t="s">
        <v>189</v>
      </c>
      <c r="K88" s="1">
        <v>4624</v>
      </c>
      <c r="L88" s="1">
        <v>5027</v>
      </c>
      <c r="M88" s="2">
        <v>0.16</v>
      </c>
      <c r="N88" s="1">
        <v>0</v>
      </c>
      <c r="O88" s="4">
        <v>0.99880000000000002</v>
      </c>
      <c r="P88" s="1" t="s">
        <v>190</v>
      </c>
    </row>
    <row r="89" spans="1:16" x14ac:dyDescent="0.3">
      <c r="A89" t="s">
        <v>102</v>
      </c>
      <c r="B89" s="1"/>
      <c r="C89" s="1"/>
      <c r="D89" s="1"/>
      <c r="E89" s="1"/>
      <c r="F89" s="1"/>
      <c r="G89" s="1"/>
      <c r="H89" s="1"/>
      <c r="I89" s="1"/>
      <c r="J89" s="1" t="s">
        <v>191</v>
      </c>
      <c r="K89" s="1">
        <v>4624</v>
      </c>
      <c r="L89" s="1">
        <v>5027</v>
      </c>
      <c r="M89" s="2">
        <v>0.16</v>
      </c>
      <c r="N89" s="1">
        <v>0</v>
      </c>
      <c r="O89" s="4">
        <v>0.99880000000000002</v>
      </c>
      <c r="P89" s="1" t="s">
        <v>192</v>
      </c>
    </row>
    <row r="90" spans="1:16" x14ac:dyDescent="0.3">
      <c r="A90" t="s">
        <v>102</v>
      </c>
      <c r="B90" s="1"/>
      <c r="C90" s="1"/>
      <c r="D90" s="1"/>
      <c r="E90" s="1"/>
      <c r="F90" s="1"/>
      <c r="G90" s="1"/>
      <c r="H90" s="1"/>
      <c r="I90" s="1"/>
      <c r="J90" s="1" t="s">
        <v>193</v>
      </c>
      <c r="K90" s="1">
        <v>3889</v>
      </c>
      <c r="L90" s="1">
        <v>4187</v>
      </c>
      <c r="M90" s="2">
        <v>0.15</v>
      </c>
      <c r="N90" s="1">
        <v>0</v>
      </c>
      <c r="O90" s="4">
        <v>0.93540000000000001</v>
      </c>
      <c r="P90" s="1" t="s">
        <v>194</v>
      </c>
    </row>
    <row r="91" spans="1:16" x14ac:dyDescent="0.3">
      <c r="A91" t="s">
        <v>102</v>
      </c>
      <c r="B91" s="1"/>
      <c r="C91" s="1"/>
      <c r="D91" s="1"/>
      <c r="E91" s="1"/>
      <c r="F91" s="1"/>
      <c r="G91" s="1"/>
      <c r="H91" s="1"/>
      <c r="I91" s="1"/>
      <c r="J91" s="1" t="s">
        <v>195</v>
      </c>
      <c r="K91" s="1">
        <v>1458</v>
      </c>
      <c r="L91" s="1">
        <v>2548</v>
      </c>
      <c r="M91" s="2">
        <v>0.12</v>
      </c>
      <c r="N91" s="1">
        <v>0</v>
      </c>
      <c r="O91" s="4">
        <v>0.94269999999999998</v>
      </c>
      <c r="P91" s="1" t="s">
        <v>196</v>
      </c>
    </row>
    <row r="92" spans="1:16" x14ac:dyDescent="0.3">
      <c r="A92" t="s">
        <v>102</v>
      </c>
      <c r="B92" s="1"/>
      <c r="C92" s="1"/>
      <c r="D92" s="1"/>
      <c r="E92" s="1"/>
      <c r="F92" s="1"/>
      <c r="G92" s="1"/>
      <c r="H92" s="1"/>
      <c r="I92" s="1"/>
      <c r="J92" s="1" t="s">
        <v>197</v>
      </c>
      <c r="K92" s="1">
        <v>1458</v>
      </c>
      <c r="L92" s="1">
        <v>2548</v>
      </c>
      <c r="M92" s="2">
        <v>0.12</v>
      </c>
      <c r="N92" s="1">
        <v>0</v>
      </c>
      <c r="O92" s="4">
        <v>0.94269999999999998</v>
      </c>
      <c r="P92" s="1" t="s">
        <v>198</v>
      </c>
    </row>
    <row r="93" spans="1:16" x14ac:dyDescent="0.3">
      <c r="A93" t="s">
        <v>102</v>
      </c>
      <c r="B93" s="1"/>
      <c r="C93" s="1"/>
      <c r="D93" s="1"/>
      <c r="E93" s="1"/>
      <c r="F93" s="1"/>
      <c r="G93" s="1"/>
      <c r="H93" s="1"/>
      <c r="I93" s="1"/>
      <c r="J93" s="1" t="s">
        <v>199</v>
      </c>
      <c r="K93" s="1">
        <v>1458</v>
      </c>
      <c r="L93" s="1">
        <v>2548</v>
      </c>
      <c r="M93" s="2">
        <v>0.12</v>
      </c>
      <c r="N93" s="1">
        <v>0</v>
      </c>
      <c r="O93" s="4">
        <v>0.94269999999999998</v>
      </c>
      <c r="P93" s="1" t="s">
        <v>200</v>
      </c>
    </row>
    <row r="94" spans="1:16" x14ac:dyDescent="0.3">
      <c r="A94" t="s">
        <v>102</v>
      </c>
      <c r="B94" s="1"/>
      <c r="C94" s="1"/>
      <c r="D94" s="1"/>
      <c r="E94" s="1"/>
      <c r="F94" s="1"/>
      <c r="G94" s="1"/>
      <c r="H94" s="1"/>
      <c r="I94" s="1"/>
      <c r="J94" s="1" t="s">
        <v>201</v>
      </c>
      <c r="K94" s="1">
        <v>313</v>
      </c>
      <c r="L94" s="1">
        <v>1886</v>
      </c>
      <c r="M94" s="2">
        <v>0.11</v>
      </c>
      <c r="N94" s="3">
        <v>3E-79</v>
      </c>
      <c r="O94" s="4">
        <v>0.9103</v>
      </c>
      <c r="P94" s="1" t="s">
        <v>202</v>
      </c>
    </row>
    <row r="95" spans="1:16" x14ac:dyDescent="0.3">
      <c r="A95" t="s">
        <v>102</v>
      </c>
      <c r="B95" s="1"/>
      <c r="C95" s="1"/>
      <c r="D95" s="1"/>
      <c r="E95" s="1"/>
      <c r="F95" s="1"/>
      <c r="G95" s="1"/>
      <c r="H95" s="1"/>
      <c r="I95" s="1"/>
      <c r="J95" s="1" t="s">
        <v>203</v>
      </c>
      <c r="K95" s="1">
        <v>1224</v>
      </c>
      <c r="L95" s="1">
        <v>2791</v>
      </c>
      <c r="M95" s="2">
        <v>0.1</v>
      </c>
      <c r="N95" s="1">
        <v>0</v>
      </c>
      <c r="O95" s="4">
        <v>0.97889999999999999</v>
      </c>
      <c r="P95" s="1" t="s">
        <v>204</v>
      </c>
    </row>
    <row r="96" spans="1:16" x14ac:dyDescent="0.3">
      <c r="A96" t="s">
        <v>102</v>
      </c>
      <c r="B96" s="1"/>
      <c r="C96" s="1"/>
      <c r="D96" s="1"/>
      <c r="E96" s="1"/>
      <c r="F96" s="1"/>
      <c r="G96" s="1"/>
      <c r="H96" s="1"/>
      <c r="I96" s="1"/>
      <c r="J96" s="1" t="s">
        <v>205</v>
      </c>
      <c r="K96" s="1">
        <v>343</v>
      </c>
      <c r="L96" s="1">
        <v>1085</v>
      </c>
      <c r="M96" s="2">
        <v>0.08</v>
      </c>
      <c r="N96" s="3">
        <v>1.9999999999999999E-88</v>
      </c>
      <c r="O96" s="4">
        <v>0.98970000000000002</v>
      </c>
      <c r="P96" s="1" t="s">
        <v>206</v>
      </c>
    </row>
    <row r="97" spans="1:16" x14ac:dyDescent="0.3">
      <c r="A97" t="s">
        <v>102</v>
      </c>
      <c r="B97" s="1"/>
      <c r="C97" s="1"/>
      <c r="D97" s="1"/>
      <c r="E97" s="1"/>
      <c r="F97" s="1"/>
      <c r="G97" s="1"/>
      <c r="H97" s="1"/>
      <c r="I97" s="1"/>
      <c r="J97" s="1" t="s">
        <v>207</v>
      </c>
      <c r="K97" s="1">
        <v>348</v>
      </c>
      <c r="L97" s="1">
        <v>1090</v>
      </c>
      <c r="M97" s="2">
        <v>0.08</v>
      </c>
      <c r="N97" s="3">
        <v>2.0000000000000001E-89</v>
      </c>
      <c r="O97" s="4">
        <v>0.99490000000000001</v>
      </c>
      <c r="P97" s="1" t="s">
        <v>208</v>
      </c>
    </row>
    <row r="98" spans="1:16" x14ac:dyDescent="0.3">
      <c r="A98" t="s">
        <v>102</v>
      </c>
      <c r="B98" s="1"/>
      <c r="C98" s="1"/>
      <c r="D98" s="1"/>
      <c r="E98" s="1"/>
      <c r="F98" s="1"/>
      <c r="G98" s="1"/>
      <c r="H98" s="1"/>
      <c r="I98" s="1"/>
      <c r="J98" s="1" t="s">
        <v>209</v>
      </c>
      <c r="K98" s="1">
        <v>348</v>
      </c>
      <c r="L98" s="1">
        <v>1090</v>
      </c>
      <c r="M98" s="2">
        <v>0.08</v>
      </c>
      <c r="N98" s="3">
        <v>2.0000000000000001E-89</v>
      </c>
      <c r="O98" s="4">
        <v>0.99490000000000001</v>
      </c>
      <c r="P98" s="1" t="s">
        <v>210</v>
      </c>
    </row>
    <row r="99" spans="1:16" x14ac:dyDescent="0.3">
      <c r="A99" t="s">
        <v>102</v>
      </c>
      <c r="B99" s="1"/>
      <c r="C99" s="1"/>
      <c r="D99" s="1"/>
      <c r="E99" s="1"/>
      <c r="F99" s="1"/>
      <c r="G99" s="1"/>
      <c r="H99" s="1"/>
      <c r="I99" s="1"/>
      <c r="J99" s="1" t="s">
        <v>211</v>
      </c>
      <c r="K99" s="1">
        <v>343</v>
      </c>
      <c r="L99" s="1">
        <v>1085</v>
      </c>
      <c r="M99" s="2">
        <v>0.08</v>
      </c>
      <c r="N99" s="3">
        <v>1.9999999999999999E-88</v>
      </c>
      <c r="O99" s="4">
        <v>0.98970000000000002</v>
      </c>
      <c r="P99" s="1" t="s">
        <v>212</v>
      </c>
    </row>
    <row r="100" spans="1:16" x14ac:dyDescent="0.3">
      <c r="A100" t="s">
        <v>102</v>
      </c>
      <c r="B100" s="1"/>
      <c r="C100" s="1"/>
      <c r="D100" s="1"/>
      <c r="E100" s="1"/>
      <c r="F100" s="1"/>
      <c r="G100" s="1"/>
      <c r="H100" s="1"/>
      <c r="I100" s="1"/>
      <c r="J100" s="1" t="s">
        <v>213</v>
      </c>
      <c r="K100" s="1">
        <v>343</v>
      </c>
      <c r="L100" s="1">
        <v>1085</v>
      </c>
      <c r="M100" s="2">
        <v>0.08</v>
      </c>
      <c r="N100" s="3">
        <v>1.9999999999999999E-88</v>
      </c>
      <c r="O100" s="4">
        <v>0.98970000000000002</v>
      </c>
      <c r="P100" s="1" t="s">
        <v>214</v>
      </c>
    </row>
    <row r="101" spans="1:16" x14ac:dyDescent="0.3">
      <c r="A101" t="s">
        <v>102</v>
      </c>
      <c r="B101" s="1"/>
      <c r="C101" s="1"/>
      <c r="D101" s="1"/>
      <c r="E101" s="1"/>
      <c r="F101" s="1"/>
      <c r="G101" s="1"/>
      <c r="H101" s="1"/>
      <c r="I101" s="1"/>
      <c r="J101" s="1" t="s">
        <v>215</v>
      </c>
      <c r="K101" s="1">
        <v>343</v>
      </c>
      <c r="L101" s="1">
        <v>1085</v>
      </c>
      <c r="M101" s="2">
        <v>0.08</v>
      </c>
      <c r="N101" s="3">
        <v>1.9999999999999999E-88</v>
      </c>
      <c r="O101" s="4">
        <v>0.98970000000000002</v>
      </c>
      <c r="P101" s="1" t="s">
        <v>216</v>
      </c>
    </row>
    <row r="102" spans="1:16" x14ac:dyDescent="0.3">
      <c r="A102" t="s">
        <v>102</v>
      </c>
      <c r="B102" s="1"/>
      <c r="C102" s="1"/>
      <c r="D102" s="1"/>
      <c r="E102" s="1"/>
      <c r="F102" s="1"/>
      <c r="G102" s="1"/>
      <c r="H102" s="1"/>
      <c r="I102" s="1"/>
      <c r="J102" s="1" t="s">
        <v>217</v>
      </c>
      <c r="K102" s="1">
        <v>348</v>
      </c>
      <c r="L102" s="1">
        <v>1090</v>
      </c>
      <c r="M102" s="2">
        <v>0.08</v>
      </c>
      <c r="N102" s="3">
        <v>2.0000000000000001E-89</v>
      </c>
      <c r="O102" s="4">
        <v>0.99490000000000001</v>
      </c>
      <c r="P102" s="1" t="s">
        <v>218</v>
      </c>
    </row>
    <row r="103" spans="1:16" x14ac:dyDescent="0.3">
      <c r="A103" t="s">
        <v>102</v>
      </c>
      <c r="B103" s="1"/>
      <c r="C103" s="1"/>
      <c r="D103" s="1"/>
      <c r="E103" s="1"/>
      <c r="F103" s="1"/>
      <c r="G103" s="1"/>
      <c r="H103" s="1"/>
      <c r="I103" s="1"/>
      <c r="J103" s="1" t="s">
        <v>219</v>
      </c>
      <c r="K103" s="1">
        <v>343</v>
      </c>
      <c r="L103" s="1">
        <v>1085</v>
      </c>
      <c r="M103" s="2">
        <v>0.08</v>
      </c>
      <c r="N103" s="3">
        <v>1.9999999999999999E-88</v>
      </c>
      <c r="O103" s="4">
        <v>0.98970000000000002</v>
      </c>
      <c r="P103" s="1" t="s">
        <v>220</v>
      </c>
    </row>
    <row r="104" spans="1:16" x14ac:dyDescent="0.3">
      <c r="A104" t="s">
        <v>102</v>
      </c>
      <c r="B104" s="1"/>
      <c r="C104" s="1"/>
      <c r="D104" s="1"/>
      <c r="E104" s="1"/>
      <c r="F104" s="1"/>
      <c r="G104" s="1"/>
      <c r="H104" s="1"/>
      <c r="I104" s="1"/>
      <c r="J104" s="1" t="s">
        <v>221</v>
      </c>
      <c r="K104" s="1">
        <v>1382</v>
      </c>
      <c r="L104" s="1">
        <v>2036</v>
      </c>
      <c r="M104" s="2">
        <v>0.08</v>
      </c>
      <c r="N104" s="1">
        <v>0</v>
      </c>
      <c r="O104" s="4">
        <v>0.94979999999999998</v>
      </c>
      <c r="P104" s="1" t="s">
        <v>222</v>
      </c>
    </row>
    <row r="105" spans="1:16" x14ac:dyDescent="0.3">
      <c r="A105" t="s">
        <v>102</v>
      </c>
      <c r="B105" s="1"/>
      <c r="C105" s="1"/>
      <c r="D105" s="1"/>
      <c r="E105" s="1"/>
      <c r="F105" s="1"/>
      <c r="G105" s="1"/>
      <c r="H105" s="1"/>
      <c r="I105" s="1"/>
      <c r="J105" s="1" t="s">
        <v>223</v>
      </c>
      <c r="K105" s="1">
        <v>348</v>
      </c>
      <c r="L105" s="1">
        <v>1076</v>
      </c>
      <c r="M105" s="2">
        <v>0.08</v>
      </c>
      <c r="N105" s="3">
        <v>2.0000000000000001E-89</v>
      </c>
      <c r="O105" s="4">
        <v>0.99490000000000001</v>
      </c>
      <c r="P105" s="1" t="s">
        <v>224</v>
      </c>
    </row>
    <row r="106" spans="1:16" x14ac:dyDescent="0.3">
      <c r="A106" t="s">
        <v>102</v>
      </c>
      <c r="B106" s="1"/>
      <c r="C106" s="1"/>
      <c r="D106" s="1"/>
      <c r="E106" s="1"/>
      <c r="F106" s="1"/>
      <c r="G106" s="1"/>
      <c r="H106" s="1"/>
      <c r="I106" s="1"/>
      <c r="J106" s="1" t="s">
        <v>225</v>
      </c>
      <c r="K106" s="1">
        <v>348</v>
      </c>
      <c r="L106" s="1">
        <v>1090</v>
      </c>
      <c r="M106" s="2">
        <v>0.08</v>
      </c>
      <c r="N106" s="3">
        <v>2.0000000000000001E-89</v>
      </c>
      <c r="O106" s="4">
        <v>0.99490000000000001</v>
      </c>
      <c r="P106" s="1" t="s">
        <v>226</v>
      </c>
    </row>
    <row r="107" spans="1:16" x14ac:dyDescent="0.3">
      <c r="A107" t="s">
        <v>102</v>
      </c>
      <c r="B107" s="1"/>
      <c r="C107" s="1"/>
      <c r="D107" s="1"/>
      <c r="E107" s="1"/>
      <c r="F107" s="1"/>
      <c r="G107" s="1"/>
      <c r="H107" s="1"/>
      <c r="I107" s="1"/>
      <c r="J107" s="1" t="s">
        <v>227</v>
      </c>
      <c r="K107" s="1">
        <v>343</v>
      </c>
      <c r="L107" s="1">
        <v>1085</v>
      </c>
      <c r="M107" s="2">
        <v>0.08</v>
      </c>
      <c r="N107" s="3">
        <v>1.9999999999999999E-88</v>
      </c>
      <c r="O107" s="4">
        <v>0.98970000000000002</v>
      </c>
      <c r="P107" s="1" t="s">
        <v>228</v>
      </c>
    </row>
    <row r="108" spans="1:16" x14ac:dyDescent="0.3">
      <c r="A108" t="s">
        <v>102</v>
      </c>
      <c r="B108" s="1"/>
      <c r="C108" s="1"/>
      <c r="D108" s="1"/>
      <c r="E108" s="1"/>
      <c r="F108" s="1"/>
      <c r="G108" s="1"/>
      <c r="H108" s="1"/>
      <c r="I108" s="1"/>
      <c r="J108" s="1" t="s">
        <v>229</v>
      </c>
      <c r="K108" s="1">
        <v>343</v>
      </c>
      <c r="L108" s="1">
        <v>1085</v>
      </c>
      <c r="M108" s="2">
        <v>0.08</v>
      </c>
      <c r="N108" s="3">
        <v>1.9999999999999999E-88</v>
      </c>
      <c r="O108" s="4">
        <v>0.98970000000000002</v>
      </c>
      <c r="P108" s="1" t="s">
        <v>230</v>
      </c>
    </row>
    <row r="109" spans="1:16" x14ac:dyDescent="0.3">
      <c r="A109" t="s">
        <v>102</v>
      </c>
      <c r="B109" s="1"/>
      <c r="C109" s="1"/>
      <c r="D109" s="1"/>
      <c r="E109" s="1"/>
      <c r="F109" s="1"/>
      <c r="G109" s="1"/>
      <c r="H109" s="1"/>
      <c r="I109" s="1"/>
      <c r="J109" s="1" t="s">
        <v>231</v>
      </c>
      <c r="K109" s="1">
        <v>343</v>
      </c>
      <c r="L109" s="1">
        <v>1085</v>
      </c>
      <c r="M109" s="2">
        <v>0.08</v>
      </c>
      <c r="N109" s="3">
        <v>1.9999999999999999E-88</v>
      </c>
      <c r="O109" s="4">
        <v>0.98970000000000002</v>
      </c>
      <c r="P109" s="1" t="s">
        <v>232</v>
      </c>
    </row>
    <row r="110" spans="1:16" x14ac:dyDescent="0.3">
      <c r="A110" t="s">
        <v>102</v>
      </c>
      <c r="B110" s="1"/>
      <c r="C110" s="1"/>
      <c r="D110" s="1"/>
      <c r="E110" s="1"/>
      <c r="F110" s="1"/>
      <c r="G110" s="1"/>
      <c r="H110" s="1"/>
      <c r="I110" s="1"/>
      <c r="J110" s="1" t="s">
        <v>233</v>
      </c>
      <c r="K110" s="1">
        <v>152</v>
      </c>
      <c r="L110" s="1">
        <v>716</v>
      </c>
      <c r="M110" s="2">
        <v>0.05</v>
      </c>
      <c r="N110" s="3">
        <v>5.9999999999999996E-31</v>
      </c>
      <c r="O110" s="4">
        <v>0.77</v>
      </c>
      <c r="P110" s="1" t="s">
        <v>234</v>
      </c>
    </row>
    <row r="111" spans="1:16" x14ac:dyDescent="0.3">
      <c r="A111" t="s">
        <v>102</v>
      </c>
      <c r="B111" s="1"/>
      <c r="C111" s="1"/>
      <c r="D111" s="1"/>
      <c r="E111" s="1"/>
      <c r="F111" s="1"/>
      <c r="G111" s="1"/>
      <c r="H111" s="1"/>
      <c r="I111" s="1"/>
      <c r="J111" s="1" t="s">
        <v>235</v>
      </c>
      <c r="K111" s="1">
        <v>1458</v>
      </c>
      <c r="L111" s="1">
        <v>1773</v>
      </c>
      <c r="M111" s="2">
        <v>0.05</v>
      </c>
      <c r="N111" s="1">
        <v>0</v>
      </c>
      <c r="O111" s="4">
        <v>0.94269999999999998</v>
      </c>
      <c r="P111" s="1" t="s">
        <v>236</v>
      </c>
    </row>
    <row r="112" spans="1:16" x14ac:dyDescent="0.3">
      <c r="A112" t="s">
        <v>102</v>
      </c>
      <c r="B112" s="1"/>
      <c r="C112" s="1"/>
      <c r="D112" s="1"/>
      <c r="E112" s="1"/>
      <c r="F112" s="1"/>
      <c r="G112" s="1"/>
      <c r="H112" s="1"/>
      <c r="I112" s="1"/>
      <c r="J112" s="1" t="s">
        <v>237</v>
      </c>
      <c r="K112" s="1">
        <v>1458</v>
      </c>
      <c r="L112" s="1">
        <v>1773</v>
      </c>
      <c r="M112" s="2">
        <v>0.05</v>
      </c>
      <c r="N112" s="1">
        <v>0</v>
      </c>
      <c r="O112" s="4">
        <v>0.94269999999999998</v>
      </c>
      <c r="P112" s="1" t="s">
        <v>238</v>
      </c>
    </row>
    <row r="113" spans="1:16" x14ac:dyDescent="0.3">
      <c r="A113" t="s">
        <v>102</v>
      </c>
      <c r="B113" s="1"/>
      <c r="C113" s="1"/>
      <c r="D113" s="1"/>
      <c r="E113" s="1"/>
      <c r="F113" s="1"/>
      <c r="G113" s="1"/>
      <c r="H113" s="1"/>
      <c r="I113" s="1"/>
      <c r="J113" s="1" t="s">
        <v>239</v>
      </c>
      <c r="K113" s="1">
        <v>152</v>
      </c>
      <c r="L113" s="1">
        <v>716</v>
      </c>
      <c r="M113" s="2">
        <v>0.05</v>
      </c>
      <c r="N113" s="3">
        <v>5.9999999999999996E-31</v>
      </c>
      <c r="O113" s="4">
        <v>0.77</v>
      </c>
      <c r="P113" s="1" t="s">
        <v>240</v>
      </c>
    </row>
    <row r="114" spans="1:16" x14ac:dyDescent="0.3">
      <c r="A114" t="s">
        <v>102</v>
      </c>
      <c r="B114" s="1"/>
      <c r="C114" s="1"/>
      <c r="D114" s="1"/>
      <c r="E114" s="1"/>
      <c r="F114" s="1"/>
      <c r="G114" s="1"/>
      <c r="H114" s="1"/>
      <c r="I114" s="1"/>
      <c r="J114" s="1" t="s">
        <v>241</v>
      </c>
      <c r="K114" s="1">
        <v>152</v>
      </c>
      <c r="L114" s="1">
        <v>716</v>
      </c>
      <c r="M114" s="2">
        <v>0.05</v>
      </c>
      <c r="N114" s="3">
        <v>5.9999999999999996E-31</v>
      </c>
      <c r="O114" s="4">
        <v>0.77</v>
      </c>
      <c r="P114" s="1" t="s">
        <v>242</v>
      </c>
    </row>
    <row r="115" spans="1:16" x14ac:dyDescent="0.3">
      <c r="A115" t="s">
        <v>102</v>
      </c>
      <c r="B115" s="1"/>
      <c r="C115" s="1"/>
      <c r="D115" s="1"/>
      <c r="E115" s="1"/>
      <c r="F115" s="1"/>
      <c r="G115" s="1"/>
      <c r="H115" s="1"/>
      <c r="I115" s="1"/>
      <c r="J115" s="1" t="s">
        <v>243</v>
      </c>
      <c r="K115" s="1">
        <v>149</v>
      </c>
      <c r="L115" s="1">
        <v>694</v>
      </c>
      <c r="M115" s="2">
        <v>0.05</v>
      </c>
      <c r="N115" s="3">
        <v>8.0000000000000007E-30</v>
      </c>
      <c r="O115" s="4">
        <v>0.77</v>
      </c>
      <c r="P115" s="1" t="s">
        <v>244</v>
      </c>
    </row>
    <row r="116" spans="1:16" x14ac:dyDescent="0.3">
      <c r="A116" t="s">
        <v>102</v>
      </c>
      <c r="B116" s="1"/>
      <c r="C116" s="1"/>
      <c r="D116" s="1"/>
      <c r="E116" s="1"/>
      <c r="F116" s="1"/>
      <c r="G116" s="1"/>
      <c r="H116" s="1"/>
      <c r="I116" s="1"/>
      <c r="J116" s="1" t="s">
        <v>245</v>
      </c>
      <c r="K116" s="1">
        <v>149</v>
      </c>
      <c r="L116" s="1">
        <v>694</v>
      </c>
      <c r="M116" s="2">
        <v>0.05</v>
      </c>
      <c r="N116" s="3">
        <v>8.0000000000000007E-30</v>
      </c>
      <c r="O116" s="4">
        <v>0.77</v>
      </c>
      <c r="P116" s="1" t="s">
        <v>246</v>
      </c>
    </row>
    <row r="117" spans="1:16" x14ac:dyDescent="0.3">
      <c r="A117" t="s">
        <v>102</v>
      </c>
      <c r="B117" s="1"/>
      <c r="C117" s="1"/>
      <c r="D117" s="1"/>
      <c r="E117" s="1"/>
      <c r="F117" s="1"/>
      <c r="G117" s="1"/>
      <c r="H117" s="1"/>
      <c r="I117" s="1"/>
      <c r="J117" s="1" t="s">
        <v>247</v>
      </c>
      <c r="K117" s="1">
        <v>149</v>
      </c>
      <c r="L117" s="1">
        <v>694</v>
      </c>
      <c r="M117" s="2">
        <v>0.05</v>
      </c>
      <c r="N117" s="3">
        <v>8.0000000000000007E-30</v>
      </c>
      <c r="O117" s="4">
        <v>0.77</v>
      </c>
      <c r="P117" s="1" t="s">
        <v>248</v>
      </c>
    </row>
    <row r="118" spans="1:16" x14ac:dyDescent="0.3">
      <c r="A118" t="s">
        <v>102</v>
      </c>
      <c r="B118" s="1"/>
      <c r="C118" s="1"/>
      <c r="D118" s="1"/>
      <c r="E118" s="1"/>
      <c r="F118" s="1"/>
      <c r="G118" s="1"/>
      <c r="H118" s="1"/>
      <c r="I118" s="1"/>
      <c r="J118" s="1" t="s">
        <v>249</v>
      </c>
      <c r="K118" s="1">
        <v>152</v>
      </c>
      <c r="L118" s="1">
        <v>716</v>
      </c>
      <c r="M118" s="2">
        <v>0.05</v>
      </c>
      <c r="N118" s="3">
        <v>5.9999999999999996E-31</v>
      </c>
      <c r="O118" s="4">
        <v>0.77</v>
      </c>
      <c r="P118" s="1" t="s">
        <v>250</v>
      </c>
    </row>
    <row r="119" spans="1:16" x14ac:dyDescent="0.3">
      <c r="A119" t="s">
        <v>102</v>
      </c>
      <c r="B119" s="1"/>
      <c r="C119" s="1"/>
      <c r="D119" s="1"/>
      <c r="E119" s="1"/>
      <c r="F119" s="1"/>
      <c r="G119" s="1"/>
      <c r="H119" s="1"/>
      <c r="I119" s="1"/>
      <c r="J119" s="1" t="s">
        <v>251</v>
      </c>
      <c r="K119" s="1">
        <v>149</v>
      </c>
      <c r="L119" s="1">
        <v>694</v>
      </c>
      <c r="M119" s="2">
        <v>0.05</v>
      </c>
      <c r="N119" s="3">
        <v>8.0000000000000007E-30</v>
      </c>
      <c r="O119" s="4">
        <v>0.77</v>
      </c>
      <c r="P119" s="1" t="s">
        <v>252</v>
      </c>
    </row>
    <row r="120" spans="1:16" x14ac:dyDescent="0.3">
      <c r="A120" t="s">
        <v>102</v>
      </c>
      <c r="B120" s="1"/>
      <c r="C120" s="1"/>
      <c r="D120" s="1"/>
      <c r="E120" s="1"/>
      <c r="F120" s="1"/>
      <c r="G120" s="1"/>
      <c r="H120" s="1"/>
      <c r="I120" s="1"/>
      <c r="J120" s="1" t="s">
        <v>253</v>
      </c>
      <c r="K120" s="1">
        <v>149</v>
      </c>
      <c r="L120" s="1">
        <v>694</v>
      </c>
      <c r="M120" s="2">
        <v>0.05</v>
      </c>
      <c r="N120" s="3">
        <v>8.0000000000000007E-30</v>
      </c>
      <c r="O120" s="4">
        <v>0.77</v>
      </c>
      <c r="P120" s="1" t="s">
        <v>254</v>
      </c>
    </row>
    <row r="121" spans="1:16" x14ac:dyDescent="0.3">
      <c r="A121" t="s">
        <v>102</v>
      </c>
      <c r="B121" s="1"/>
      <c r="C121" s="1"/>
      <c r="D121" s="1"/>
      <c r="E121" s="1"/>
      <c r="F121" s="1"/>
      <c r="G121" s="1"/>
      <c r="H121" s="1"/>
      <c r="I121" s="1"/>
      <c r="J121" s="1" t="s">
        <v>255</v>
      </c>
      <c r="K121" s="1">
        <v>178</v>
      </c>
      <c r="L121" s="1">
        <v>593</v>
      </c>
      <c r="M121" s="2">
        <v>0.04</v>
      </c>
      <c r="N121" s="3">
        <v>1.9999999999999999E-38</v>
      </c>
      <c r="O121" s="4">
        <v>0.78239999999999998</v>
      </c>
      <c r="P121" s="1" t="s">
        <v>256</v>
      </c>
    </row>
    <row r="122" spans="1:16" x14ac:dyDescent="0.3">
      <c r="A122" t="s">
        <v>102</v>
      </c>
      <c r="B122" s="1"/>
      <c r="C122" s="1"/>
      <c r="D122" s="1"/>
      <c r="E122" s="1"/>
      <c r="F122" s="1"/>
      <c r="G122" s="1"/>
      <c r="H122" s="1"/>
      <c r="I122" s="1"/>
      <c r="J122" s="1" t="s">
        <v>257</v>
      </c>
      <c r="K122" s="1">
        <v>1462</v>
      </c>
      <c r="L122" s="1">
        <v>1462</v>
      </c>
      <c r="M122" s="2">
        <v>0.04</v>
      </c>
      <c r="N122" s="1">
        <v>0</v>
      </c>
      <c r="O122" s="4">
        <v>0.94379999999999997</v>
      </c>
      <c r="P122" s="1" t="s">
        <v>258</v>
      </c>
    </row>
    <row r="123" spans="1:16" x14ac:dyDescent="0.3">
      <c r="A123" t="s">
        <v>102</v>
      </c>
      <c r="B123" s="1"/>
      <c r="C123" s="1"/>
      <c r="D123" s="1"/>
      <c r="E123" s="1"/>
      <c r="F123" s="1"/>
      <c r="G123" s="1"/>
      <c r="H123" s="1"/>
      <c r="I123" s="1"/>
      <c r="J123" s="1" t="s">
        <v>259</v>
      </c>
      <c r="K123" s="1">
        <v>1458</v>
      </c>
      <c r="L123" s="1">
        <v>1458</v>
      </c>
      <c r="M123" s="2">
        <v>0.04</v>
      </c>
      <c r="N123" s="1">
        <v>0</v>
      </c>
      <c r="O123" s="4">
        <v>0.94269999999999998</v>
      </c>
      <c r="P123" s="1" t="s">
        <v>260</v>
      </c>
    </row>
    <row r="124" spans="1:16" x14ac:dyDescent="0.3">
      <c r="A124" t="s">
        <v>102</v>
      </c>
      <c r="B124" s="1"/>
      <c r="C124" s="1"/>
      <c r="D124" s="1"/>
      <c r="E124" s="1"/>
      <c r="F124" s="1"/>
      <c r="G124" s="1"/>
      <c r="H124" s="1"/>
      <c r="I124" s="1"/>
      <c r="J124" s="1" t="s">
        <v>261</v>
      </c>
      <c r="K124" s="1">
        <v>1458</v>
      </c>
      <c r="L124" s="1">
        <v>1458</v>
      </c>
      <c r="M124" s="2">
        <v>0.04</v>
      </c>
      <c r="N124" s="1">
        <v>0</v>
      </c>
      <c r="O124" s="4">
        <v>0.94269999999999998</v>
      </c>
      <c r="P124" s="1" t="s">
        <v>262</v>
      </c>
    </row>
    <row r="125" spans="1:16" x14ac:dyDescent="0.3">
      <c r="A125" t="s">
        <v>102</v>
      </c>
      <c r="B125" s="1"/>
      <c r="C125" s="1"/>
      <c r="D125" s="1"/>
      <c r="E125" s="1"/>
      <c r="F125" s="1"/>
      <c r="G125" s="1"/>
      <c r="H125" s="1"/>
      <c r="I125" s="1"/>
      <c r="J125" s="1" t="s">
        <v>263</v>
      </c>
      <c r="K125" s="1">
        <v>1458</v>
      </c>
      <c r="L125" s="1">
        <v>1458</v>
      </c>
      <c r="M125" s="2">
        <v>0.04</v>
      </c>
      <c r="N125" s="1">
        <v>0</v>
      </c>
      <c r="O125" s="4">
        <v>0.94269999999999998</v>
      </c>
      <c r="P125" s="1" t="s">
        <v>264</v>
      </c>
    </row>
    <row r="126" spans="1:16" x14ac:dyDescent="0.3">
      <c r="A126" t="s">
        <v>102</v>
      </c>
      <c r="B126" s="1"/>
      <c r="C126" s="1"/>
      <c r="D126" s="1"/>
      <c r="E126" s="1"/>
      <c r="F126" s="1"/>
      <c r="G126" s="1"/>
      <c r="H126" s="1"/>
      <c r="I126" s="1"/>
      <c r="J126" s="1" t="s">
        <v>265</v>
      </c>
      <c r="K126" s="1">
        <v>1458</v>
      </c>
      <c r="L126" s="1">
        <v>1458</v>
      </c>
      <c r="M126" s="2">
        <v>0.04</v>
      </c>
      <c r="N126" s="1">
        <v>0</v>
      </c>
      <c r="O126" s="4">
        <v>0.94269999999999998</v>
      </c>
      <c r="P126" s="1" t="s">
        <v>266</v>
      </c>
    </row>
    <row r="127" spans="1:16" x14ac:dyDescent="0.3">
      <c r="A127" t="s">
        <v>102</v>
      </c>
      <c r="B127" s="1"/>
      <c r="C127" s="1"/>
      <c r="D127" s="1"/>
      <c r="E127" s="1"/>
      <c r="F127" s="1"/>
      <c r="G127" s="1"/>
      <c r="H127" s="1"/>
      <c r="I127" s="1"/>
      <c r="J127" s="1" t="s">
        <v>267</v>
      </c>
      <c r="K127" s="1">
        <v>1458</v>
      </c>
      <c r="L127" s="1">
        <v>1458</v>
      </c>
      <c r="M127" s="2">
        <v>0.04</v>
      </c>
      <c r="N127" s="1">
        <v>0</v>
      </c>
      <c r="O127" s="4">
        <v>0.94269999999999998</v>
      </c>
      <c r="P127" s="1" t="s">
        <v>268</v>
      </c>
    </row>
    <row r="128" spans="1:16" x14ac:dyDescent="0.3">
      <c r="A128" t="s">
        <v>102</v>
      </c>
      <c r="B128" s="1"/>
      <c r="C128" s="1"/>
      <c r="D128" s="1"/>
      <c r="E128" s="1"/>
      <c r="F128" s="1"/>
      <c r="G128" s="1"/>
      <c r="H128" s="1"/>
      <c r="I128" s="1"/>
      <c r="J128" s="1" t="s">
        <v>269</v>
      </c>
      <c r="K128" s="1">
        <v>1458</v>
      </c>
      <c r="L128" s="1">
        <v>1458</v>
      </c>
      <c r="M128" s="2">
        <v>0.04</v>
      </c>
      <c r="N128" s="1">
        <v>0</v>
      </c>
      <c r="O128" s="4">
        <v>0.94269999999999998</v>
      </c>
      <c r="P128" s="1" t="s">
        <v>270</v>
      </c>
    </row>
    <row r="129" spans="1:16" x14ac:dyDescent="0.3">
      <c r="A129" t="s">
        <v>102</v>
      </c>
      <c r="B129" s="1"/>
      <c r="C129" s="1"/>
      <c r="D129" s="1"/>
      <c r="E129" s="1"/>
      <c r="F129" s="1"/>
      <c r="G129" s="1"/>
      <c r="H129" s="1"/>
      <c r="I129" s="1"/>
      <c r="J129" s="1" t="s">
        <v>271</v>
      </c>
      <c r="K129" s="1">
        <v>1408</v>
      </c>
      <c r="L129" s="1">
        <v>1408</v>
      </c>
      <c r="M129" s="2">
        <v>0.04</v>
      </c>
      <c r="N129" s="1">
        <v>0</v>
      </c>
      <c r="O129" s="4">
        <v>0.93110000000000004</v>
      </c>
      <c r="P129" s="1" t="s">
        <v>272</v>
      </c>
    </row>
    <row r="130" spans="1:16" x14ac:dyDescent="0.3">
      <c r="A130" t="s">
        <v>102</v>
      </c>
      <c r="B130" s="1"/>
      <c r="C130" s="1"/>
      <c r="D130" s="1"/>
      <c r="E130" s="1"/>
      <c r="F130" s="1"/>
      <c r="G130" s="1"/>
      <c r="H130" s="1"/>
      <c r="I130" s="1"/>
      <c r="J130" s="1" t="s">
        <v>273</v>
      </c>
      <c r="K130" s="1">
        <v>1458</v>
      </c>
      <c r="L130" s="1">
        <v>1458</v>
      </c>
      <c r="M130" s="2">
        <v>0.04</v>
      </c>
      <c r="N130" s="1">
        <v>0</v>
      </c>
      <c r="O130" s="4">
        <v>0.94269999999999998</v>
      </c>
      <c r="P130" s="1" t="s">
        <v>274</v>
      </c>
    </row>
    <row r="131" spans="1:16" x14ac:dyDescent="0.3">
      <c r="A131" t="s">
        <v>102</v>
      </c>
      <c r="B131" s="1"/>
      <c r="C131" s="1"/>
      <c r="D131" s="1"/>
      <c r="E131" s="1"/>
      <c r="F131" s="1"/>
      <c r="G131" s="1"/>
      <c r="H131" s="1"/>
      <c r="I131" s="1"/>
      <c r="J131" s="1" t="s">
        <v>275</v>
      </c>
      <c r="K131" s="1">
        <v>1458</v>
      </c>
      <c r="L131" s="1">
        <v>1458</v>
      </c>
      <c r="M131" s="2">
        <v>0.04</v>
      </c>
      <c r="N131" s="1">
        <v>0</v>
      </c>
      <c r="O131" s="4">
        <v>0.94269999999999998</v>
      </c>
      <c r="P131" s="1" t="s">
        <v>276</v>
      </c>
    </row>
    <row r="132" spans="1:16" x14ac:dyDescent="0.3">
      <c r="A132" t="s">
        <v>102</v>
      </c>
      <c r="B132" s="1"/>
      <c r="C132" s="1"/>
      <c r="D132" s="1"/>
      <c r="E132" s="1"/>
      <c r="F132" s="1"/>
      <c r="G132" s="1"/>
      <c r="H132" s="1"/>
      <c r="I132" s="1"/>
      <c r="J132" s="1" t="s">
        <v>277</v>
      </c>
      <c r="K132" s="1">
        <v>1458</v>
      </c>
      <c r="L132" s="1">
        <v>1458</v>
      </c>
      <c r="M132" s="2">
        <v>0.04</v>
      </c>
      <c r="N132" s="1">
        <v>0</v>
      </c>
      <c r="O132" s="4">
        <v>0.94269999999999998</v>
      </c>
      <c r="P132" s="1" t="s">
        <v>278</v>
      </c>
    </row>
    <row r="133" spans="1:16" x14ac:dyDescent="0.3">
      <c r="A133" t="s">
        <v>102</v>
      </c>
      <c r="B133" s="1"/>
      <c r="C133" s="1"/>
      <c r="D133" s="1"/>
      <c r="E133" s="1"/>
      <c r="F133" s="1"/>
      <c r="G133" s="1"/>
      <c r="H133" s="1"/>
      <c r="I133" s="1"/>
      <c r="J133" s="1" t="s">
        <v>279</v>
      </c>
      <c r="K133" s="1">
        <v>1458</v>
      </c>
      <c r="L133" s="1">
        <v>1458</v>
      </c>
      <c r="M133" s="2">
        <v>0.04</v>
      </c>
      <c r="N133" s="1">
        <v>0</v>
      </c>
      <c r="O133" s="4">
        <v>0.94269999999999998</v>
      </c>
      <c r="P133" s="1" t="s">
        <v>280</v>
      </c>
    </row>
    <row r="134" spans="1:16" x14ac:dyDescent="0.3">
      <c r="A134" t="s">
        <v>102</v>
      </c>
      <c r="B134" s="1"/>
      <c r="C134" s="1"/>
      <c r="D134" s="1"/>
      <c r="E134" s="1"/>
      <c r="F134" s="1"/>
      <c r="G134" s="1"/>
      <c r="H134" s="1"/>
      <c r="I134" s="1"/>
      <c r="J134" s="1" t="s">
        <v>281</v>
      </c>
      <c r="K134" s="1">
        <v>1458</v>
      </c>
      <c r="L134" s="1">
        <v>1458</v>
      </c>
      <c r="M134" s="2">
        <v>0.04</v>
      </c>
      <c r="N134" s="1">
        <v>0</v>
      </c>
      <c r="O134" s="4">
        <v>0.94269999999999998</v>
      </c>
      <c r="P134" s="1" t="s">
        <v>282</v>
      </c>
    </row>
    <row r="135" spans="1:16" x14ac:dyDescent="0.3">
      <c r="A135" t="s">
        <v>102</v>
      </c>
      <c r="B135" s="1"/>
      <c r="C135" s="1"/>
      <c r="D135" s="1"/>
      <c r="E135" s="1"/>
      <c r="F135" s="1"/>
      <c r="G135" s="1"/>
      <c r="H135" s="1"/>
      <c r="I135" s="1"/>
      <c r="J135" s="1" t="s">
        <v>283</v>
      </c>
      <c r="K135" s="1">
        <v>174</v>
      </c>
      <c r="L135" s="1">
        <v>627</v>
      </c>
      <c r="M135" s="2">
        <v>0.04</v>
      </c>
      <c r="N135" s="3">
        <v>2.0000000000000001E-37</v>
      </c>
      <c r="O135" s="4">
        <v>0.77780000000000005</v>
      </c>
      <c r="P135" s="1" t="s">
        <v>284</v>
      </c>
    </row>
    <row r="136" spans="1:16" x14ac:dyDescent="0.3">
      <c r="A136" t="s">
        <v>102</v>
      </c>
      <c r="B136" s="1"/>
      <c r="C136" s="1"/>
      <c r="D136" s="1"/>
      <c r="E136" s="1"/>
      <c r="F136" s="1"/>
      <c r="G136" s="1"/>
      <c r="H136" s="1"/>
      <c r="I136" s="1"/>
      <c r="J136" s="1" t="s">
        <v>285</v>
      </c>
      <c r="K136" s="1">
        <v>174</v>
      </c>
      <c r="L136" s="1">
        <v>627</v>
      </c>
      <c r="M136" s="2">
        <v>0.04</v>
      </c>
      <c r="N136" s="3">
        <v>2.0000000000000001E-37</v>
      </c>
      <c r="O136" s="4">
        <v>0.77780000000000005</v>
      </c>
      <c r="P136" s="1" t="s">
        <v>286</v>
      </c>
    </row>
    <row r="137" spans="1:16" x14ac:dyDescent="0.3">
      <c r="A137" t="s">
        <v>102</v>
      </c>
      <c r="B137" s="1"/>
      <c r="C137" s="1"/>
      <c r="D137" s="1"/>
      <c r="E137" s="1"/>
      <c r="F137" s="1"/>
      <c r="G137" s="1"/>
      <c r="H137" s="1"/>
      <c r="I137" s="1"/>
      <c r="J137" s="1" t="s">
        <v>287</v>
      </c>
      <c r="K137" s="1">
        <v>174</v>
      </c>
      <c r="L137" s="1">
        <v>627</v>
      </c>
      <c r="M137" s="2">
        <v>0.04</v>
      </c>
      <c r="N137" s="3">
        <v>2.0000000000000001E-37</v>
      </c>
      <c r="O137" s="4">
        <v>0.77780000000000005</v>
      </c>
      <c r="P137" s="1" t="s">
        <v>288</v>
      </c>
    </row>
    <row r="138" spans="1:16" x14ac:dyDescent="0.3">
      <c r="A138" t="s">
        <v>102</v>
      </c>
      <c r="B138" s="1"/>
      <c r="C138" s="1"/>
      <c r="D138" s="1"/>
      <c r="E138" s="1"/>
      <c r="F138" s="1"/>
      <c r="G138" s="1"/>
      <c r="H138" s="1"/>
      <c r="I138" s="1"/>
      <c r="J138" s="1" t="s">
        <v>289</v>
      </c>
      <c r="K138" s="1">
        <v>174</v>
      </c>
      <c r="L138" s="1">
        <v>1160</v>
      </c>
      <c r="M138" s="2">
        <v>0.04</v>
      </c>
      <c r="N138" s="3">
        <v>2.0000000000000001E-37</v>
      </c>
      <c r="O138" s="4">
        <v>0.77780000000000005</v>
      </c>
      <c r="P138" s="1" t="s">
        <v>290</v>
      </c>
    </row>
    <row r="139" spans="1:16" x14ac:dyDescent="0.3">
      <c r="A139" t="s">
        <v>102</v>
      </c>
      <c r="B139" s="1"/>
      <c r="C139" s="1"/>
      <c r="D139" s="1"/>
      <c r="E139" s="1"/>
      <c r="F139" s="1"/>
      <c r="G139" s="1"/>
      <c r="H139" s="1"/>
      <c r="I139" s="1"/>
      <c r="J139" s="1" t="s">
        <v>291</v>
      </c>
      <c r="K139" s="1">
        <v>174</v>
      </c>
      <c r="L139" s="1">
        <v>627</v>
      </c>
      <c r="M139" s="2">
        <v>0.04</v>
      </c>
      <c r="N139" s="3">
        <v>2.0000000000000001E-37</v>
      </c>
      <c r="O139" s="4">
        <v>0.77780000000000005</v>
      </c>
      <c r="P139" s="1" t="s">
        <v>292</v>
      </c>
    </row>
    <row r="140" spans="1:16" x14ac:dyDescent="0.3">
      <c r="A140" t="s">
        <v>102</v>
      </c>
      <c r="B140" s="1"/>
      <c r="C140" s="1"/>
      <c r="D140" s="1"/>
      <c r="E140" s="1"/>
      <c r="F140" s="1"/>
      <c r="G140" s="1"/>
      <c r="H140" s="1"/>
      <c r="I140" s="1"/>
      <c r="J140" s="1" t="s">
        <v>293</v>
      </c>
      <c r="K140" s="1">
        <v>1458</v>
      </c>
      <c r="L140" s="1">
        <v>1458</v>
      </c>
      <c r="M140" s="2">
        <v>0.04</v>
      </c>
      <c r="N140" s="1">
        <v>0</v>
      </c>
      <c r="O140" s="4">
        <v>0.94269999999999998</v>
      </c>
      <c r="P140" s="1" t="s">
        <v>294</v>
      </c>
    </row>
    <row r="141" spans="1:16" x14ac:dyDescent="0.3">
      <c r="A141" t="s">
        <v>102</v>
      </c>
      <c r="B141" s="1"/>
      <c r="C141" s="1"/>
      <c r="D141" s="1"/>
      <c r="E141" s="1"/>
      <c r="F141" s="1"/>
      <c r="G141" s="1"/>
      <c r="H141" s="1"/>
      <c r="I141" s="1"/>
      <c r="J141" s="1" t="s">
        <v>295</v>
      </c>
      <c r="K141" s="1">
        <v>1458</v>
      </c>
      <c r="L141" s="1">
        <v>1458</v>
      </c>
      <c r="M141" s="2">
        <v>0.04</v>
      </c>
      <c r="N141" s="1">
        <v>0</v>
      </c>
      <c r="O141" s="4">
        <v>0.94269999999999998</v>
      </c>
      <c r="P141" s="1" t="s">
        <v>296</v>
      </c>
    </row>
    <row r="142" spans="1:16" x14ac:dyDescent="0.3">
      <c r="A142" t="s">
        <v>102</v>
      </c>
      <c r="B142" s="1"/>
      <c r="C142" s="1"/>
      <c r="D142" s="1"/>
      <c r="E142" s="1"/>
      <c r="F142" s="1"/>
      <c r="G142" s="1"/>
      <c r="H142" s="1"/>
      <c r="I142" s="1"/>
      <c r="J142" s="1" t="s">
        <v>297</v>
      </c>
      <c r="K142" s="1">
        <v>1458</v>
      </c>
      <c r="L142" s="1">
        <v>1458</v>
      </c>
      <c r="M142" s="2">
        <v>0.04</v>
      </c>
      <c r="N142" s="1">
        <v>0</v>
      </c>
      <c r="O142" s="4">
        <v>0.94269999999999998</v>
      </c>
      <c r="P142" s="1" t="s">
        <v>298</v>
      </c>
    </row>
    <row r="143" spans="1:16" x14ac:dyDescent="0.3">
      <c r="A143" t="s">
        <v>102</v>
      </c>
      <c r="B143" s="1"/>
      <c r="C143" s="1"/>
      <c r="D143" s="1"/>
      <c r="E143" s="1"/>
      <c r="F143" s="1"/>
      <c r="G143" s="1"/>
      <c r="H143" s="1"/>
      <c r="I143" s="1"/>
      <c r="J143" s="1" t="s">
        <v>299</v>
      </c>
      <c r="K143" s="1">
        <v>1458</v>
      </c>
      <c r="L143" s="1">
        <v>1458</v>
      </c>
      <c r="M143" s="2">
        <v>0.04</v>
      </c>
      <c r="N143" s="1">
        <v>0</v>
      </c>
      <c r="O143" s="4">
        <v>0.94269999999999998</v>
      </c>
      <c r="P143" s="1" t="s">
        <v>300</v>
      </c>
    </row>
    <row r="144" spans="1:16" x14ac:dyDescent="0.3">
      <c r="A144" t="s">
        <v>102</v>
      </c>
      <c r="B144" s="1"/>
      <c r="C144" s="1"/>
      <c r="D144" s="1"/>
      <c r="E144" s="1"/>
      <c r="F144" s="1"/>
      <c r="G144" s="1"/>
      <c r="H144" s="1"/>
      <c r="I144" s="1"/>
      <c r="J144" s="1" t="s">
        <v>301</v>
      </c>
      <c r="K144" s="1">
        <v>1462</v>
      </c>
      <c r="L144" s="1">
        <v>1462</v>
      </c>
      <c r="M144" s="2">
        <v>0.04</v>
      </c>
      <c r="N144" s="1">
        <v>0</v>
      </c>
      <c r="O144" s="4">
        <v>0.94379999999999997</v>
      </c>
      <c r="P144" s="1" t="s">
        <v>302</v>
      </c>
    </row>
    <row r="145" spans="1:16" x14ac:dyDescent="0.3">
      <c r="A145" t="s">
        <v>102</v>
      </c>
      <c r="B145" s="1"/>
      <c r="C145" s="1"/>
      <c r="D145" s="1"/>
      <c r="E145" s="1"/>
      <c r="F145" s="1"/>
      <c r="G145" s="1"/>
      <c r="H145" s="1"/>
      <c r="I145" s="1"/>
      <c r="J145" s="1" t="s">
        <v>303</v>
      </c>
      <c r="K145" s="1">
        <v>174</v>
      </c>
      <c r="L145" s="1">
        <v>627</v>
      </c>
      <c r="M145" s="2">
        <v>0.04</v>
      </c>
      <c r="N145" s="3">
        <v>2.0000000000000001E-37</v>
      </c>
      <c r="O145" s="4">
        <v>0.77780000000000005</v>
      </c>
      <c r="P145" s="1" t="s">
        <v>304</v>
      </c>
    </row>
    <row r="146" spans="1:16" x14ac:dyDescent="0.3">
      <c r="A146" t="s">
        <v>102</v>
      </c>
      <c r="B146" s="1"/>
      <c r="C146" s="1"/>
      <c r="D146" s="1"/>
      <c r="E146" s="1"/>
      <c r="F146" s="1"/>
      <c r="G146" s="1"/>
      <c r="H146" s="1"/>
      <c r="I146" s="1"/>
      <c r="J146" s="1" t="s">
        <v>305</v>
      </c>
      <c r="K146" s="1">
        <v>174</v>
      </c>
      <c r="L146" s="1">
        <v>627</v>
      </c>
      <c r="M146" s="2">
        <v>0.04</v>
      </c>
      <c r="N146" s="3">
        <v>2.0000000000000001E-37</v>
      </c>
      <c r="O146" s="4">
        <v>0.77780000000000005</v>
      </c>
      <c r="P146" s="1" t="s">
        <v>306</v>
      </c>
    </row>
    <row r="147" spans="1:16" x14ac:dyDescent="0.3">
      <c r="A147" t="s">
        <v>102</v>
      </c>
      <c r="B147" s="1"/>
      <c r="C147" s="1"/>
      <c r="D147" s="1"/>
      <c r="E147" s="1"/>
      <c r="F147" s="1"/>
      <c r="G147" s="1"/>
      <c r="H147" s="1"/>
      <c r="I147" s="1"/>
      <c r="J147" s="1" t="s">
        <v>307</v>
      </c>
      <c r="K147" s="1">
        <v>98.7</v>
      </c>
      <c r="L147" s="1">
        <v>645</v>
      </c>
      <c r="M147" s="2">
        <v>0.03</v>
      </c>
      <c r="N147" s="3">
        <v>1E-14</v>
      </c>
      <c r="O147" s="4">
        <v>0.81820000000000004</v>
      </c>
      <c r="P147" s="1" t="s">
        <v>308</v>
      </c>
    </row>
    <row r="148" spans="1:16" x14ac:dyDescent="0.3">
      <c r="A148" t="s">
        <v>102</v>
      </c>
      <c r="B148" s="1"/>
      <c r="C148" s="1"/>
      <c r="D148" s="1"/>
      <c r="E148" s="1"/>
      <c r="F148" s="1"/>
      <c r="G148" s="1"/>
      <c r="H148" s="1"/>
      <c r="I148" s="1"/>
      <c r="J148" s="1" t="s">
        <v>309</v>
      </c>
      <c r="K148" s="1">
        <v>113</v>
      </c>
      <c r="L148" s="1">
        <v>569</v>
      </c>
      <c r="M148" s="2">
        <v>0.03</v>
      </c>
      <c r="N148" s="3">
        <v>5.9999999999999999E-19</v>
      </c>
      <c r="O148" s="4">
        <v>0.85289999999999999</v>
      </c>
      <c r="P148" s="1" t="s">
        <v>310</v>
      </c>
    </row>
    <row r="149" spans="1:16" x14ac:dyDescent="0.3">
      <c r="A149" t="s">
        <v>102</v>
      </c>
      <c r="B149" s="1"/>
      <c r="C149" s="1"/>
      <c r="D149" s="1"/>
      <c r="E149" s="1"/>
      <c r="F149" s="1"/>
      <c r="G149" s="1"/>
      <c r="H149" s="1"/>
      <c r="I149" s="1"/>
      <c r="J149" s="1" t="s">
        <v>311</v>
      </c>
      <c r="K149" s="1">
        <v>113</v>
      </c>
      <c r="L149" s="1">
        <v>569</v>
      </c>
      <c r="M149" s="2">
        <v>0.03</v>
      </c>
      <c r="N149" s="3">
        <v>5.9999999999999999E-19</v>
      </c>
      <c r="O149" s="4">
        <v>0.85289999999999999</v>
      </c>
      <c r="P149" s="1" t="s">
        <v>312</v>
      </c>
    </row>
    <row r="150" spans="1:16" x14ac:dyDescent="0.3">
      <c r="A150" t="s">
        <v>102</v>
      </c>
      <c r="B150" s="1"/>
      <c r="C150" s="1"/>
      <c r="D150" s="1"/>
      <c r="E150" s="1"/>
      <c r="F150" s="1"/>
      <c r="G150" s="1"/>
      <c r="H150" s="1"/>
      <c r="I150" s="1"/>
      <c r="J150" s="1" t="s">
        <v>313</v>
      </c>
      <c r="K150" s="1">
        <v>98.7</v>
      </c>
      <c r="L150" s="1">
        <v>645</v>
      </c>
      <c r="M150" s="2">
        <v>0.03</v>
      </c>
      <c r="N150" s="3">
        <v>1E-14</v>
      </c>
      <c r="O150" s="4">
        <v>0.81820000000000004</v>
      </c>
      <c r="P150" s="1" t="s">
        <v>314</v>
      </c>
    </row>
    <row r="151" spans="1:16" x14ac:dyDescent="0.3">
      <c r="A151" t="s">
        <v>102</v>
      </c>
      <c r="B151" s="1"/>
      <c r="C151" s="1"/>
      <c r="D151" s="1"/>
      <c r="E151" s="1"/>
      <c r="F151" s="1"/>
      <c r="G151" s="1"/>
      <c r="H151" s="1"/>
      <c r="I151" s="1"/>
      <c r="J151" s="1" t="s">
        <v>315</v>
      </c>
      <c r="K151" s="1">
        <v>98.7</v>
      </c>
      <c r="L151" s="1">
        <v>645</v>
      </c>
      <c r="M151" s="2">
        <v>0.03</v>
      </c>
      <c r="N151" s="3">
        <v>1E-14</v>
      </c>
      <c r="O151" s="4">
        <v>0.81820000000000004</v>
      </c>
      <c r="P151" s="1" t="s">
        <v>316</v>
      </c>
    </row>
    <row r="152" spans="1:16" x14ac:dyDescent="0.3">
      <c r="A152" t="s">
        <v>102</v>
      </c>
      <c r="B152" s="1"/>
      <c r="C152" s="1"/>
      <c r="D152" s="1"/>
      <c r="E152" s="1"/>
      <c r="F152" s="1"/>
      <c r="G152" s="1"/>
      <c r="H152" s="1"/>
      <c r="I152" s="1"/>
      <c r="J152" s="1" t="s">
        <v>317</v>
      </c>
      <c r="K152" s="1">
        <v>113</v>
      </c>
      <c r="L152" s="1">
        <v>609</v>
      </c>
      <c r="M152" s="2">
        <v>0.03</v>
      </c>
      <c r="N152" s="3">
        <v>5.9999999999999999E-19</v>
      </c>
      <c r="O152" s="4">
        <v>0.85289999999999999</v>
      </c>
      <c r="P152" s="1" t="s">
        <v>318</v>
      </c>
    </row>
    <row r="153" spans="1:16" x14ac:dyDescent="0.3">
      <c r="A153" t="s">
        <v>102</v>
      </c>
      <c r="B153" s="1"/>
      <c r="C153" s="1"/>
      <c r="D153" s="1"/>
      <c r="E153" s="1"/>
      <c r="F153" s="1"/>
      <c r="G153" s="1"/>
      <c r="H153" s="1"/>
      <c r="I153" s="1"/>
      <c r="J153" s="1" t="s">
        <v>319</v>
      </c>
      <c r="K153" s="1">
        <v>103</v>
      </c>
      <c r="L153" s="1">
        <v>672</v>
      </c>
      <c r="M153" s="2">
        <v>0.03</v>
      </c>
      <c r="N153" s="3">
        <v>1.0000000000000001E-15</v>
      </c>
      <c r="O153" s="4">
        <v>0.82830000000000004</v>
      </c>
      <c r="P153" s="1" t="s">
        <v>320</v>
      </c>
    </row>
    <row r="154" spans="1:16" x14ac:dyDescent="0.3">
      <c r="A154" t="s">
        <v>102</v>
      </c>
      <c r="B154" s="1"/>
      <c r="C154" s="1"/>
      <c r="D154" s="1"/>
      <c r="E154" s="1"/>
      <c r="F154" s="1"/>
      <c r="G154" s="1"/>
      <c r="H154" s="1"/>
      <c r="I154" s="1"/>
      <c r="J154" s="1" t="s">
        <v>321</v>
      </c>
      <c r="K154" s="1">
        <v>98.7</v>
      </c>
      <c r="L154" s="1">
        <v>645</v>
      </c>
      <c r="M154" s="2">
        <v>0.03</v>
      </c>
      <c r="N154" s="3">
        <v>1E-14</v>
      </c>
      <c r="O154" s="4">
        <v>0.81820000000000004</v>
      </c>
      <c r="P154" s="1" t="s">
        <v>322</v>
      </c>
    </row>
    <row r="155" spans="1:16" x14ac:dyDescent="0.3">
      <c r="A155" t="s">
        <v>102</v>
      </c>
      <c r="B155" s="1"/>
      <c r="C155" s="1"/>
      <c r="D155" s="1"/>
      <c r="E155" s="1"/>
      <c r="F155" s="1"/>
      <c r="G155" s="1"/>
      <c r="H155" s="1"/>
      <c r="I155" s="1"/>
      <c r="J155" s="1" t="s">
        <v>323</v>
      </c>
      <c r="K155" s="1">
        <v>98.7</v>
      </c>
      <c r="L155" s="1">
        <v>645</v>
      </c>
      <c r="M155" s="2">
        <v>0.03</v>
      </c>
      <c r="N155" s="3">
        <v>1E-14</v>
      </c>
      <c r="O155" s="4">
        <v>0.81820000000000004</v>
      </c>
      <c r="P155" s="1" t="s">
        <v>324</v>
      </c>
    </row>
    <row r="156" spans="1:16" x14ac:dyDescent="0.3">
      <c r="A156" t="s">
        <v>102</v>
      </c>
      <c r="B156" s="1"/>
      <c r="C156" s="1"/>
      <c r="D156" s="1"/>
      <c r="E156" s="1"/>
      <c r="F156" s="1"/>
      <c r="G156" s="1"/>
      <c r="H156" s="1"/>
      <c r="I156" s="1"/>
      <c r="J156" s="1" t="s">
        <v>325</v>
      </c>
      <c r="K156" s="1">
        <v>113</v>
      </c>
      <c r="L156" s="1">
        <v>569</v>
      </c>
      <c r="M156" s="2">
        <v>0.03</v>
      </c>
      <c r="N156" s="3">
        <v>5.9999999999999999E-19</v>
      </c>
      <c r="O156" s="4">
        <v>0.85289999999999999</v>
      </c>
      <c r="P156" s="1" t="s">
        <v>326</v>
      </c>
    </row>
    <row r="157" spans="1:16" x14ac:dyDescent="0.3">
      <c r="A157" t="s">
        <v>102</v>
      </c>
      <c r="B157" s="1"/>
      <c r="C157" s="1"/>
      <c r="D157" s="1"/>
      <c r="E157" s="1"/>
      <c r="F157" s="1"/>
      <c r="G157" s="1"/>
      <c r="H157" s="1"/>
      <c r="I157" s="1"/>
      <c r="J157" s="1" t="s">
        <v>327</v>
      </c>
      <c r="K157" s="1">
        <v>113</v>
      </c>
      <c r="L157" s="1">
        <v>620</v>
      </c>
      <c r="M157" s="2">
        <v>0.03</v>
      </c>
      <c r="N157" s="3">
        <v>5.9999999999999999E-19</v>
      </c>
      <c r="O157" s="4">
        <v>0.85289999999999999</v>
      </c>
      <c r="P157" s="1" t="s">
        <v>328</v>
      </c>
    </row>
    <row r="158" spans="1:16" x14ac:dyDescent="0.3">
      <c r="A158" t="s">
        <v>102</v>
      </c>
      <c r="B158" s="1"/>
      <c r="C158" s="1"/>
      <c r="D158" s="1"/>
      <c r="E158" s="1"/>
      <c r="F158" s="1"/>
      <c r="G158" s="1"/>
      <c r="H158" s="1"/>
      <c r="I158" s="1"/>
      <c r="J158" s="1" t="s">
        <v>329</v>
      </c>
      <c r="K158" s="1">
        <v>98.7</v>
      </c>
      <c r="L158" s="1">
        <v>645</v>
      </c>
      <c r="M158" s="2">
        <v>0.03</v>
      </c>
      <c r="N158" s="3">
        <v>1E-14</v>
      </c>
      <c r="O158" s="4">
        <v>0.81820000000000004</v>
      </c>
      <c r="P158" s="1" t="s">
        <v>330</v>
      </c>
    </row>
    <row r="159" spans="1:16" x14ac:dyDescent="0.3">
      <c r="A159" t="s">
        <v>102</v>
      </c>
      <c r="B159" s="1"/>
      <c r="C159" s="1"/>
      <c r="D159" s="1"/>
      <c r="E159" s="1"/>
      <c r="F159" s="1"/>
      <c r="G159" s="1"/>
      <c r="H159" s="1"/>
      <c r="I159" s="1"/>
      <c r="J159" s="1" t="s">
        <v>331</v>
      </c>
      <c r="K159" s="1">
        <v>98.7</v>
      </c>
      <c r="L159" s="1">
        <v>645</v>
      </c>
      <c r="M159" s="2">
        <v>0.03</v>
      </c>
      <c r="N159" s="3">
        <v>1E-14</v>
      </c>
      <c r="O159" s="4">
        <v>0.81820000000000004</v>
      </c>
      <c r="P159" s="1" t="s">
        <v>332</v>
      </c>
    </row>
    <row r="160" spans="1:16" x14ac:dyDescent="0.3">
      <c r="A160" t="s">
        <v>102</v>
      </c>
      <c r="B160" s="1"/>
      <c r="C160" s="1"/>
      <c r="D160" s="1"/>
      <c r="E160" s="1"/>
      <c r="F160" s="1"/>
      <c r="G160" s="1"/>
      <c r="H160" s="1"/>
      <c r="I160" s="1"/>
      <c r="J160" s="1" t="s">
        <v>333</v>
      </c>
      <c r="K160" s="1">
        <v>103</v>
      </c>
      <c r="L160" s="1">
        <v>672</v>
      </c>
      <c r="M160" s="2">
        <v>0.03</v>
      </c>
      <c r="N160" s="3">
        <v>1.0000000000000001E-15</v>
      </c>
      <c r="O160" s="4">
        <v>0.82830000000000004</v>
      </c>
      <c r="P160" s="1" t="s">
        <v>334</v>
      </c>
    </row>
    <row r="161" spans="1:16" x14ac:dyDescent="0.3">
      <c r="A161" t="s">
        <v>102</v>
      </c>
      <c r="B161" s="1"/>
      <c r="C161" s="1"/>
      <c r="D161" s="1"/>
      <c r="E161" s="1"/>
      <c r="F161" s="1"/>
      <c r="G161" s="1"/>
      <c r="H161" s="1"/>
      <c r="I161" s="1"/>
      <c r="J161" s="1" t="s">
        <v>335</v>
      </c>
      <c r="K161" s="1">
        <v>113</v>
      </c>
      <c r="L161" s="1">
        <v>620</v>
      </c>
      <c r="M161" s="2">
        <v>0.03</v>
      </c>
      <c r="N161" s="3">
        <v>5.9999999999999999E-19</v>
      </c>
      <c r="O161" s="4">
        <v>0.85289999999999999</v>
      </c>
      <c r="P161" s="1" t="s">
        <v>336</v>
      </c>
    </row>
    <row r="162" spans="1:16" x14ac:dyDescent="0.3">
      <c r="A162" t="s">
        <v>102</v>
      </c>
      <c r="B162" s="1"/>
      <c r="C162" s="1"/>
      <c r="D162" s="1"/>
      <c r="E162" s="1"/>
      <c r="F162" s="1"/>
      <c r="G162" s="1"/>
      <c r="H162" s="1"/>
      <c r="I162" s="1"/>
      <c r="J162" s="1" t="s">
        <v>337</v>
      </c>
      <c r="K162" s="1">
        <v>113</v>
      </c>
      <c r="L162" s="1">
        <v>620</v>
      </c>
      <c r="M162" s="2">
        <v>0.03</v>
      </c>
      <c r="N162" s="3">
        <v>5.9999999999999999E-19</v>
      </c>
      <c r="O162" s="4">
        <v>0.85289999999999999</v>
      </c>
      <c r="P162" s="1" t="s">
        <v>338</v>
      </c>
    </row>
    <row r="163" spans="1:16" x14ac:dyDescent="0.3">
      <c r="A163" t="s">
        <v>102</v>
      </c>
      <c r="B163" s="1"/>
      <c r="C163" s="1"/>
      <c r="D163" s="1"/>
      <c r="E163" s="1"/>
      <c r="F163" s="1"/>
      <c r="G163" s="1"/>
      <c r="H163" s="1"/>
      <c r="I163" s="1"/>
      <c r="J163" s="1" t="s">
        <v>339</v>
      </c>
      <c r="K163" s="1">
        <v>98.7</v>
      </c>
      <c r="L163" s="1">
        <v>645</v>
      </c>
      <c r="M163" s="2">
        <v>0.03</v>
      </c>
      <c r="N163" s="3">
        <v>1E-14</v>
      </c>
      <c r="O163" s="4">
        <v>0.81820000000000004</v>
      </c>
      <c r="P163" s="1" t="s">
        <v>340</v>
      </c>
    </row>
    <row r="164" spans="1:16" x14ac:dyDescent="0.3">
      <c r="A164" t="s">
        <v>102</v>
      </c>
      <c r="B164" s="1"/>
      <c r="C164" s="1"/>
      <c r="D164" s="1"/>
      <c r="E164" s="1"/>
      <c r="F164" s="1"/>
      <c r="G164" s="1"/>
      <c r="H164" s="1"/>
      <c r="I164" s="1"/>
      <c r="J164" s="1" t="s">
        <v>341</v>
      </c>
      <c r="K164" s="1">
        <v>98.7</v>
      </c>
      <c r="L164" s="1">
        <v>645</v>
      </c>
      <c r="M164" s="2">
        <v>0.03</v>
      </c>
      <c r="N164" s="3">
        <v>1E-14</v>
      </c>
      <c r="O164" s="4">
        <v>0.81820000000000004</v>
      </c>
      <c r="P164" s="1" t="s">
        <v>342</v>
      </c>
    </row>
    <row r="165" spans="1:16" x14ac:dyDescent="0.3">
      <c r="A165" t="s">
        <v>102</v>
      </c>
      <c r="B165" s="1"/>
      <c r="C165" s="1"/>
      <c r="D165" s="1"/>
      <c r="E165" s="1"/>
      <c r="F165" s="1"/>
      <c r="G165" s="1"/>
      <c r="H165" s="1"/>
      <c r="I165" s="1"/>
      <c r="J165" s="1" t="s">
        <v>343</v>
      </c>
      <c r="K165" s="1">
        <v>110</v>
      </c>
      <c r="L165" s="1">
        <v>677</v>
      </c>
      <c r="M165" s="2">
        <v>0.03</v>
      </c>
      <c r="N165" s="3">
        <v>6.9999999999999997E-18</v>
      </c>
      <c r="O165" s="4">
        <v>0.875</v>
      </c>
      <c r="P165" s="1" t="s">
        <v>344</v>
      </c>
    </row>
    <row r="166" spans="1:16" x14ac:dyDescent="0.3">
      <c r="A166" t="s">
        <v>102</v>
      </c>
      <c r="B166" s="1"/>
      <c r="C166" s="1"/>
      <c r="D166" s="1"/>
      <c r="E166" s="1"/>
      <c r="F166" s="1"/>
      <c r="G166" s="1"/>
      <c r="H166" s="1"/>
      <c r="I166" s="1"/>
      <c r="J166" s="1" t="s">
        <v>345</v>
      </c>
      <c r="K166" s="1">
        <v>98.7</v>
      </c>
      <c r="L166" s="1">
        <v>645</v>
      </c>
      <c r="M166" s="2">
        <v>0.03</v>
      </c>
      <c r="N166" s="3">
        <v>1E-14</v>
      </c>
      <c r="O166" s="4">
        <v>0.81820000000000004</v>
      </c>
      <c r="P166" s="1" t="s">
        <v>346</v>
      </c>
    </row>
    <row r="167" spans="1:16" x14ac:dyDescent="0.3">
      <c r="A167" t="s">
        <v>102</v>
      </c>
      <c r="B167" s="1"/>
      <c r="C167" s="1"/>
      <c r="D167" s="1"/>
      <c r="E167" s="1"/>
      <c r="F167" s="1"/>
      <c r="G167" s="1"/>
      <c r="H167" s="1"/>
      <c r="I167" s="1"/>
      <c r="J167" s="1" t="s">
        <v>347</v>
      </c>
      <c r="K167" s="1">
        <v>113</v>
      </c>
      <c r="L167" s="1">
        <v>620</v>
      </c>
      <c r="M167" s="2">
        <v>0.03</v>
      </c>
      <c r="N167" s="3">
        <v>5.9999999999999999E-19</v>
      </c>
      <c r="O167" s="4">
        <v>0.85289999999999999</v>
      </c>
      <c r="P167" s="1" t="s">
        <v>348</v>
      </c>
    </row>
    <row r="168" spans="1:16" x14ac:dyDescent="0.3">
      <c r="A168" t="s">
        <v>102</v>
      </c>
      <c r="B168" s="1"/>
      <c r="C168" s="1"/>
      <c r="D168" s="1"/>
      <c r="E168" s="1"/>
      <c r="F168" s="1"/>
      <c r="G168" s="1"/>
      <c r="H168" s="1"/>
      <c r="I168" s="1"/>
      <c r="J168" s="1" t="s">
        <v>349</v>
      </c>
      <c r="K168" s="1">
        <v>85.1</v>
      </c>
      <c r="L168" s="1">
        <v>459</v>
      </c>
      <c r="M168" s="2">
        <v>0.02</v>
      </c>
      <c r="N168" s="3">
        <v>3E-10</v>
      </c>
      <c r="O168" s="4">
        <v>0.77880000000000005</v>
      </c>
      <c r="P168" s="1" t="s">
        <v>350</v>
      </c>
    </row>
    <row r="169" spans="1:16" x14ac:dyDescent="0.3">
      <c r="A169" t="s">
        <v>102</v>
      </c>
      <c r="B169" s="1"/>
      <c r="C169" s="1"/>
      <c r="D169" s="1"/>
      <c r="E169" s="1"/>
      <c r="F169" s="1"/>
      <c r="G169" s="1"/>
      <c r="H169" s="1"/>
      <c r="I169" s="1"/>
      <c r="J169" s="1" t="s">
        <v>351</v>
      </c>
      <c r="K169" s="1">
        <v>107</v>
      </c>
      <c r="L169" s="1">
        <v>603</v>
      </c>
      <c r="M169" s="2">
        <v>0.02</v>
      </c>
      <c r="N169" s="3">
        <v>2.0000000000000001E-17</v>
      </c>
      <c r="O169" s="4">
        <v>0.83840000000000003</v>
      </c>
      <c r="P169" s="1" t="s">
        <v>352</v>
      </c>
    </row>
    <row r="170" spans="1:16" x14ac:dyDescent="0.3">
      <c r="A170" t="s">
        <v>102</v>
      </c>
      <c r="B170" s="1"/>
      <c r="C170" s="1"/>
      <c r="D170" s="1"/>
      <c r="E170" s="1"/>
      <c r="F170" s="1"/>
      <c r="G170" s="1"/>
      <c r="H170" s="1"/>
      <c r="I170" s="1"/>
      <c r="J170" s="1" t="s">
        <v>353</v>
      </c>
      <c r="K170" s="1">
        <v>112</v>
      </c>
      <c r="L170" s="1">
        <v>643</v>
      </c>
      <c r="M170" s="2">
        <v>0.02</v>
      </c>
      <c r="N170" s="3">
        <v>2.0000000000000001E-18</v>
      </c>
      <c r="O170" s="4">
        <v>0.84850000000000003</v>
      </c>
      <c r="P170" s="1" t="s">
        <v>354</v>
      </c>
    </row>
    <row r="171" spans="1:16" x14ac:dyDescent="0.3">
      <c r="A171" t="s">
        <v>102</v>
      </c>
      <c r="B171" s="1"/>
      <c r="C171" s="1"/>
      <c r="D171" s="1"/>
      <c r="E171" s="1"/>
      <c r="F171" s="1"/>
      <c r="G171" s="1"/>
      <c r="H171" s="1"/>
      <c r="I171" s="1"/>
      <c r="J171" s="1" t="s">
        <v>355</v>
      </c>
      <c r="K171" s="1">
        <v>938</v>
      </c>
      <c r="L171" s="1">
        <v>938</v>
      </c>
      <c r="M171" s="2">
        <v>0.02</v>
      </c>
      <c r="N171" s="1">
        <v>0</v>
      </c>
      <c r="O171" s="4">
        <v>0.95099999999999996</v>
      </c>
      <c r="P171" s="1" t="s">
        <v>356</v>
      </c>
    </row>
    <row r="172" spans="1:16" x14ac:dyDescent="0.3">
      <c r="A172" t="s">
        <v>102</v>
      </c>
      <c r="B172" s="1"/>
      <c r="C172" s="1"/>
      <c r="D172" s="1"/>
      <c r="E172" s="1"/>
      <c r="F172" s="1"/>
      <c r="G172" s="1"/>
      <c r="H172" s="1"/>
      <c r="I172" s="1"/>
      <c r="J172" s="1" t="s">
        <v>357</v>
      </c>
      <c r="K172" s="1">
        <v>112</v>
      </c>
      <c r="L172" s="1">
        <v>643</v>
      </c>
      <c r="M172" s="2">
        <v>0.02</v>
      </c>
      <c r="N172" s="3">
        <v>2.0000000000000001E-18</v>
      </c>
      <c r="O172" s="4">
        <v>0.84850000000000003</v>
      </c>
      <c r="P172" s="1" t="s">
        <v>358</v>
      </c>
    </row>
    <row r="173" spans="1:16" x14ac:dyDescent="0.3">
      <c r="A173" t="s">
        <v>102</v>
      </c>
      <c r="B173" s="1"/>
      <c r="C173" s="1"/>
      <c r="D173" s="1"/>
      <c r="E173" s="1"/>
      <c r="F173" s="1"/>
      <c r="G173" s="1"/>
      <c r="H173" s="1"/>
      <c r="I173" s="1"/>
      <c r="J173" s="1" t="s">
        <v>359</v>
      </c>
      <c r="K173" s="1">
        <v>112</v>
      </c>
      <c r="L173" s="1">
        <v>643</v>
      </c>
      <c r="M173" s="2">
        <v>0.02</v>
      </c>
      <c r="N173" s="3">
        <v>2.0000000000000001E-18</v>
      </c>
      <c r="O173" s="4">
        <v>0.84850000000000003</v>
      </c>
      <c r="P173" s="1" t="s">
        <v>360</v>
      </c>
    </row>
    <row r="174" spans="1:16" x14ac:dyDescent="0.3">
      <c r="A174" t="s">
        <v>102</v>
      </c>
      <c r="B174" s="1"/>
      <c r="C174" s="1"/>
      <c r="D174" s="1"/>
      <c r="E174" s="1"/>
      <c r="F174" s="1"/>
      <c r="G174" s="1"/>
      <c r="H174" s="1"/>
      <c r="I174" s="1"/>
      <c r="J174" s="1" t="s">
        <v>361</v>
      </c>
      <c r="K174" s="1">
        <v>938</v>
      </c>
      <c r="L174" s="1">
        <v>938</v>
      </c>
      <c r="M174" s="2">
        <v>0.02</v>
      </c>
      <c r="N174" s="1">
        <v>0</v>
      </c>
      <c r="O174" s="4">
        <v>0.95099999999999996</v>
      </c>
      <c r="P174" s="1" t="s">
        <v>362</v>
      </c>
    </row>
    <row r="175" spans="1:16" x14ac:dyDescent="0.3">
      <c r="A175" t="s">
        <v>102</v>
      </c>
      <c r="B175" s="1"/>
      <c r="C175" s="1"/>
      <c r="D175" s="1"/>
      <c r="E175" s="1"/>
      <c r="F175" s="1"/>
      <c r="G175" s="1"/>
      <c r="H175" s="1"/>
      <c r="I175" s="1"/>
      <c r="J175" s="1" t="s">
        <v>363</v>
      </c>
      <c r="K175" s="1">
        <v>938</v>
      </c>
      <c r="L175" s="1">
        <v>938</v>
      </c>
      <c r="M175" s="2">
        <v>0.02</v>
      </c>
      <c r="N175" s="1">
        <v>0</v>
      </c>
      <c r="O175" s="4">
        <v>0.95099999999999996</v>
      </c>
      <c r="P175" s="1" t="s">
        <v>364</v>
      </c>
    </row>
    <row r="176" spans="1:16" x14ac:dyDescent="0.3">
      <c r="A176" t="s">
        <v>102</v>
      </c>
      <c r="B176" s="1"/>
      <c r="C176" s="1"/>
      <c r="D176" s="1"/>
      <c r="E176" s="1"/>
      <c r="F176" s="1"/>
      <c r="G176" s="1"/>
      <c r="H176" s="1"/>
      <c r="I176" s="1"/>
      <c r="J176" s="1" t="s">
        <v>365</v>
      </c>
      <c r="K176" s="1">
        <v>112</v>
      </c>
      <c r="L176" s="1">
        <v>643</v>
      </c>
      <c r="M176" s="2">
        <v>0.02</v>
      </c>
      <c r="N176" s="3">
        <v>2.0000000000000001E-18</v>
      </c>
      <c r="O176" s="4">
        <v>0.84850000000000003</v>
      </c>
      <c r="P176" s="1" t="s">
        <v>366</v>
      </c>
    </row>
    <row r="177" spans="1:16" x14ac:dyDescent="0.3">
      <c r="A177" t="s">
        <v>102</v>
      </c>
      <c r="B177" s="1"/>
      <c r="C177" s="1"/>
      <c r="D177" s="1"/>
      <c r="E177" s="1"/>
      <c r="F177" s="1"/>
      <c r="G177" s="1"/>
      <c r="H177" s="1"/>
      <c r="I177" s="1"/>
      <c r="J177" s="1" t="s">
        <v>367</v>
      </c>
      <c r="K177" s="1">
        <v>112</v>
      </c>
      <c r="L177" s="1">
        <v>643</v>
      </c>
      <c r="M177" s="2">
        <v>0.02</v>
      </c>
      <c r="N177" s="3">
        <v>2.0000000000000001E-18</v>
      </c>
      <c r="O177" s="4">
        <v>0.84850000000000003</v>
      </c>
      <c r="P177" s="1" t="s">
        <v>368</v>
      </c>
    </row>
    <row r="178" spans="1:16" x14ac:dyDescent="0.3">
      <c r="A178" t="s">
        <v>102</v>
      </c>
      <c r="B178" s="1"/>
      <c r="C178" s="1"/>
      <c r="D178" s="1"/>
      <c r="E178" s="1"/>
      <c r="F178" s="1"/>
      <c r="G178" s="1"/>
      <c r="H178" s="1"/>
      <c r="I178" s="1"/>
      <c r="J178" s="1" t="s">
        <v>369</v>
      </c>
      <c r="K178" s="1">
        <v>112</v>
      </c>
      <c r="L178" s="1">
        <v>643</v>
      </c>
      <c r="M178" s="2">
        <v>0.02</v>
      </c>
      <c r="N178" s="3">
        <v>2.0000000000000001E-18</v>
      </c>
      <c r="O178" s="4">
        <v>0.84850000000000003</v>
      </c>
      <c r="P178" s="1" t="s">
        <v>370</v>
      </c>
    </row>
    <row r="179" spans="1:16" x14ac:dyDescent="0.3">
      <c r="A179" t="s">
        <v>102</v>
      </c>
      <c r="B179" s="1"/>
      <c r="C179" s="1"/>
      <c r="D179" s="1"/>
      <c r="E179" s="1"/>
      <c r="F179" s="1"/>
      <c r="G179" s="1"/>
      <c r="H179" s="1"/>
      <c r="I179" s="1"/>
      <c r="J179" s="1" t="s">
        <v>371</v>
      </c>
      <c r="K179" s="1">
        <v>112</v>
      </c>
      <c r="L179" s="1">
        <v>643</v>
      </c>
      <c r="M179" s="2">
        <v>0.02</v>
      </c>
      <c r="N179" s="3">
        <v>2.0000000000000001E-18</v>
      </c>
      <c r="O179" s="4">
        <v>0.84850000000000003</v>
      </c>
      <c r="P179" s="1" t="s">
        <v>372</v>
      </c>
    </row>
    <row r="180" spans="1:16" x14ac:dyDescent="0.3">
      <c r="A180" t="s">
        <v>102</v>
      </c>
      <c r="B180" s="1"/>
      <c r="C180" s="1"/>
      <c r="D180" s="1"/>
      <c r="E180" s="1"/>
      <c r="F180" s="1"/>
      <c r="G180" s="1"/>
      <c r="H180" s="1"/>
      <c r="I180" s="1"/>
      <c r="J180" s="1" t="s">
        <v>373</v>
      </c>
      <c r="K180" s="1">
        <v>112</v>
      </c>
      <c r="L180" s="1">
        <v>643</v>
      </c>
      <c r="M180" s="2">
        <v>0.02</v>
      </c>
      <c r="N180" s="3">
        <v>2.0000000000000001E-18</v>
      </c>
      <c r="O180" s="4">
        <v>0.84850000000000003</v>
      </c>
      <c r="P180" s="1" t="s">
        <v>374</v>
      </c>
    </row>
    <row r="181" spans="1:16" x14ac:dyDescent="0.3">
      <c r="A181" t="s">
        <v>102</v>
      </c>
      <c r="B181" s="1"/>
      <c r="C181" s="1"/>
      <c r="D181" s="1"/>
      <c r="E181" s="1"/>
      <c r="F181" s="1"/>
      <c r="G181" s="1"/>
      <c r="H181" s="1"/>
      <c r="I181" s="1"/>
      <c r="J181" s="1" t="s">
        <v>375</v>
      </c>
      <c r="K181" s="1">
        <v>112</v>
      </c>
      <c r="L181" s="1">
        <v>643</v>
      </c>
      <c r="M181" s="2">
        <v>0.02</v>
      </c>
      <c r="N181" s="3">
        <v>2.0000000000000001E-18</v>
      </c>
      <c r="O181" s="4">
        <v>0.84850000000000003</v>
      </c>
      <c r="P181" s="1" t="s">
        <v>376</v>
      </c>
    </row>
    <row r="182" spans="1:16" x14ac:dyDescent="0.3">
      <c r="A182" t="s">
        <v>102</v>
      </c>
      <c r="B182" s="1"/>
      <c r="C182" s="1"/>
      <c r="D182" s="1"/>
      <c r="E182" s="1"/>
      <c r="F182" s="1"/>
      <c r="G182" s="1"/>
      <c r="H182" s="1"/>
      <c r="I182" s="1"/>
      <c r="J182" s="1" t="s">
        <v>377</v>
      </c>
      <c r="K182" s="1">
        <v>99.6</v>
      </c>
      <c r="L182" s="1">
        <v>401</v>
      </c>
      <c r="M182" s="2">
        <v>0.02</v>
      </c>
      <c r="N182" s="3">
        <v>1E-14</v>
      </c>
      <c r="O182" s="4">
        <v>0.85060000000000002</v>
      </c>
      <c r="P182" s="1" t="s">
        <v>378</v>
      </c>
    </row>
    <row r="183" spans="1:16" x14ac:dyDescent="0.3">
      <c r="A183" t="s">
        <v>102</v>
      </c>
      <c r="B183" s="1"/>
      <c r="C183" s="1"/>
      <c r="D183" s="1"/>
      <c r="E183" s="1"/>
      <c r="F183" s="1"/>
      <c r="G183" s="1"/>
      <c r="H183" s="1"/>
      <c r="I183" s="1"/>
      <c r="J183" s="1" t="s">
        <v>379</v>
      </c>
      <c r="K183" s="1">
        <v>112</v>
      </c>
      <c r="L183" s="1">
        <v>643</v>
      </c>
      <c r="M183" s="2">
        <v>0.02</v>
      </c>
      <c r="N183" s="3">
        <v>2.0000000000000001E-18</v>
      </c>
      <c r="O183" s="4">
        <v>0.84850000000000003</v>
      </c>
      <c r="P183" s="1" t="s">
        <v>380</v>
      </c>
    </row>
    <row r="184" spans="1:16" x14ac:dyDescent="0.3">
      <c r="A184" t="s">
        <v>102</v>
      </c>
      <c r="B184" s="1"/>
      <c r="C184" s="1"/>
      <c r="D184" s="1"/>
      <c r="E184" s="1"/>
      <c r="F184" s="1"/>
      <c r="G184" s="1"/>
      <c r="H184" s="1"/>
      <c r="I184" s="1"/>
      <c r="J184" s="1" t="s">
        <v>381</v>
      </c>
      <c r="K184" s="1">
        <v>91.5</v>
      </c>
      <c r="L184" s="1">
        <v>584</v>
      </c>
      <c r="M184" s="2">
        <v>0.02</v>
      </c>
      <c r="N184" s="3">
        <v>2E-12</v>
      </c>
      <c r="O184" s="4">
        <v>0.83530000000000004</v>
      </c>
      <c r="P184" s="1" t="s">
        <v>382</v>
      </c>
    </row>
    <row r="185" spans="1:16" x14ac:dyDescent="0.3">
      <c r="A185" t="s">
        <v>102</v>
      </c>
      <c r="B185" s="1"/>
      <c r="C185" s="1"/>
      <c r="D185" s="1"/>
      <c r="E185" s="1"/>
      <c r="F185" s="1"/>
      <c r="G185" s="1"/>
      <c r="H185" s="1"/>
      <c r="I185" s="1"/>
      <c r="J185" s="1" t="s">
        <v>383</v>
      </c>
      <c r="K185" s="1">
        <v>112</v>
      </c>
      <c r="L185" s="1">
        <v>643</v>
      </c>
      <c r="M185" s="2">
        <v>0.02</v>
      </c>
      <c r="N185" s="3">
        <v>2.0000000000000001E-18</v>
      </c>
      <c r="O185" s="4">
        <v>0.84850000000000003</v>
      </c>
      <c r="P185" s="1" t="s">
        <v>384</v>
      </c>
    </row>
    <row r="186" spans="1:16" x14ac:dyDescent="0.3">
      <c r="A186" t="s">
        <v>102</v>
      </c>
      <c r="B186" s="1"/>
      <c r="C186" s="1"/>
      <c r="D186" s="1"/>
      <c r="E186" s="1"/>
      <c r="F186" s="1"/>
      <c r="G186" s="1"/>
      <c r="H186" s="1"/>
      <c r="I186" s="1"/>
      <c r="J186" s="1" t="s">
        <v>385</v>
      </c>
      <c r="K186" s="1">
        <v>783</v>
      </c>
      <c r="L186" s="1">
        <v>783</v>
      </c>
      <c r="M186" s="2">
        <v>0.02</v>
      </c>
      <c r="N186" s="1">
        <v>0</v>
      </c>
      <c r="O186" s="4">
        <v>0.93600000000000005</v>
      </c>
      <c r="P186" s="1" t="s">
        <v>386</v>
      </c>
    </row>
    <row r="187" spans="1:16" x14ac:dyDescent="0.3">
      <c r="A187" t="s">
        <v>102</v>
      </c>
      <c r="B187" s="1"/>
      <c r="C187" s="1"/>
      <c r="D187" s="1"/>
      <c r="E187" s="1"/>
      <c r="F187" s="1"/>
      <c r="G187" s="1"/>
      <c r="H187" s="1"/>
      <c r="I187" s="1"/>
      <c r="J187" s="1" t="s">
        <v>387</v>
      </c>
      <c r="K187" s="1">
        <v>938</v>
      </c>
      <c r="L187" s="1">
        <v>938</v>
      </c>
      <c r="M187" s="2">
        <v>0.02</v>
      </c>
      <c r="N187" s="1">
        <v>0</v>
      </c>
      <c r="O187" s="4">
        <v>0.95099999999999996</v>
      </c>
      <c r="P187" s="1" t="s">
        <v>388</v>
      </c>
    </row>
    <row r="188" spans="1:16" x14ac:dyDescent="0.3">
      <c r="A188" t="s">
        <v>102</v>
      </c>
      <c r="B188" s="1"/>
      <c r="C188" s="1"/>
      <c r="D188" s="1"/>
      <c r="E188" s="1"/>
      <c r="F188" s="1"/>
      <c r="G188" s="1"/>
      <c r="H188" s="1"/>
      <c r="I188" s="1"/>
      <c r="J188" s="1" t="s">
        <v>389</v>
      </c>
      <c r="K188" s="1">
        <v>938</v>
      </c>
      <c r="L188" s="1">
        <v>938</v>
      </c>
      <c r="M188" s="2">
        <v>0.02</v>
      </c>
      <c r="N188" s="1">
        <v>0</v>
      </c>
      <c r="O188" s="4">
        <v>0.95099999999999996</v>
      </c>
      <c r="P188" s="1" t="s">
        <v>390</v>
      </c>
    </row>
    <row r="189" spans="1:16" x14ac:dyDescent="0.3">
      <c r="A189" t="s">
        <v>102</v>
      </c>
      <c r="B189" s="1"/>
      <c r="C189" s="1"/>
      <c r="D189" s="1"/>
      <c r="E189" s="1"/>
      <c r="F189" s="1"/>
      <c r="G189" s="1"/>
      <c r="H189" s="1"/>
      <c r="I189" s="1"/>
      <c r="J189" s="1" t="s">
        <v>391</v>
      </c>
      <c r="K189" s="1">
        <v>292</v>
      </c>
      <c r="L189" s="1">
        <v>292</v>
      </c>
      <c r="M189" s="2">
        <v>0.01</v>
      </c>
      <c r="N189" s="3">
        <v>9.9999999999999997E-73</v>
      </c>
      <c r="O189" s="4">
        <v>0.85660000000000003</v>
      </c>
      <c r="P189" s="1" t="s">
        <v>392</v>
      </c>
    </row>
    <row r="190" spans="1:16" x14ac:dyDescent="0.3">
      <c r="A190" t="s">
        <v>102</v>
      </c>
      <c r="B190" s="1"/>
      <c r="C190" s="1"/>
      <c r="D190" s="1"/>
      <c r="E190" s="1"/>
      <c r="F190" s="1"/>
      <c r="G190" s="1"/>
      <c r="H190" s="1"/>
      <c r="I190" s="1"/>
      <c r="J190" s="1" t="s">
        <v>393</v>
      </c>
      <c r="K190" s="1">
        <v>65.3</v>
      </c>
      <c r="L190" s="1">
        <v>355</v>
      </c>
      <c r="M190" s="2">
        <v>0.01</v>
      </c>
      <c r="N190" s="3">
        <v>2.9999999999999997E-4</v>
      </c>
      <c r="O190" s="4">
        <v>0.8448</v>
      </c>
      <c r="P190" s="1" t="s">
        <v>394</v>
      </c>
    </row>
    <row r="191" spans="1:16" x14ac:dyDescent="0.3">
      <c r="A191" t="s">
        <v>102</v>
      </c>
      <c r="B191" s="1"/>
      <c r="C191" s="1"/>
      <c r="D191" s="1"/>
      <c r="E191" s="1"/>
      <c r="F191" s="1"/>
      <c r="G191" s="1"/>
      <c r="H191" s="1"/>
      <c r="I191" s="1"/>
      <c r="J191" s="1" t="s">
        <v>395</v>
      </c>
      <c r="K191" s="1">
        <v>65.3</v>
      </c>
      <c r="L191" s="1">
        <v>355</v>
      </c>
      <c r="M191" s="2">
        <v>0.01</v>
      </c>
      <c r="N191" s="3">
        <v>2.9999999999999997E-4</v>
      </c>
      <c r="O191" s="4">
        <v>0.8448</v>
      </c>
      <c r="P191" s="1" t="s">
        <v>396</v>
      </c>
    </row>
    <row r="192" spans="1:16" x14ac:dyDescent="0.3">
      <c r="A192" t="s">
        <v>102</v>
      </c>
      <c r="B192" s="1"/>
      <c r="C192" s="1"/>
      <c r="D192" s="1"/>
      <c r="E192" s="1"/>
      <c r="F192" s="1"/>
      <c r="G192" s="1"/>
      <c r="H192" s="1"/>
      <c r="I192" s="1"/>
      <c r="J192" s="1" t="s">
        <v>397</v>
      </c>
      <c r="K192" s="1">
        <v>338</v>
      </c>
      <c r="L192" s="1">
        <v>338</v>
      </c>
      <c r="M192" s="2">
        <v>0.01</v>
      </c>
      <c r="N192" s="3">
        <v>8.0000000000000001E-87</v>
      </c>
      <c r="O192" s="4">
        <v>0.9224</v>
      </c>
      <c r="P192" s="1" t="s">
        <v>398</v>
      </c>
    </row>
    <row r="193" spans="1:16" x14ac:dyDescent="0.3">
      <c r="A193" t="s">
        <v>102</v>
      </c>
      <c r="B193" s="1"/>
      <c r="C193" s="1"/>
      <c r="D193" s="1"/>
      <c r="E193" s="1"/>
      <c r="F193" s="1"/>
      <c r="G193" s="1"/>
      <c r="H193" s="1"/>
      <c r="I193" s="1"/>
      <c r="J193" s="1" t="s">
        <v>399</v>
      </c>
      <c r="K193" s="1">
        <v>56.3</v>
      </c>
      <c r="L193" s="1">
        <v>372</v>
      </c>
      <c r="M193" s="2">
        <v>0.01</v>
      </c>
      <c r="N193" s="1">
        <v>0.13</v>
      </c>
      <c r="O193" s="4">
        <v>0.83020000000000005</v>
      </c>
      <c r="P193" s="1" t="s">
        <v>400</v>
      </c>
    </row>
    <row r="194" spans="1:16" x14ac:dyDescent="0.3">
      <c r="A194" t="s">
        <v>102</v>
      </c>
      <c r="B194" s="1"/>
      <c r="C194" s="1"/>
      <c r="D194" s="1"/>
      <c r="E194" s="1"/>
      <c r="F194" s="1"/>
      <c r="G194" s="1"/>
      <c r="H194" s="1"/>
      <c r="I194" s="1"/>
      <c r="J194" s="1" t="s">
        <v>401</v>
      </c>
      <c r="K194" s="1">
        <v>64.400000000000006</v>
      </c>
      <c r="L194" s="1">
        <v>480</v>
      </c>
      <c r="M194" s="2">
        <v>0.01</v>
      </c>
      <c r="N194" s="3">
        <v>2.9999999999999997E-4</v>
      </c>
      <c r="O194" s="4">
        <v>0.88</v>
      </c>
      <c r="P194" s="1" t="s">
        <v>402</v>
      </c>
    </row>
    <row r="195" spans="1:16" x14ac:dyDescent="0.3">
      <c r="A195" t="s">
        <v>102</v>
      </c>
      <c r="B195" s="1"/>
      <c r="C195" s="1"/>
      <c r="D195" s="1"/>
      <c r="E195" s="1"/>
      <c r="F195" s="1"/>
      <c r="G195" s="1"/>
      <c r="H195" s="1"/>
      <c r="I195" s="1"/>
      <c r="J195" s="1" t="s">
        <v>403</v>
      </c>
      <c r="K195" s="1">
        <v>65.3</v>
      </c>
      <c r="L195" s="1">
        <v>355</v>
      </c>
      <c r="M195" s="2">
        <v>0.01</v>
      </c>
      <c r="N195" s="3">
        <v>2.9999999999999997E-4</v>
      </c>
      <c r="O195" s="4">
        <v>0.8448</v>
      </c>
      <c r="P195" s="1" t="s">
        <v>404</v>
      </c>
    </row>
    <row r="196" spans="1:16" x14ac:dyDescent="0.3">
      <c r="A196" t="s">
        <v>102</v>
      </c>
      <c r="B196" s="1"/>
      <c r="C196" s="1"/>
      <c r="D196" s="1"/>
      <c r="E196" s="1"/>
      <c r="F196" s="1"/>
      <c r="G196" s="1"/>
      <c r="H196" s="1"/>
      <c r="I196" s="1"/>
      <c r="J196" s="1" t="s">
        <v>405</v>
      </c>
      <c r="K196" s="1">
        <v>65.3</v>
      </c>
      <c r="L196" s="1">
        <v>355</v>
      </c>
      <c r="M196" s="2">
        <v>0.01</v>
      </c>
      <c r="N196" s="3">
        <v>2.9999999999999997E-4</v>
      </c>
      <c r="O196" s="4">
        <v>0.8448</v>
      </c>
      <c r="P196" s="1" t="s">
        <v>406</v>
      </c>
    </row>
    <row r="197" spans="1:16" x14ac:dyDescent="0.3">
      <c r="A197" t="s">
        <v>102</v>
      </c>
      <c r="B197" s="1"/>
      <c r="C197" s="1"/>
      <c r="D197" s="1"/>
      <c r="E197" s="1"/>
      <c r="F197" s="1"/>
      <c r="G197" s="1"/>
      <c r="H197" s="1"/>
      <c r="I197" s="1"/>
      <c r="J197" s="1" t="s">
        <v>407</v>
      </c>
      <c r="K197" s="1">
        <v>65.3</v>
      </c>
      <c r="L197" s="1">
        <v>355</v>
      </c>
      <c r="M197" s="2">
        <v>0.01</v>
      </c>
      <c r="N197" s="3">
        <v>2.9999999999999997E-4</v>
      </c>
      <c r="O197" s="4">
        <v>0.8448</v>
      </c>
      <c r="P197" s="1" t="s">
        <v>408</v>
      </c>
    </row>
    <row r="198" spans="1:16" x14ac:dyDescent="0.3">
      <c r="A198" t="s">
        <v>102</v>
      </c>
      <c r="B198" s="1"/>
      <c r="C198" s="1"/>
      <c r="D198" s="1"/>
      <c r="E198" s="1"/>
      <c r="F198" s="1"/>
      <c r="G198" s="1"/>
      <c r="H198" s="1"/>
      <c r="I198" s="1"/>
      <c r="J198" s="1" t="s">
        <v>409</v>
      </c>
      <c r="K198" s="1">
        <v>65.3</v>
      </c>
      <c r="L198" s="1">
        <v>355</v>
      </c>
      <c r="M198" s="2">
        <v>0.01</v>
      </c>
      <c r="N198" s="3">
        <v>2.9999999999999997E-4</v>
      </c>
      <c r="O198" s="4">
        <v>0.8448</v>
      </c>
      <c r="P198" s="1" t="s">
        <v>410</v>
      </c>
    </row>
    <row r="199" spans="1:16" x14ac:dyDescent="0.3">
      <c r="A199" t="s">
        <v>102</v>
      </c>
      <c r="B199" s="1"/>
      <c r="C199" s="1"/>
      <c r="D199" s="1"/>
      <c r="E199" s="1"/>
      <c r="F199" s="1"/>
      <c r="G199" s="1"/>
      <c r="H199" s="1"/>
      <c r="I199" s="1"/>
      <c r="J199" s="1" t="s">
        <v>411</v>
      </c>
      <c r="K199" s="1">
        <v>292</v>
      </c>
      <c r="L199" s="1">
        <v>502</v>
      </c>
      <c r="M199" s="2">
        <v>0.01</v>
      </c>
      <c r="N199" s="3">
        <v>9.9999999999999997E-73</v>
      </c>
      <c r="O199" s="4">
        <v>0.85660000000000003</v>
      </c>
      <c r="P199" s="1" t="s">
        <v>412</v>
      </c>
    </row>
    <row r="200" spans="1:16" x14ac:dyDescent="0.3">
      <c r="A200" t="s">
        <v>102</v>
      </c>
      <c r="B200" s="1"/>
      <c r="C200" s="1"/>
      <c r="D200" s="1"/>
      <c r="E200" s="1"/>
      <c r="F200" s="1"/>
      <c r="G200" s="1"/>
      <c r="H200" s="1"/>
      <c r="I200" s="1"/>
      <c r="J200" s="1" t="s">
        <v>413</v>
      </c>
      <c r="K200" s="1">
        <v>292</v>
      </c>
      <c r="L200" s="1">
        <v>497</v>
      </c>
      <c r="M200" s="2">
        <v>0.01</v>
      </c>
      <c r="N200" s="3">
        <v>9.9999999999999997E-73</v>
      </c>
      <c r="O200" s="4">
        <v>0.85660000000000003</v>
      </c>
      <c r="P200" s="1" t="s">
        <v>414</v>
      </c>
    </row>
    <row r="201" spans="1:16" x14ac:dyDescent="0.3">
      <c r="A201" t="s">
        <v>102</v>
      </c>
      <c r="B201" s="1"/>
      <c r="C201" s="1"/>
      <c r="D201" s="1"/>
      <c r="E201" s="1"/>
      <c r="F201" s="1"/>
      <c r="G201" s="1"/>
      <c r="H201" s="1"/>
      <c r="I201" s="1"/>
      <c r="J201" s="1" t="s">
        <v>415</v>
      </c>
      <c r="K201" s="1">
        <v>292</v>
      </c>
      <c r="L201" s="1">
        <v>784</v>
      </c>
      <c r="M201" s="2">
        <v>0.01</v>
      </c>
      <c r="N201" s="3">
        <v>9.9999999999999997E-73</v>
      </c>
      <c r="O201" s="4">
        <v>0.85660000000000003</v>
      </c>
      <c r="P201" s="1" t="s">
        <v>416</v>
      </c>
    </row>
    <row r="202" spans="1:16" x14ac:dyDescent="0.3">
      <c r="A202" t="s">
        <v>417</v>
      </c>
      <c r="B202" s="1" t="s">
        <v>418</v>
      </c>
      <c r="C202" s="1">
        <v>257</v>
      </c>
      <c r="D202" s="1">
        <v>974</v>
      </c>
      <c r="E202" s="2">
        <v>0.1</v>
      </c>
      <c r="F202" s="3">
        <v>2.0000000000000001E-62</v>
      </c>
      <c r="G202" s="4">
        <v>0.70809999999999995</v>
      </c>
      <c r="H202" s="1" t="s">
        <v>419</v>
      </c>
      <c r="I202" s="1"/>
      <c r="J202" s="1"/>
      <c r="K202" s="1"/>
      <c r="L202" s="1"/>
      <c r="M202" s="1"/>
      <c r="N202" s="1"/>
      <c r="O202" s="1"/>
      <c r="P202" s="1"/>
    </row>
    <row r="203" spans="1:16" x14ac:dyDescent="0.3">
      <c r="A203" t="s">
        <v>420</v>
      </c>
      <c r="B203" s="1"/>
      <c r="C203" s="1"/>
      <c r="D203" s="1"/>
      <c r="E203" s="1"/>
      <c r="F203" s="1"/>
      <c r="G203" s="1"/>
      <c r="H203" s="1"/>
      <c r="I203" s="1"/>
      <c r="J203" s="1" t="s">
        <v>421</v>
      </c>
      <c r="K203" s="1">
        <v>73.400000000000006</v>
      </c>
      <c r="L203" s="1">
        <v>382</v>
      </c>
      <c r="M203" s="2">
        <v>0.02</v>
      </c>
      <c r="N203" s="3">
        <v>4.9999999999999998E-7</v>
      </c>
      <c r="O203" s="4">
        <v>0.70589999999999997</v>
      </c>
      <c r="P203" s="1" t="s">
        <v>422</v>
      </c>
    </row>
    <row r="204" spans="1:16" x14ac:dyDescent="0.3">
      <c r="A204" t="s">
        <v>423</v>
      </c>
      <c r="B204" s="1" t="s">
        <v>424</v>
      </c>
      <c r="C204" s="1">
        <v>2058</v>
      </c>
      <c r="D204" s="1">
        <v>9845</v>
      </c>
      <c r="E204" s="2">
        <v>0.22</v>
      </c>
      <c r="F204" s="1">
        <v>0</v>
      </c>
      <c r="G204" s="4">
        <v>0.95350000000000001</v>
      </c>
      <c r="H204" s="1" t="s">
        <v>425</v>
      </c>
      <c r="I204" s="1"/>
      <c r="J204" s="1" t="s">
        <v>426</v>
      </c>
      <c r="K204" s="1">
        <v>2058</v>
      </c>
      <c r="L204" s="1">
        <v>4922</v>
      </c>
      <c r="M204" s="2">
        <v>0.22</v>
      </c>
      <c r="N204" s="1">
        <v>0</v>
      </c>
      <c r="O204" s="4">
        <v>0.95350000000000001</v>
      </c>
      <c r="P204" s="1" t="s">
        <v>427</v>
      </c>
    </row>
    <row r="205" spans="1:16" x14ac:dyDescent="0.3">
      <c r="A205" t="s">
        <v>423</v>
      </c>
      <c r="B205" s="1" t="s">
        <v>428</v>
      </c>
      <c r="C205" s="1">
        <v>796</v>
      </c>
      <c r="D205" s="1">
        <v>2892</v>
      </c>
      <c r="E205" s="2">
        <v>0.16</v>
      </c>
      <c r="F205" s="1">
        <v>0</v>
      </c>
      <c r="G205" s="4">
        <v>0.83840000000000003</v>
      </c>
      <c r="H205" s="1" t="s">
        <v>429</v>
      </c>
      <c r="I205" s="1"/>
      <c r="J205" s="1" t="s">
        <v>430</v>
      </c>
      <c r="K205" s="1">
        <v>1880</v>
      </c>
      <c r="L205" s="1">
        <v>3905</v>
      </c>
      <c r="M205" s="2">
        <v>0.27</v>
      </c>
      <c r="N205" s="1">
        <v>0</v>
      </c>
      <c r="O205" s="4">
        <v>0.94389999999999996</v>
      </c>
      <c r="P205" s="1" t="s">
        <v>431</v>
      </c>
    </row>
    <row r="206" spans="1:16" x14ac:dyDescent="0.3">
      <c r="A206" t="s">
        <v>423</v>
      </c>
      <c r="B206" s="1" t="s">
        <v>432</v>
      </c>
      <c r="C206" s="1">
        <v>109</v>
      </c>
      <c r="D206" s="1">
        <v>504</v>
      </c>
      <c r="E206" s="2">
        <v>0.04</v>
      </c>
      <c r="F206" s="3">
        <v>6.9999999999999997E-18</v>
      </c>
      <c r="G206" s="4">
        <v>0.70889999999999997</v>
      </c>
      <c r="H206" s="1" t="s">
        <v>433</v>
      </c>
      <c r="I206" s="1"/>
      <c r="J206" s="1"/>
      <c r="K206" s="1"/>
      <c r="L206" s="1"/>
      <c r="M206" s="1"/>
      <c r="N206" s="1"/>
      <c r="O206" s="1"/>
      <c r="P206" s="1"/>
    </row>
    <row r="207" spans="1:16" x14ac:dyDescent="0.3">
      <c r="A207" t="s">
        <v>423</v>
      </c>
      <c r="B207" s="1" t="s">
        <v>434</v>
      </c>
      <c r="C207" s="1">
        <v>78.8</v>
      </c>
      <c r="D207" s="1">
        <v>299</v>
      </c>
      <c r="E207" s="2">
        <v>0.03</v>
      </c>
      <c r="F207" s="3">
        <v>1E-8</v>
      </c>
      <c r="G207" s="4">
        <v>0.748</v>
      </c>
      <c r="H207" s="1" t="s">
        <v>435</v>
      </c>
      <c r="I207" s="1"/>
      <c r="J207" s="1"/>
      <c r="K207" s="1"/>
      <c r="L207" s="1"/>
      <c r="M207" s="1"/>
      <c r="N207" s="1"/>
      <c r="O207" s="1"/>
      <c r="P207" s="1"/>
    </row>
    <row r="208" spans="1:16" x14ac:dyDescent="0.3">
      <c r="A208" t="s">
        <v>423</v>
      </c>
      <c r="B208" s="1" t="s">
        <v>436</v>
      </c>
      <c r="C208" s="1">
        <v>126</v>
      </c>
      <c r="D208" s="1">
        <v>198</v>
      </c>
      <c r="E208" s="2">
        <v>0.02</v>
      </c>
      <c r="F208" s="3">
        <v>8.9999999999999995E-23</v>
      </c>
      <c r="G208" s="4">
        <v>0.67920000000000003</v>
      </c>
      <c r="H208" s="1" t="s">
        <v>437</v>
      </c>
      <c r="I208" s="1"/>
      <c r="J208" s="1"/>
      <c r="K208" s="1"/>
      <c r="L208" s="1"/>
      <c r="M208" s="1"/>
      <c r="N208" s="1"/>
      <c r="O208" s="1"/>
      <c r="P208" s="1"/>
    </row>
    <row r="209" spans="1:16" x14ac:dyDescent="0.3">
      <c r="A209" t="s">
        <v>423</v>
      </c>
      <c r="B209" s="1" t="s">
        <v>438</v>
      </c>
      <c r="C209" s="1">
        <v>126</v>
      </c>
      <c r="D209" s="1">
        <v>198</v>
      </c>
      <c r="E209" s="2">
        <v>0.02</v>
      </c>
      <c r="F209" s="3">
        <v>8.9999999999999995E-23</v>
      </c>
      <c r="G209" s="4">
        <v>0.67920000000000003</v>
      </c>
      <c r="H209" s="1" t="s">
        <v>439</v>
      </c>
      <c r="I209" s="1"/>
      <c r="J209" s="1"/>
      <c r="K209" s="1"/>
      <c r="L209" s="1"/>
      <c r="M209" s="1"/>
      <c r="N209" s="1"/>
      <c r="O209" s="1"/>
      <c r="P209" s="1"/>
    </row>
    <row r="210" spans="1:16" x14ac:dyDescent="0.3">
      <c r="A210" t="s">
        <v>423</v>
      </c>
      <c r="B210" s="1" t="s">
        <v>440</v>
      </c>
      <c r="C210" s="1">
        <v>126</v>
      </c>
      <c r="D210" s="1">
        <v>198</v>
      </c>
      <c r="E210" s="2">
        <v>0.02</v>
      </c>
      <c r="F210" s="3">
        <v>8.9999999999999995E-23</v>
      </c>
      <c r="G210" s="4">
        <v>0.67920000000000003</v>
      </c>
      <c r="H210" s="1" t="s">
        <v>441</v>
      </c>
      <c r="I210" s="1"/>
      <c r="J210" s="1"/>
      <c r="K210" s="1"/>
      <c r="L210" s="1"/>
      <c r="M210" s="1"/>
      <c r="N210" s="1"/>
      <c r="O210" s="1"/>
      <c r="P210" s="1"/>
    </row>
    <row r="211" spans="1:16" x14ac:dyDescent="0.3">
      <c r="A211" t="s">
        <v>423</v>
      </c>
      <c r="B211" s="1" t="s">
        <v>442</v>
      </c>
      <c r="C211" s="1">
        <v>126</v>
      </c>
      <c r="D211" s="1">
        <v>249</v>
      </c>
      <c r="E211" s="2">
        <v>0.02</v>
      </c>
      <c r="F211" s="3">
        <v>8.9999999999999995E-23</v>
      </c>
      <c r="G211" s="4">
        <v>0.71489999999999998</v>
      </c>
      <c r="H211" s="1" t="s">
        <v>443</v>
      </c>
      <c r="I211" s="1"/>
      <c r="J211" s="1"/>
      <c r="K211" s="1"/>
      <c r="L211" s="1"/>
      <c r="M211" s="1"/>
      <c r="N211" s="1"/>
      <c r="O211" s="1"/>
      <c r="P211" s="1"/>
    </row>
    <row r="212" spans="1:16" x14ac:dyDescent="0.3">
      <c r="A212" t="s">
        <v>423</v>
      </c>
      <c r="B212" s="1" t="s">
        <v>444</v>
      </c>
      <c r="C212" s="1">
        <v>131</v>
      </c>
      <c r="D212" s="1">
        <v>318</v>
      </c>
      <c r="E212" s="2">
        <v>0.02</v>
      </c>
      <c r="F212" s="3">
        <v>1.9999999999999998E-24</v>
      </c>
      <c r="G212" s="4">
        <v>0.71899999999999997</v>
      </c>
      <c r="H212" s="1" t="s">
        <v>445</v>
      </c>
      <c r="I212" s="1"/>
      <c r="J212" s="1"/>
      <c r="K212" s="1"/>
      <c r="L212" s="1"/>
      <c r="M212" s="1"/>
      <c r="N212" s="1"/>
      <c r="O212" s="1"/>
      <c r="P212" s="1"/>
    </row>
    <row r="213" spans="1:16" x14ac:dyDescent="0.3">
      <c r="A213" t="s">
        <v>423</v>
      </c>
      <c r="B213" s="1" t="s">
        <v>446</v>
      </c>
      <c r="C213" s="1">
        <v>131</v>
      </c>
      <c r="D213" s="1">
        <v>318</v>
      </c>
      <c r="E213" s="2">
        <v>0.02</v>
      </c>
      <c r="F213" s="3">
        <v>1.9999999999999998E-24</v>
      </c>
      <c r="G213" s="4">
        <v>0.71899999999999997</v>
      </c>
      <c r="H213" s="1" t="s">
        <v>447</v>
      </c>
      <c r="I213" s="1"/>
      <c r="J213" s="1"/>
      <c r="K213" s="1"/>
      <c r="L213" s="1"/>
      <c r="M213" s="1"/>
      <c r="N213" s="1"/>
      <c r="O213" s="1"/>
      <c r="P213" s="1"/>
    </row>
    <row r="214" spans="1:16" x14ac:dyDescent="0.3">
      <c r="A214" t="s">
        <v>423</v>
      </c>
      <c r="B214" s="1" t="s">
        <v>448</v>
      </c>
      <c r="C214" s="1">
        <v>131</v>
      </c>
      <c r="D214" s="1">
        <v>318</v>
      </c>
      <c r="E214" s="2">
        <v>0.02</v>
      </c>
      <c r="F214" s="3">
        <v>1.9999999999999998E-24</v>
      </c>
      <c r="G214" s="4">
        <v>0.71899999999999997</v>
      </c>
      <c r="H214" s="1" t="s">
        <v>449</v>
      </c>
      <c r="I214" s="1"/>
      <c r="J214" s="1"/>
      <c r="K214" s="1"/>
      <c r="L214" s="1"/>
      <c r="M214" s="1"/>
      <c r="N214" s="1"/>
      <c r="O214" s="1"/>
      <c r="P214" s="1"/>
    </row>
    <row r="215" spans="1:16" x14ac:dyDescent="0.3">
      <c r="A215" t="s">
        <v>423</v>
      </c>
      <c r="B215" s="1" t="s">
        <v>450</v>
      </c>
      <c r="C215" s="1">
        <v>131</v>
      </c>
      <c r="D215" s="1">
        <v>318</v>
      </c>
      <c r="E215" s="2">
        <v>0.02</v>
      </c>
      <c r="F215" s="3">
        <v>1.9999999999999998E-24</v>
      </c>
      <c r="G215" s="4">
        <v>0.71899999999999997</v>
      </c>
      <c r="H215" s="1" t="s">
        <v>451</v>
      </c>
      <c r="I215" s="1"/>
      <c r="J215" s="1"/>
      <c r="K215" s="1"/>
      <c r="L215" s="1"/>
      <c r="M215" s="1"/>
      <c r="N215" s="1"/>
      <c r="O215" s="1"/>
      <c r="P215" s="1"/>
    </row>
    <row r="216" spans="1:16" x14ac:dyDescent="0.3">
      <c r="A216" t="s">
        <v>423</v>
      </c>
      <c r="B216" s="1" t="s">
        <v>452</v>
      </c>
      <c r="C216" s="1">
        <v>131</v>
      </c>
      <c r="D216" s="1">
        <v>318</v>
      </c>
      <c r="E216" s="2">
        <v>0.02</v>
      </c>
      <c r="F216" s="3">
        <v>1.9999999999999998E-24</v>
      </c>
      <c r="G216" s="4">
        <v>0.71899999999999997</v>
      </c>
      <c r="H216" s="1" t="s">
        <v>453</v>
      </c>
      <c r="I216" s="1"/>
      <c r="J216" s="1"/>
      <c r="K216" s="1"/>
      <c r="L216" s="1"/>
      <c r="M216" s="1"/>
      <c r="N216" s="1"/>
      <c r="O216" s="1"/>
      <c r="P216" s="1"/>
    </row>
    <row r="217" spans="1:16" x14ac:dyDescent="0.3">
      <c r="A217" t="s">
        <v>423</v>
      </c>
      <c r="B217" s="1" t="s">
        <v>454</v>
      </c>
      <c r="C217" s="1">
        <v>112</v>
      </c>
      <c r="D217" s="1">
        <v>643</v>
      </c>
      <c r="E217" s="2">
        <v>0.02</v>
      </c>
      <c r="F217" s="3">
        <v>2.0000000000000001E-18</v>
      </c>
      <c r="G217" s="4">
        <v>0.84850000000000003</v>
      </c>
      <c r="H217" s="1" t="s">
        <v>455</v>
      </c>
      <c r="I217" s="1"/>
      <c r="J217" s="1"/>
      <c r="K217" s="1"/>
      <c r="L217" s="1"/>
      <c r="M217" s="1"/>
      <c r="N217" s="1"/>
      <c r="O217" s="1"/>
      <c r="P217" s="1"/>
    </row>
    <row r="218" spans="1:16" x14ac:dyDescent="0.3">
      <c r="A218" t="s">
        <v>423</v>
      </c>
      <c r="B218" s="1" t="s">
        <v>456</v>
      </c>
      <c r="C218" s="1">
        <v>61.7</v>
      </c>
      <c r="D218" s="1">
        <v>61.7</v>
      </c>
      <c r="E218" s="2">
        <v>0.01</v>
      </c>
      <c r="F218" s="1">
        <v>3.0000000000000001E-3</v>
      </c>
      <c r="G218" s="4">
        <v>0.6643</v>
      </c>
      <c r="H218" s="1" t="s">
        <v>457</v>
      </c>
      <c r="I218" s="1"/>
      <c r="J218" s="1"/>
      <c r="K218" s="1"/>
      <c r="L218" s="1"/>
      <c r="M218" s="1"/>
      <c r="N218" s="1"/>
      <c r="O218" s="1"/>
      <c r="P218" s="1"/>
    </row>
    <row r="219" spans="1:16" x14ac:dyDescent="0.3">
      <c r="A219" t="s">
        <v>423</v>
      </c>
      <c r="B219" s="1" t="s">
        <v>458</v>
      </c>
      <c r="C219" s="1">
        <v>73.400000000000006</v>
      </c>
      <c r="D219" s="1">
        <v>135</v>
      </c>
      <c r="E219" s="2">
        <v>0.01</v>
      </c>
      <c r="F219" s="3">
        <v>4.9999999999999998E-7</v>
      </c>
      <c r="G219" s="4">
        <v>0.67359999999999998</v>
      </c>
      <c r="H219" s="1" t="s">
        <v>459</v>
      </c>
      <c r="I219" s="1"/>
      <c r="J219" s="1"/>
      <c r="K219" s="1"/>
      <c r="L219" s="1"/>
      <c r="M219" s="1"/>
      <c r="N219" s="1"/>
      <c r="O219" s="1"/>
      <c r="P219" s="1"/>
    </row>
    <row r="220" spans="1:16" x14ac:dyDescent="0.3">
      <c r="A220" t="s">
        <v>423</v>
      </c>
      <c r="B220" s="1" t="s">
        <v>460</v>
      </c>
      <c r="C220" s="1">
        <v>109</v>
      </c>
      <c r="D220" s="1">
        <v>171</v>
      </c>
      <c r="E220" s="2">
        <v>0.01</v>
      </c>
      <c r="F220" s="3">
        <v>6.9999999999999997E-18</v>
      </c>
      <c r="G220" s="4">
        <v>0.67600000000000005</v>
      </c>
      <c r="H220" s="1" t="s">
        <v>461</v>
      </c>
      <c r="I220" s="1"/>
      <c r="J220" s="1"/>
      <c r="K220" s="1"/>
      <c r="L220" s="1"/>
      <c r="M220" s="1"/>
      <c r="N220" s="1"/>
      <c r="O220" s="1"/>
      <c r="P220" s="1"/>
    </row>
    <row r="221" spans="1:16" x14ac:dyDescent="0.3">
      <c r="A221" t="s">
        <v>423</v>
      </c>
      <c r="B221" s="1" t="s">
        <v>462</v>
      </c>
      <c r="C221" s="1">
        <v>98.7</v>
      </c>
      <c r="D221" s="1">
        <v>153</v>
      </c>
      <c r="E221" s="2">
        <v>0.01</v>
      </c>
      <c r="F221" s="3">
        <v>1E-14</v>
      </c>
      <c r="G221" s="4">
        <v>0.69199999999999995</v>
      </c>
      <c r="H221" s="1" t="s">
        <v>463</v>
      </c>
      <c r="I221" s="1"/>
      <c r="J221" s="1"/>
      <c r="K221" s="1"/>
      <c r="L221" s="1"/>
      <c r="M221" s="1"/>
      <c r="N221" s="1"/>
      <c r="O221" s="1"/>
      <c r="P221" s="1"/>
    </row>
    <row r="222" spans="1:16" x14ac:dyDescent="0.3">
      <c r="A222" t="s">
        <v>423</v>
      </c>
      <c r="B222" s="1" t="s">
        <v>464</v>
      </c>
      <c r="C222" s="1">
        <v>98.7</v>
      </c>
      <c r="D222" s="1">
        <v>156</v>
      </c>
      <c r="E222" s="2">
        <v>0.01</v>
      </c>
      <c r="F222" s="3">
        <v>1E-14</v>
      </c>
      <c r="G222" s="4">
        <v>0.69199999999999995</v>
      </c>
      <c r="H222" s="1" t="s">
        <v>465</v>
      </c>
      <c r="I222" s="1"/>
      <c r="J222" s="1"/>
      <c r="K222" s="1"/>
      <c r="L222" s="1"/>
      <c r="M222" s="1"/>
      <c r="N222" s="1"/>
      <c r="O222" s="1"/>
      <c r="P222" s="1"/>
    </row>
    <row r="223" spans="1:16" x14ac:dyDescent="0.3">
      <c r="A223" t="s">
        <v>423</v>
      </c>
      <c r="B223" s="1" t="s">
        <v>466</v>
      </c>
      <c r="C223" s="1">
        <v>98.7</v>
      </c>
      <c r="D223" s="1">
        <v>156</v>
      </c>
      <c r="E223" s="2">
        <v>0.01</v>
      </c>
      <c r="F223" s="3">
        <v>1E-14</v>
      </c>
      <c r="G223" s="4">
        <v>0.69199999999999995</v>
      </c>
      <c r="H223" s="1" t="s">
        <v>467</v>
      </c>
      <c r="I223" s="1"/>
      <c r="J223" s="1"/>
      <c r="K223" s="1"/>
      <c r="L223" s="1"/>
      <c r="M223" s="1"/>
      <c r="N223" s="1"/>
      <c r="O223" s="1"/>
      <c r="P223" s="1"/>
    </row>
    <row r="224" spans="1:16" x14ac:dyDescent="0.3">
      <c r="A224" t="s">
        <v>423</v>
      </c>
      <c r="B224" s="1" t="s">
        <v>468</v>
      </c>
      <c r="C224" s="1">
        <v>98.7</v>
      </c>
      <c r="D224" s="1">
        <v>156</v>
      </c>
      <c r="E224" s="2">
        <v>0.01</v>
      </c>
      <c r="F224" s="3">
        <v>1E-14</v>
      </c>
      <c r="G224" s="4">
        <v>0.69199999999999995</v>
      </c>
      <c r="H224" s="1" t="s">
        <v>469</v>
      </c>
      <c r="I224" s="1"/>
      <c r="J224" s="1"/>
      <c r="K224" s="1"/>
      <c r="L224" s="1"/>
      <c r="M224" s="1"/>
      <c r="N224" s="1"/>
      <c r="O224" s="1"/>
      <c r="P224" s="1"/>
    </row>
    <row r="225" spans="1:16" x14ac:dyDescent="0.3">
      <c r="A225" t="s">
        <v>423</v>
      </c>
      <c r="B225" s="1" t="s">
        <v>470</v>
      </c>
      <c r="C225" s="1">
        <v>98.7</v>
      </c>
      <c r="D225" s="1">
        <v>153</v>
      </c>
      <c r="E225" s="2">
        <v>0.01</v>
      </c>
      <c r="F225" s="3">
        <v>1E-14</v>
      </c>
      <c r="G225" s="4">
        <v>0.69199999999999995</v>
      </c>
      <c r="H225" s="1" t="s">
        <v>471</v>
      </c>
      <c r="I225" s="1"/>
      <c r="J225" s="1" t="s">
        <v>472</v>
      </c>
      <c r="K225" s="1">
        <v>65.3</v>
      </c>
      <c r="L225" s="1">
        <v>355</v>
      </c>
      <c r="M225" s="2">
        <v>0.01</v>
      </c>
      <c r="N225" s="3">
        <v>2.9999999999999997E-4</v>
      </c>
      <c r="O225" s="4">
        <v>0.8448</v>
      </c>
      <c r="P225" s="1" t="s">
        <v>473</v>
      </c>
    </row>
    <row r="226" spans="1:16" x14ac:dyDescent="0.3">
      <c r="A226" t="s">
        <v>423</v>
      </c>
      <c r="B226" s="1" t="s">
        <v>474</v>
      </c>
      <c r="C226" s="1">
        <v>105</v>
      </c>
      <c r="D226" s="1">
        <v>163</v>
      </c>
      <c r="E226" s="2">
        <v>0.01</v>
      </c>
      <c r="F226" s="3">
        <v>8.0000000000000006E-17</v>
      </c>
      <c r="G226" s="4">
        <v>0.69550000000000001</v>
      </c>
      <c r="H226" s="1" t="s">
        <v>475</v>
      </c>
      <c r="I226" s="1"/>
      <c r="J226" s="1"/>
      <c r="K226" s="1"/>
      <c r="L226" s="1"/>
      <c r="M226" s="1"/>
      <c r="N226" s="1"/>
      <c r="O226" s="1"/>
      <c r="P226" s="1"/>
    </row>
    <row r="227" spans="1:16" x14ac:dyDescent="0.3">
      <c r="A227" t="s">
        <v>423</v>
      </c>
      <c r="B227" s="1" t="s">
        <v>476</v>
      </c>
      <c r="C227" s="1">
        <v>105</v>
      </c>
      <c r="D227" s="1">
        <v>163</v>
      </c>
      <c r="E227" s="2">
        <v>0.01</v>
      </c>
      <c r="F227" s="3">
        <v>8.0000000000000006E-17</v>
      </c>
      <c r="G227" s="4">
        <v>0.69550000000000001</v>
      </c>
      <c r="H227" s="1" t="s">
        <v>477</v>
      </c>
      <c r="I227" s="1"/>
      <c r="J227" s="1"/>
      <c r="K227" s="1"/>
      <c r="L227" s="1"/>
      <c r="M227" s="1"/>
      <c r="N227" s="1"/>
      <c r="O227" s="1"/>
      <c r="P227" s="1"/>
    </row>
    <row r="228" spans="1:16" x14ac:dyDescent="0.3">
      <c r="A228" t="s">
        <v>423</v>
      </c>
      <c r="B228" s="1" t="s">
        <v>478</v>
      </c>
      <c r="C228" s="1">
        <v>103</v>
      </c>
      <c r="D228" s="1">
        <v>161</v>
      </c>
      <c r="E228" s="2">
        <v>0.01</v>
      </c>
      <c r="F228" s="3">
        <v>1.0000000000000001E-15</v>
      </c>
      <c r="G228" s="4">
        <v>0.69599999999999995</v>
      </c>
      <c r="H228" s="1" t="s">
        <v>479</v>
      </c>
      <c r="I228" s="1"/>
      <c r="J228" s="1" t="s">
        <v>480</v>
      </c>
      <c r="K228" s="1">
        <v>65.3</v>
      </c>
      <c r="L228" s="1">
        <v>355</v>
      </c>
      <c r="M228" s="2">
        <v>0.01</v>
      </c>
      <c r="N228" s="3">
        <v>2.9999999999999997E-4</v>
      </c>
      <c r="O228" s="4">
        <v>0.8448</v>
      </c>
      <c r="P228" s="1" t="s">
        <v>481</v>
      </c>
    </row>
    <row r="229" spans="1:16" x14ac:dyDescent="0.3">
      <c r="A229" t="s">
        <v>423</v>
      </c>
      <c r="B229" s="1" t="s">
        <v>482</v>
      </c>
      <c r="C229" s="1">
        <v>103</v>
      </c>
      <c r="D229" s="1">
        <v>161</v>
      </c>
      <c r="E229" s="2">
        <v>0.01</v>
      </c>
      <c r="F229" s="3">
        <v>1.0000000000000001E-15</v>
      </c>
      <c r="G229" s="4">
        <v>0.69599999999999995</v>
      </c>
      <c r="H229" s="1" t="s">
        <v>483</v>
      </c>
      <c r="I229" s="1"/>
      <c r="J229" s="1" t="s">
        <v>484</v>
      </c>
      <c r="K229" s="1">
        <v>65.3</v>
      </c>
      <c r="L229" s="1">
        <v>355</v>
      </c>
      <c r="M229" s="2">
        <v>0.01</v>
      </c>
      <c r="N229" s="3">
        <v>2.9999999999999997E-4</v>
      </c>
      <c r="O229" s="4">
        <v>0.8448</v>
      </c>
      <c r="P229" s="1" t="s">
        <v>485</v>
      </c>
    </row>
    <row r="230" spans="1:16" x14ac:dyDescent="0.3">
      <c r="A230" t="s">
        <v>423</v>
      </c>
      <c r="B230" s="1" t="s">
        <v>486</v>
      </c>
      <c r="C230" s="1">
        <v>103</v>
      </c>
      <c r="D230" s="1">
        <v>161</v>
      </c>
      <c r="E230" s="2">
        <v>0.01</v>
      </c>
      <c r="F230" s="3">
        <v>1.0000000000000001E-15</v>
      </c>
      <c r="G230" s="4">
        <v>0.69599999999999995</v>
      </c>
      <c r="H230" s="1" t="s">
        <v>487</v>
      </c>
      <c r="I230" s="1"/>
      <c r="J230" s="1" t="s">
        <v>488</v>
      </c>
      <c r="K230" s="1">
        <v>65.3</v>
      </c>
      <c r="L230" s="1">
        <v>355</v>
      </c>
      <c r="M230" s="2">
        <v>0.01</v>
      </c>
      <c r="N230" s="3">
        <v>2.9999999999999997E-4</v>
      </c>
      <c r="O230" s="4">
        <v>0.8448</v>
      </c>
      <c r="P230" s="1" t="s">
        <v>489</v>
      </c>
    </row>
    <row r="231" spans="1:16" x14ac:dyDescent="0.3">
      <c r="A231" t="s">
        <v>423</v>
      </c>
      <c r="B231" s="1" t="s">
        <v>490</v>
      </c>
      <c r="C231" s="1">
        <v>103</v>
      </c>
      <c r="D231" s="1">
        <v>161</v>
      </c>
      <c r="E231" s="2">
        <v>0.01</v>
      </c>
      <c r="F231" s="3">
        <v>1.0000000000000001E-15</v>
      </c>
      <c r="G231" s="4">
        <v>0.69599999999999995</v>
      </c>
      <c r="H231" s="1" t="s">
        <v>491</v>
      </c>
      <c r="I231" s="1"/>
      <c r="J231" s="1"/>
      <c r="K231" s="1"/>
      <c r="L231" s="1"/>
      <c r="M231" s="1"/>
      <c r="N231" s="1"/>
      <c r="O231" s="1"/>
      <c r="P231" s="1"/>
    </row>
    <row r="232" spans="1:16" x14ac:dyDescent="0.3">
      <c r="A232" t="s">
        <v>423</v>
      </c>
      <c r="B232" s="1" t="s">
        <v>492</v>
      </c>
      <c r="C232" s="1">
        <v>107</v>
      </c>
      <c r="D232" s="1">
        <v>170</v>
      </c>
      <c r="E232" s="2">
        <v>0.01</v>
      </c>
      <c r="F232" s="3">
        <v>2.0000000000000001E-17</v>
      </c>
      <c r="G232" s="4">
        <v>0.7</v>
      </c>
      <c r="H232" s="1" t="s">
        <v>493</v>
      </c>
      <c r="I232" s="1"/>
      <c r="J232" s="1"/>
      <c r="K232" s="1"/>
      <c r="L232" s="1"/>
      <c r="M232" s="1"/>
      <c r="N232" s="1"/>
      <c r="O232" s="1"/>
      <c r="P232" s="1"/>
    </row>
    <row r="233" spans="1:16" x14ac:dyDescent="0.3">
      <c r="A233" t="s">
        <v>423</v>
      </c>
      <c r="B233" s="1" t="s">
        <v>494</v>
      </c>
      <c r="C233" s="1">
        <v>107</v>
      </c>
      <c r="D233" s="1">
        <v>170</v>
      </c>
      <c r="E233" s="2">
        <v>0.01</v>
      </c>
      <c r="F233" s="3">
        <v>2.0000000000000001E-17</v>
      </c>
      <c r="G233" s="4">
        <v>0.7</v>
      </c>
      <c r="H233" s="1" t="s">
        <v>495</v>
      </c>
      <c r="I233" s="1"/>
      <c r="J233" s="1"/>
      <c r="K233" s="1"/>
      <c r="L233" s="1"/>
      <c r="M233" s="1"/>
      <c r="N233" s="1"/>
      <c r="O233" s="1"/>
      <c r="P233" s="1"/>
    </row>
    <row r="234" spans="1:16" x14ac:dyDescent="0.3">
      <c r="A234" t="s">
        <v>423</v>
      </c>
      <c r="B234" s="1" t="s">
        <v>496</v>
      </c>
      <c r="C234" s="1">
        <v>102</v>
      </c>
      <c r="D234" s="1">
        <v>155</v>
      </c>
      <c r="E234" s="2">
        <v>0.01</v>
      </c>
      <c r="F234" s="3">
        <v>1.0000000000000001E-15</v>
      </c>
      <c r="G234" s="4">
        <v>0.70720000000000005</v>
      </c>
      <c r="H234" s="1" t="s">
        <v>497</v>
      </c>
      <c r="I234" s="1"/>
      <c r="J234" s="1"/>
      <c r="K234" s="1"/>
      <c r="L234" s="1"/>
      <c r="M234" s="1"/>
      <c r="N234" s="1"/>
      <c r="O234" s="1"/>
      <c r="P234" s="1"/>
    </row>
    <row r="235" spans="1:16" x14ac:dyDescent="0.3">
      <c r="A235" t="s">
        <v>423</v>
      </c>
      <c r="B235" s="1" t="s">
        <v>498</v>
      </c>
      <c r="C235" s="1">
        <v>101</v>
      </c>
      <c r="D235" s="1">
        <v>159</v>
      </c>
      <c r="E235" s="2">
        <v>0.01</v>
      </c>
      <c r="F235" s="3">
        <v>4.0000000000000003E-15</v>
      </c>
      <c r="G235" s="4">
        <v>0.70779999999999998</v>
      </c>
      <c r="H235" s="1" t="s">
        <v>499</v>
      </c>
      <c r="I235" s="1"/>
      <c r="J235" s="1" t="s">
        <v>500</v>
      </c>
      <c r="K235" s="1">
        <v>65.3</v>
      </c>
      <c r="L235" s="1">
        <v>355</v>
      </c>
      <c r="M235" s="2">
        <v>0.01</v>
      </c>
      <c r="N235" s="3">
        <v>2.9999999999999997E-4</v>
      </c>
      <c r="O235" s="4">
        <v>0.8448</v>
      </c>
      <c r="P235" s="1" t="s">
        <v>501</v>
      </c>
    </row>
    <row r="236" spans="1:16" x14ac:dyDescent="0.3">
      <c r="A236" t="s">
        <v>423</v>
      </c>
      <c r="B236" s="1" t="s">
        <v>502</v>
      </c>
      <c r="C236" s="1">
        <v>126</v>
      </c>
      <c r="D236" s="1">
        <v>198</v>
      </c>
      <c r="E236" s="2">
        <v>0.01</v>
      </c>
      <c r="F236" s="3">
        <v>8.9999999999999995E-23</v>
      </c>
      <c r="G236" s="4">
        <v>0.71489999999999998</v>
      </c>
      <c r="H236" s="1" t="s">
        <v>503</v>
      </c>
      <c r="I236" s="1"/>
      <c r="J236" s="1" t="s">
        <v>504</v>
      </c>
      <c r="K236" s="1">
        <v>65.3</v>
      </c>
      <c r="L236" s="1">
        <v>355</v>
      </c>
      <c r="M236" s="2">
        <v>0.01</v>
      </c>
      <c r="N236" s="3">
        <v>2.9999999999999997E-4</v>
      </c>
      <c r="O236" s="4">
        <v>0.8448</v>
      </c>
      <c r="P236" s="1" t="s">
        <v>505</v>
      </c>
    </row>
    <row r="237" spans="1:16" x14ac:dyDescent="0.3">
      <c r="A237" t="s">
        <v>423</v>
      </c>
      <c r="B237" s="1" t="s">
        <v>506</v>
      </c>
      <c r="C237" s="1">
        <v>187</v>
      </c>
      <c r="D237" s="1">
        <v>250</v>
      </c>
      <c r="E237" s="2">
        <v>0.01</v>
      </c>
      <c r="F237" s="3">
        <v>2.9999999999999999E-41</v>
      </c>
      <c r="G237" s="4">
        <v>0.77349999999999997</v>
      </c>
      <c r="H237" s="1" t="s">
        <v>507</v>
      </c>
      <c r="I237" s="1"/>
      <c r="J237" s="1" t="s">
        <v>508</v>
      </c>
      <c r="K237" s="1">
        <v>3377</v>
      </c>
      <c r="L237" s="1">
        <v>7963</v>
      </c>
      <c r="M237" s="2">
        <v>0.46</v>
      </c>
      <c r="N237" s="1">
        <v>0</v>
      </c>
      <c r="O237" s="4">
        <v>0.94240000000000002</v>
      </c>
      <c r="P237" s="1" t="s">
        <v>509</v>
      </c>
    </row>
    <row r="238" spans="1:16" x14ac:dyDescent="0.3">
      <c r="A238" t="s">
        <v>423</v>
      </c>
      <c r="B238" s="1" t="s">
        <v>510</v>
      </c>
      <c r="C238" s="1">
        <v>187</v>
      </c>
      <c r="D238" s="1">
        <v>250</v>
      </c>
      <c r="E238" s="2">
        <v>0.01</v>
      </c>
      <c r="F238" s="3">
        <v>2.9999999999999999E-41</v>
      </c>
      <c r="G238" s="4">
        <v>0.77349999999999997</v>
      </c>
      <c r="H238" s="1" t="s">
        <v>511</v>
      </c>
      <c r="I238" s="1"/>
      <c r="J238" s="1"/>
      <c r="K238" s="1"/>
      <c r="L238" s="1"/>
      <c r="M238" s="1"/>
      <c r="N238" s="1"/>
      <c r="O238" s="1"/>
      <c r="P238" s="1"/>
    </row>
    <row r="239" spans="1:16" x14ac:dyDescent="0.3">
      <c r="A239" t="s">
        <v>423</v>
      </c>
      <c r="B239" s="1" t="s">
        <v>512</v>
      </c>
      <c r="C239" s="1">
        <v>187</v>
      </c>
      <c r="D239" s="1">
        <v>250</v>
      </c>
      <c r="E239" s="2">
        <v>0.01</v>
      </c>
      <c r="F239" s="3">
        <v>2.9999999999999999E-41</v>
      </c>
      <c r="G239" s="4">
        <v>0.77349999999999997</v>
      </c>
      <c r="H239" s="1" t="s">
        <v>513</v>
      </c>
      <c r="I239" s="1"/>
      <c r="J239" s="1" t="s">
        <v>514</v>
      </c>
      <c r="K239" s="1">
        <v>3368</v>
      </c>
      <c r="L239" s="1">
        <v>7949</v>
      </c>
      <c r="M239" s="2">
        <v>0.46</v>
      </c>
      <c r="N239" s="1">
        <v>0</v>
      </c>
      <c r="O239" s="4">
        <v>0.9415</v>
      </c>
      <c r="P239" s="1" t="s">
        <v>515</v>
      </c>
    </row>
    <row r="240" spans="1:16" x14ac:dyDescent="0.3">
      <c r="A240" t="s">
        <v>423</v>
      </c>
      <c r="B240" s="1" t="s">
        <v>516</v>
      </c>
      <c r="C240" s="1">
        <v>187</v>
      </c>
      <c r="D240" s="1">
        <v>250</v>
      </c>
      <c r="E240" s="2">
        <v>0.01</v>
      </c>
      <c r="F240" s="3">
        <v>2.9999999999999999E-41</v>
      </c>
      <c r="G240" s="4">
        <v>0.77349999999999997</v>
      </c>
      <c r="H240" s="1" t="s">
        <v>517</v>
      </c>
      <c r="I240" s="1"/>
      <c r="J240" s="1"/>
      <c r="K240" s="1"/>
      <c r="L240" s="1"/>
      <c r="M240" s="1"/>
      <c r="N240" s="1"/>
      <c r="O240" s="1"/>
      <c r="P240" s="1"/>
    </row>
    <row r="241" spans="1:16" x14ac:dyDescent="0.3">
      <c r="A241" t="s">
        <v>423</v>
      </c>
      <c r="B241" s="1" t="s">
        <v>518</v>
      </c>
      <c r="C241" s="1">
        <v>65.3</v>
      </c>
      <c r="D241" s="1">
        <v>355</v>
      </c>
      <c r="E241" s="2">
        <v>0.01</v>
      </c>
      <c r="F241" s="3">
        <v>2.9999999999999997E-4</v>
      </c>
      <c r="G241" s="4">
        <v>0.8448</v>
      </c>
      <c r="H241" s="1" t="s">
        <v>519</v>
      </c>
      <c r="I241" s="1"/>
      <c r="J241" s="1"/>
      <c r="K241" s="1"/>
      <c r="L241" s="1"/>
      <c r="M241" s="1"/>
      <c r="N241" s="1"/>
      <c r="O241" s="1"/>
      <c r="P241" s="1"/>
    </row>
    <row r="242" spans="1:16" x14ac:dyDescent="0.3">
      <c r="A242" t="s">
        <v>423</v>
      </c>
      <c r="B242" s="1"/>
      <c r="C242" s="1"/>
      <c r="D242" s="1"/>
      <c r="E242" s="1"/>
      <c r="F242" s="1"/>
      <c r="G242" s="1"/>
      <c r="H242" s="1"/>
      <c r="I242" s="1"/>
      <c r="J242" s="1" t="s">
        <v>520</v>
      </c>
      <c r="K242" s="1">
        <v>3182</v>
      </c>
      <c r="L242" s="1">
        <v>7551</v>
      </c>
      <c r="M242" s="2">
        <v>0.48</v>
      </c>
      <c r="N242" s="1">
        <v>0</v>
      </c>
      <c r="O242" s="4">
        <v>0.92379999999999995</v>
      </c>
      <c r="P242" s="1" t="s">
        <v>521</v>
      </c>
    </row>
    <row r="243" spans="1:16" x14ac:dyDescent="0.3">
      <c r="A243" t="s">
        <v>423</v>
      </c>
      <c r="B243" s="1"/>
      <c r="C243" s="1"/>
      <c r="D243" s="1"/>
      <c r="E243" s="1"/>
      <c r="F243" s="1"/>
      <c r="G243" s="1"/>
      <c r="H243" s="1"/>
      <c r="I243" s="1"/>
      <c r="J243" s="1" t="s">
        <v>522</v>
      </c>
      <c r="K243" s="1">
        <v>3182</v>
      </c>
      <c r="L243" s="1">
        <v>7551</v>
      </c>
      <c r="M243" s="2">
        <v>0.48</v>
      </c>
      <c r="N243" s="1">
        <v>0</v>
      </c>
      <c r="O243" s="4">
        <v>0.92379999999999995</v>
      </c>
      <c r="P243" s="1" t="s">
        <v>523</v>
      </c>
    </row>
    <row r="244" spans="1:16" x14ac:dyDescent="0.3">
      <c r="A244" t="s">
        <v>423</v>
      </c>
      <c r="B244" s="1"/>
      <c r="C244" s="1"/>
      <c r="D244" s="1"/>
      <c r="E244" s="1"/>
      <c r="F244" s="1"/>
      <c r="G244" s="1"/>
      <c r="H244" s="1"/>
      <c r="I244" s="1"/>
      <c r="J244" s="1" t="s">
        <v>524</v>
      </c>
      <c r="K244" s="1">
        <v>2764</v>
      </c>
      <c r="L244" s="1">
        <v>7562</v>
      </c>
      <c r="M244" s="2">
        <v>0.48</v>
      </c>
      <c r="N244" s="1">
        <v>0</v>
      </c>
      <c r="O244" s="4">
        <v>0.93969999999999998</v>
      </c>
      <c r="P244" s="1" t="s">
        <v>525</v>
      </c>
    </row>
    <row r="245" spans="1:16" x14ac:dyDescent="0.3">
      <c r="A245" t="s">
        <v>423</v>
      </c>
      <c r="B245" s="1"/>
      <c r="C245" s="1"/>
      <c r="D245" s="1"/>
      <c r="E245" s="1"/>
      <c r="F245" s="1"/>
      <c r="G245" s="1"/>
      <c r="H245" s="1"/>
      <c r="I245" s="1"/>
      <c r="J245" s="1" t="s">
        <v>526</v>
      </c>
      <c r="K245" s="1">
        <v>3182</v>
      </c>
      <c r="L245" s="1">
        <v>7551</v>
      </c>
      <c r="M245" s="2">
        <v>0.48</v>
      </c>
      <c r="N245" s="1">
        <v>0</v>
      </c>
      <c r="O245" s="4">
        <v>0.92379999999999995</v>
      </c>
      <c r="P245" s="1" t="s">
        <v>527</v>
      </c>
    </row>
    <row r="246" spans="1:16" x14ac:dyDescent="0.3">
      <c r="A246" t="s">
        <v>423</v>
      </c>
      <c r="B246" s="1"/>
      <c r="C246" s="1"/>
      <c r="D246" s="1"/>
      <c r="E246" s="1"/>
      <c r="F246" s="1"/>
      <c r="G246" s="1"/>
      <c r="H246" s="1"/>
      <c r="I246" s="1"/>
      <c r="J246" s="1" t="s">
        <v>528</v>
      </c>
      <c r="K246" s="1">
        <v>3182</v>
      </c>
      <c r="L246" s="1">
        <v>7542</v>
      </c>
      <c r="M246" s="2">
        <v>0.48</v>
      </c>
      <c r="N246" s="1">
        <v>0</v>
      </c>
      <c r="O246" s="4">
        <v>0.92379999999999995</v>
      </c>
      <c r="P246" s="1" t="s">
        <v>529</v>
      </c>
    </row>
    <row r="247" spans="1:16" x14ac:dyDescent="0.3">
      <c r="A247" t="s">
        <v>423</v>
      </c>
      <c r="B247" s="1"/>
      <c r="C247" s="1"/>
      <c r="D247" s="1"/>
      <c r="E247" s="1"/>
      <c r="F247" s="1"/>
      <c r="G247" s="1"/>
      <c r="H247" s="1"/>
      <c r="I247" s="1"/>
      <c r="J247" s="1" t="s">
        <v>530</v>
      </c>
      <c r="K247" s="1">
        <v>3182</v>
      </c>
      <c r="L247" s="1">
        <v>7551</v>
      </c>
      <c r="M247" s="2">
        <v>0.48</v>
      </c>
      <c r="N247" s="1">
        <v>0</v>
      </c>
      <c r="O247" s="4">
        <v>0.92379999999999995</v>
      </c>
      <c r="P247" s="1" t="s">
        <v>531</v>
      </c>
    </row>
    <row r="248" spans="1:16" x14ac:dyDescent="0.3">
      <c r="A248" t="s">
        <v>423</v>
      </c>
      <c r="B248" s="1"/>
      <c r="C248" s="1"/>
      <c r="D248" s="1"/>
      <c r="E248" s="1"/>
      <c r="F248" s="1"/>
      <c r="G248" s="1"/>
      <c r="H248" s="1"/>
      <c r="I248" s="1"/>
      <c r="J248" s="1" t="s">
        <v>532</v>
      </c>
      <c r="K248" s="1">
        <v>3182</v>
      </c>
      <c r="L248" s="1">
        <v>7551</v>
      </c>
      <c r="M248" s="2">
        <v>0.48</v>
      </c>
      <c r="N248" s="1">
        <v>0</v>
      </c>
      <c r="O248" s="4">
        <v>0.92379999999999995</v>
      </c>
      <c r="P248" s="1" t="s">
        <v>533</v>
      </c>
    </row>
    <row r="249" spans="1:16" x14ac:dyDescent="0.3">
      <c r="A249" t="s">
        <v>423</v>
      </c>
      <c r="B249" s="1"/>
      <c r="C249" s="1"/>
      <c r="D249" s="1"/>
      <c r="E249" s="1"/>
      <c r="F249" s="1"/>
      <c r="G249" s="1"/>
      <c r="H249" s="1"/>
      <c r="I249" s="1"/>
      <c r="J249" s="1" t="s">
        <v>534</v>
      </c>
      <c r="K249" s="1">
        <v>3182</v>
      </c>
      <c r="L249" s="1">
        <v>7551</v>
      </c>
      <c r="M249" s="2">
        <v>0.48</v>
      </c>
      <c r="N249" s="1">
        <v>0</v>
      </c>
      <c r="O249" s="4">
        <v>0.92379999999999995</v>
      </c>
      <c r="P249" s="1" t="s">
        <v>535</v>
      </c>
    </row>
    <row r="250" spans="1:16" x14ac:dyDescent="0.3">
      <c r="A250" t="s">
        <v>423</v>
      </c>
      <c r="B250" s="1"/>
      <c r="C250" s="1"/>
      <c r="D250" s="1"/>
      <c r="E250" s="1"/>
      <c r="F250" s="1"/>
      <c r="G250" s="1"/>
      <c r="H250" s="1"/>
      <c r="I250" s="1"/>
      <c r="J250" s="1" t="s">
        <v>536</v>
      </c>
      <c r="K250" s="1">
        <v>3182</v>
      </c>
      <c r="L250" s="1">
        <v>7551</v>
      </c>
      <c r="M250" s="2">
        <v>0.48</v>
      </c>
      <c r="N250" s="1">
        <v>0</v>
      </c>
      <c r="O250" s="4">
        <v>0.92379999999999995</v>
      </c>
      <c r="P250" s="1" t="s">
        <v>537</v>
      </c>
    </row>
    <row r="251" spans="1:16" x14ac:dyDescent="0.3">
      <c r="A251" t="s">
        <v>423</v>
      </c>
      <c r="B251" s="1"/>
      <c r="C251" s="1"/>
      <c r="D251" s="1"/>
      <c r="E251" s="1"/>
      <c r="F251" s="1"/>
      <c r="G251" s="1"/>
      <c r="H251" s="1"/>
      <c r="I251" s="1"/>
      <c r="J251" s="1" t="s">
        <v>538</v>
      </c>
      <c r="K251" s="1">
        <v>3182</v>
      </c>
      <c r="L251" s="1">
        <v>7551</v>
      </c>
      <c r="M251" s="2">
        <v>0.48</v>
      </c>
      <c r="N251" s="1">
        <v>0</v>
      </c>
      <c r="O251" s="4">
        <v>0.92379999999999995</v>
      </c>
      <c r="P251" s="1" t="s">
        <v>539</v>
      </c>
    </row>
    <row r="252" spans="1:16" x14ac:dyDescent="0.3">
      <c r="A252" t="s">
        <v>423</v>
      </c>
      <c r="B252" s="1"/>
      <c r="C252" s="1"/>
      <c r="D252" s="1"/>
      <c r="E252" s="1"/>
      <c r="F252" s="1"/>
      <c r="G252" s="1"/>
      <c r="H252" s="1"/>
      <c r="I252" s="1"/>
      <c r="J252" s="1" t="s">
        <v>540</v>
      </c>
      <c r="K252" s="1">
        <v>3182</v>
      </c>
      <c r="L252" s="1">
        <v>7551</v>
      </c>
      <c r="M252" s="2">
        <v>0.48</v>
      </c>
      <c r="N252" s="1">
        <v>0</v>
      </c>
      <c r="O252" s="4">
        <v>0.92379999999999995</v>
      </c>
      <c r="P252" s="1" t="s">
        <v>541</v>
      </c>
    </row>
    <row r="253" spans="1:16" x14ac:dyDescent="0.3">
      <c r="A253" t="s">
        <v>423</v>
      </c>
      <c r="B253" s="1"/>
      <c r="C253" s="1"/>
      <c r="D253" s="1"/>
      <c r="E253" s="1"/>
      <c r="F253" s="1"/>
      <c r="G253" s="1"/>
      <c r="H253" s="1"/>
      <c r="I253" s="1"/>
      <c r="J253" s="1" t="s">
        <v>542</v>
      </c>
      <c r="K253" s="1">
        <v>3182</v>
      </c>
      <c r="L253" s="1">
        <v>7551</v>
      </c>
      <c r="M253" s="2">
        <v>0.48</v>
      </c>
      <c r="N253" s="1">
        <v>0</v>
      </c>
      <c r="O253" s="4">
        <v>0.92379999999999995</v>
      </c>
      <c r="P253" s="1" t="s">
        <v>543</v>
      </c>
    </row>
    <row r="254" spans="1:16" x14ac:dyDescent="0.3">
      <c r="A254" t="s">
        <v>423</v>
      </c>
      <c r="B254" s="1"/>
      <c r="C254" s="1"/>
      <c r="D254" s="1"/>
      <c r="E254" s="1"/>
      <c r="F254" s="1"/>
      <c r="G254" s="1"/>
      <c r="H254" s="1"/>
      <c r="I254" s="1"/>
      <c r="J254" s="1" t="s">
        <v>544</v>
      </c>
      <c r="K254" s="1">
        <v>3182</v>
      </c>
      <c r="L254" s="1">
        <v>7551</v>
      </c>
      <c r="M254" s="2">
        <v>0.48</v>
      </c>
      <c r="N254" s="1">
        <v>0</v>
      </c>
      <c r="O254" s="4">
        <v>0.92379999999999995</v>
      </c>
      <c r="P254" s="1" t="s">
        <v>545</v>
      </c>
    </row>
    <row r="255" spans="1:16" x14ac:dyDescent="0.3">
      <c r="A255" t="s">
        <v>423</v>
      </c>
      <c r="B255" s="1"/>
      <c r="C255" s="1"/>
      <c r="D255" s="1"/>
      <c r="E255" s="1"/>
      <c r="F255" s="1"/>
      <c r="G255" s="1"/>
      <c r="H255" s="1"/>
      <c r="I255" s="1"/>
      <c r="J255" s="1" t="s">
        <v>546</v>
      </c>
      <c r="K255" s="1">
        <v>3058</v>
      </c>
      <c r="L255" s="1">
        <v>22616</v>
      </c>
      <c r="M255" s="2">
        <v>0.48</v>
      </c>
      <c r="N255" s="1">
        <v>0</v>
      </c>
      <c r="O255" s="4">
        <v>0.91100000000000003</v>
      </c>
      <c r="P255" s="1" t="s">
        <v>547</v>
      </c>
    </row>
    <row r="256" spans="1:16" x14ac:dyDescent="0.3">
      <c r="A256" t="s">
        <v>423</v>
      </c>
      <c r="B256" s="1"/>
      <c r="C256" s="1"/>
      <c r="D256" s="1"/>
      <c r="E256" s="1"/>
      <c r="F256" s="1"/>
      <c r="G256" s="1"/>
      <c r="H256" s="1"/>
      <c r="I256" s="1"/>
      <c r="J256" s="1" t="s">
        <v>548</v>
      </c>
      <c r="K256" s="1">
        <v>3040</v>
      </c>
      <c r="L256" s="1">
        <v>7504</v>
      </c>
      <c r="M256" s="2">
        <v>0.48</v>
      </c>
      <c r="N256" s="1">
        <v>0</v>
      </c>
      <c r="O256" s="4">
        <v>0.90920000000000001</v>
      </c>
      <c r="P256" s="1" t="s">
        <v>549</v>
      </c>
    </row>
    <row r="257" spans="1:16" x14ac:dyDescent="0.3">
      <c r="A257" t="s">
        <v>423</v>
      </c>
      <c r="B257" s="1"/>
      <c r="C257" s="1"/>
      <c r="D257" s="1"/>
      <c r="E257" s="1"/>
      <c r="F257" s="1"/>
      <c r="G257" s="1"/>
      <c r="H257" s="1"/>
      <c r="I257" s="1"/>
      <c r="J257" s="1" t="s">
        <v>550</v>
      </c>
      <c r="K257" s="1">
        <v>3182</v>
      </c>
      <c r="L257" s="1">
        <v>7551</v>
      </c>
      <c r="M257" s="2">
        <v>0.48</v>
      </c>
      <c r="N257" s="1">
        <v>0</v>
      </c>
      <c r="O257" s="4">
        <v>0.92379999999999995</v>
      </c>
      <c r="P257" s="1" t="s">
        <v>551</v>
      </c>
    </row>
    <row r="258" spans="1:16" x14ac:dyDescent="0.3">
      <c r="A258" t="s">
        <v>423</v>
      </c>
      <c r="B258" s="1"/>
      <c r="C258" s="1"/>
      <c r="D258" s="1"/>
      <c r="E258" s="1"/>
      <c r="F258" s="1"/>
      <c r="G258" s="1"/>
      <c r="H258" s="1"/>
      <c r="I258" s="1"/>
      <c r="J258" s="1" t="s">
        <v>552</v>
      </c>
      <c r="K258" s="1">
        <v>3182</v>
      </c>
      <c r="L258" s="1">
        <v>7551</v>
      </c>
      <c r="M258" s="2">
        <v>0.48</v>
      </c>
      <c r="N258" s="1">
        <v>0</v>
      </c>
      <c r="O258" s="4">
        <v>0.92379999999999995</v>
      </c>
      <c r="P258" s="1" t="s">
        <v>553</v>
      </c>
    </row>
    <row r="259" spans="1:16" x14ac:dyDescent="0.3">
      <c r="A259" t="s">
        <v>423</v>
      </c>
      <c r="B259" s="1"/>
      <c r="C259" s="1"/>
      <c r="D259" s="1"/>
      <c r="E259" s="1"/>
      <c r="F259" s="1"/>
      <c r="G259" s="1"/>
      <c r="H259" s="1"/>
      <c r="I259" s="1"/>
      <c r="J259" s="1" t="s">
        <v>554</v>
      </c>
      <c r="K259" s="1">
        <v>3182</v>
      </c>
      <c r="L259" s="1">
        <v>7551</v>
      </c>
      <c r="M259" s="2">
        <v>0.48</v>
      </c>
      <c r="N259" s="1">
        <v>0</v>
      </c>
      <c r="O259" s="4">
        <v>0.92379999999999995</v>
      </c>
      <c r="P259" s="1" t="s">
        <v>555</v>
      </c>
    </row>
    <row r="260" spans="1:16" x14ac:dyDescent="0.3">
      <c r="A260" t="s">
        <v>423</v>
      </c>
      <c r="B260" s="1"/>
      <c r="C260" s="1"/>
      <c r="D260" s="1"/>
      <c r="E260" s="1"/>
      <c r="F260" s="1"/>
      <c r="G260" s="1"/>
      <c r="H260" s="1"/>
      <c r="I260" s="1"/>
      <c r="J260" s="1" t="s">
        <v>556</v>
      </c>
      <c r="K260" s="1">
        <v>3182</v>
      </c>
      <c r="L260" s="1">
        <v>7551</v>
      </c>
      <c r="M260" s="2">
        <v>0.48</v>
      </c>
      <c r="N260" s="1">
        <v>0</v>
      </c>
      <c r="O260" s="4">
        <v>0.92379999999999995</v>
      </c>
      <c r="P260" s="1" t="s">
        <v>557</v>
      </c>
    </row>
    <row r="261" spans="1:16" x14ac:dyDescent="0.3">
      <c r="A261" t="s">
        <v>423</v>
      </c>
      <c r="B261" s="1"/>
      <c r="C261" s="1"/>
      <c r="D261" s="1"/>
      <c r="E261" s="1"/>
      <c r="F261" s="1"/>
      <c r="G261" s="1"/>
      <c r="H261" s="1"/>
      <c r="I261" s="1"/>
      <c r="J261" s="1" t="s">
        <v>558</v>
      </c>
      <c r="K261" s="1">
        <v>3182</v>
      </c>
      <c r="L261" s="1">
        <v>7551</v>
      </c>
      <c r="M261" s="2">
        <v>0.48</v>
      </c>
      <c r="N261" s="1">
        <v>0</v>
      </c>
      <c r="O261" s="4">
        <v>0.92379999999999995</v>
      </c>
      <c r="P261" s="1" t="s">
        <v>559</v>
      </c>
    </row>
    <row r="262" spans="1:16" x14ac:dyDescent="0.3">
      <c r="A262" t="s">
        <v>423</v>
      </c>
      <c r="B262" s="1"/>
      <c r="C262" s="1"/>
      <c r="D262" s="1"/>
      <c r="E262" s="1"/>
      <c r="F262" s="1"/>
      <c r="G262" s="1"/>
      <c r="H262" s="1"/>
      <c r="I262" s="1"/>
      <c r="J262" s="1" t="s">
        <v>560</v>
      </c>
      <c r="K262" s="1">
        <v>3182</v>
      </c>
      <c r="L262" s="1">
        <v>7551</v>
      </c>
      <c r="M262" s="2">
        <v>0.48</v>
      </c>
      <c r="N262" s="1">
        <v>0</v>
      </c>
      <c r="O262" s="4">
        <v>0.92379999999999995</v>
      </c>
      <c r="P262" s="1" t="s">
        <v>561</v>
      </c>
    </row>
    <row r="263" spans="1:16" x14ac:dyDescent="0.3">
      <c r="A263" t="s">
        <v>423</v>
      </c>
      <c r="B263" s="1"/>
      <c r="C263" s="1"/>
      <c r="D263" s="1"/>
      <c r="E263" s="1"/>
      <c r="F263" s="1"/>
      <c r="G263" s="1"/>
      <c r="H263" s="1"/>
      <c r="I263" s="1"/>
      <c r="J263" s="1" t="s">
        <v>562</v>
      </c>
      <c r="K263" s="1">
        <v>3182</v>
      </c>
      <c r="L263" s="1">
        <v>7551</v>
      </c>
      <c r="M263" s="2">
        <v>0.48</v>
      </c>
      <c r="N263" s="1">
        <v>0</v>
      </c>
      <c r="O263" s="4">
        <v>0.92379999999999995</v>
      </c>
      <c r="P263" s="1" t="s">
        <v>563</v>
      </c>
    </row>
    <row r="264" spans="1:16" x14ac:dyDescent="0.3">
      <c r="A264" t="s">
        <v>423</v>
      </c>
      <c r="B264" s="1"/>
      <c r="C264" s="1"/>
      <c r="D264" s="1"/>
      <c r="E264" s="1"/>
      <c r="F264" s="1"/>
      <c r="G264" s="1"/>
      <c r="H264" s="1"/>
      <c r="I264" s="1"/>
      <c r="J264" s="1" t="s">
        <v>564</v>
      </c>
      <c r="K264" s="1">
        <v>3182</v>
      </c>
      <c r="L264" s="1">
        <v>7551</v>
      </c>
      <c r="M264" s="2">
        <v>0.48</v>
      </c>
      <c r="N264" s="1">
        <v>0</v>
      </c>
      <c r="O264" s="4">
        <v>0.92379999999999995</v>
      </c>
      <c r="P264" s="1" t="s">
        <v>565</v>
      </c>
    </row>
    <row r="265" spans="1:16" x14ac:dyDescent="0.3">
      <c r="A265" t="s">
        <v>423</v>
      </c>
      <c r="B265" s="1"/>
      <c r="C265" s="1"/>
      <c r="D265" s="1"/>
      <c r="E265" s="1"/>
      <c r="F265" s="1"/>
      <c r="G265" s="1"/>
      <c r="H265" s="1"/>
      <c r="I265" s="1"/>
      <c r="J265" s="1" t="s">
        <v>566</v>
      </c>
      <c r="K265" s="1">
        <v>3182</v>
      </c>
      <c r="L265" s="1">
        <v>7551</v>
      </c>
      <c r="M265" s="2">
        <v>0.48</v>
      </c>
      <c r="N265" s="1">
        <v>0</v>
      </c>
      <c r="O265" s="4">
        <v>0.92379999999999995</v>
      </c>
      <c r="P265" s="1" t="s">
        <v>567</v>
      </c>
    </row>
    <row r="266" spans="1:16" x14ac:dyDescent="0.3">
      <c r="A266" t="s">
        <v>423</v>
      </c>
      <c r="B266" s="1"/>
      <c r="C266" s="1"/>
      <c r="D266" s="1"/>
      <c r="E266" s="1"/>
      <c r="F266" s="1"/>
      <c r="G266" s="1"/>
      <c r="H266" s="1"/>
      <c r="I266" s="1"/>
      <c r="J266" s="1" t="s">
        <v>568</v>
      </c>
      <c r="K266" s="1">
        <v>3182</v>
      </c>
      <c r="L266" s="1">
        <v>7551</v>
      </c>
      <c r="M266" s="2">
        <v>0.48</v>
      </c>
      <c r="N266" s="1">
        <v>0</v>
      </c>
      <c r="O266" s="4">
        <v>0.92379999999999995</v>
      </c>
      <c r="P266" s="1" t="s">
        <v>569</v>
      </c>
    </row>
    <row r="267" spans="1:16" x14ac:dyDescent="0.3">
      <c r="A267" t="s">
        <v>423</v>
      </c>
      <c r="B267" s="1"/>
      <c r="C267" s="1"/>
      <c r="D267" s="1"/>
      <c r="E267" s="1"/>
      <c r="F267" s="1"/>
      <c r="G267" s="1"/>
      <c r="H267" s="1"/>
      <c r="I267" s="1"/>
      <c r="J267" s="1" t="s">
        <v>570</v>
      </c>
      <c r="K267" s="1">
        <v>3182</v>
      </c>
      <c r="L267" s="1">
        <v>7551</v>
      </c>
      <c r="M267" s="2">
        <v>0.48</v>
      </c>
      <c r="N267" s="1">
        <v>0</v>
      </c>
      <c r="O267" s="4">
        <v>0.92379999999999995</v>
      </c>
      <c r="P267" s="1" t="s">
        <v>571</v>
      </c>
    </row>
    <row r="268" spans="1:16" x14ac:dyDescent="0.3">
      <c r="A268" t="s">
        <v>423</v>
      </c>
      <c r="B268" s="1"/>
      <c r="C268" s="1"/>
      <c r="D268" s="1"/>
      <c r="E268" s="1"/>
      <c r="F268" s="1"/>
      <c r="G268" s="1"/>
      <c r="H268" s="1"/>
      <c r="I268" s="1"/>
      <c r="J268" s="1" t="s">
        <v>572</v>
      </c>
      <c r="K268" s="1">
        <v>3182</v>
      </c>
      <c r="L268" s="1">
        <v>7551</v>
      </c>
      <c r="M268" s="2">
        <v>0.48</v>
      </c>
      <c r="N268" s="1">
        <v>0</v>
      </c>
      <c r="O268" s="4">
        <v>0.92379999999999995</v>
      </c>
      <c r="P268" s="1" t="s">
        <v>573</v>
      </c>
    </row>
    <row r="269" spans="1:16" x14ac:dyDescent="0.3">
      <c r="A269" t="s">
        <v>423</v>
      </c>
      <c r="B269" s="1"/>
      <c r="C269" s="1"/>
      <c r="D269" s="1"/>
      <c r="E269" s="1"/>
      <c r="F269" s="1"/>
      <c r="G269" s="1"/>
      <c r="H269" s="1"/>
      <c r="I269" s="1"/>
      <c r="J269" s="1" t="s">
        <v>574</v>
      </c>
      <c r="K269" s="1">
        <v>3182</v>
      </c>
      <c r="L269" s="1">
        <v>7551</v>
      </c>
      <c r="M269" s="2">
        <v>0.48</v>
      </c>
      <c r="N269" s="1">
        <v>0</v>
      </c>
      <c r="O269" s="4">
        <v>0.92379999999999995</v>
      </c>
      <c r="P269" s="1" t="s">
        <v>575</v>
      </c>
    </row>
    <row r="270" spans="1:16" x14ac:dyDescent="0.3">
      <c r="A270" t="s">
        <v>423</v>
      </c>
      <c r="B270" s="1"/>
      <c r="C270" s="1"/>
      <c r="D270" s="1"/>
      <c r="E270" s="1"/>
      <c r="F270" s="1"/>
      <c r="G270" s="1"/>
      <c r="H270" s="1"/>
      <c r="I270" s="1"/>
      <c r="J270" s="1" t="s">
        <v>576</v>
      </c>
      <c r="K270" s="1">
        <v>3182</v>
      </c>
      <c r="L270" s="1">
        <v>7551</v>
      </c>
      <c r="M270" s="2">
        <v>0.48</v>
      </c>
      <c r="N270" s="1">
        <v>0</v>
      </c>
      <c r="O270" s="4">
        <v>0.92379999999999995</v>
      </c>
      <c r="P270" s="1" t="s">
        <v>577</v>
      </c>
    </row>
    <row r="271" spans="1:16" x14ac:dyDescent="0.3">
      <c r="A271" t="s">
        <v>423</v>
      </c>
      <c r="B271" s="1"/>
      <c r="C271" s="1"/>
      <c r="D271" s="1"/>
      <c r="E271" s="1"/>
      <c r="F271" s="1"/>
      <c r="G271" s="1"/>
      <c r="H271" s="1"/>
      <c r="I271" s="1"/>
      <c r="J271" s="1" t="s">
        <v>578</v>
      </c>
      <c r="K271" s="1">
        <v>3092</v>
      </c>
      <c r="L271" s="1">
        <v>7556</v>
      </c>
      <c r="M271" s="2">
        <v>0.48</v>
      </c>
      <c r="N271" s="1">
        <v>0</v>
      </c>
      <c r="O271" s="4">
        <v>0.92210000000000003</v>
      </c>
      <c r="P271" s="1" t="s">
        <v>579</v>
      </c>
    </row>
    <row r="272" spans="1:16" x14ac:dyDescent="0.3">
      <c r="A272" t="s">
        <v>423</v>
      </c>
      <c r="B272" s="1"/>
      <c r="C272" s="1"/>
      <c r="D272" s="1"/>
      <c r="E272" s="1"/>
      <c r="F272" s="1"/>
      <c r="G272" s="1"/>
      <c r="H272" s="1"/>
      <c r="I272" s="1"/>
      <c r="J272" s="1" t="s">
        <v>580</v>
      </c>
      <c r="K272" s="1">
        <v>3182</v>
      </c>
      <c r="L272" s="1">
        <v>7551</v>
      </c>
      <c r="M272" s="2">
        <v>0.48</v>
      </c>
      <c r="N272" s="1">
        <v>0</v>
      </c>
      <c r="O272" s="4">
        <v>0.92379999999999995</v>
      </c>
      <c r="P272" s="1" t="s">
        <v>581</v>
      </c>
    </row>
    <row r="273" spans="1:16" x14ac:dyDescent="0.3">
      <c r="A273" t="s">
        <v>423</v>
      </c>
      <c r="B273" s="1"/>
      <c r="C273" s="1"/>
      <c r="D273" s="1"/>
      <c r="E273" s="1"/>
      <c r="F273" s="1"/>
      <c r="G273" s="1"/>
      <c r="H273" s="1"/>
      <c r="I273" s="1"/>
      <c r="J273" s="1" t="s">
        <v>582</v>
      </c>
      <c r="K273" s="1">
        <v>3182</v>
      </c>
      <c r="L273" s="1">
        <v>7551</v>
      </c>
      <c r="M273" s="2">
        <v>0.48</v>
      </c>
      <c r="N273" s="1">
        <v>0</v>
      </c>
      <c r="O273" s="4">
        <v>0.92379999999999995</v>
      </c>
      <c r="P273" s="1" t="s">
        <v>583</v>
      </c>
    </row>
    <row r="274" spans="1:16" x14ac:dyDescent="0.3">
      <c r="A274" t="s">
        <v>423</v>
      </c>
      <c r="B274" s="1"/>
      <c r="C274" s="1"/>
      <c r="D274" s="1"/>
      <c r="E274" s="1"/>
      <c r="F274" s="1"/>
      <c r="G274" s="1"/>
      <c r="H274" s="1"/>
      <c r="I274" s="1"/>
      <c r="J274" s="1" t="s">
        <v>584</v>
      </c>
      <c r="K274" s="1">
        <v>3182</v>
      </c>
      <c r="L274" s="1">
        <v>7551</v>
      </c>
      <c r="M274" s="2">
        <v>0.48</v>
      </c>
      <c r="N274" s="1">
        <v>0</v>
      </c>
      <c r="O274" s="4">
        <v>0.92379999999999995</v>
      </c>
      <c r="P274" s="1" t="s">
        <v>585</v>
      </c>
    </row>
    <row r="275" spans="1:16" x14ac:dyDescent="0.3">
      <c r="A275" t="s">
        <v>423</v>
      </c>
      <c r="B275" s="1"/>
      <c r="C275" s="1"/>
      <c r="D275" s="1"/>
      <c r="E275" s="1"/>
      <c r="F275" s="1"/>
      <c r="G275" s="1"/>
      <c r="H275" s="1"/>
      <c r="I275" s="1"/>
      <c r="J275" s="1" t="s">
        <v>586</v>
      </c>
      <c r="K275" s="1">
        <v>3182</v>
      </c>
      <c r="L275" s="1">
        <v>7551</v>
      </c>
      <c r="M275" s="2">
        <v>0.48</v>
      </c>
      <c r="N275" s="1">
        <v>0</v>
      </c>
      <c r="O275" s="4">
        <v>0.92379999999999995</v>
      </c>
      <c r="P275" s="1" t="s">
        <v>587</v>
      </c>
    </row>
    <row r="276" spans="1:16" x14ac:dyDescent="0.3">
      <c r="A276" t="s">
        <v>423</v>
      </c>
      <c r="B276" s="1"/>
      <c r="C276" s="1"/>
      <c r="D276" s="1"/>
      <c r="E276" s="1"/>
      <c r="F276" s="1"/>
      <c r="G276" s="1"/>
      <c r="H276" s="1"/>
      <c r="I276" s="1"/>
      <c r="J276" s="1" t="s">
        <v>588</v>
      </c>
      <c r="K276" s="1">
        <v>3182</v>
      </c>
      <c r="L276" s="1">
        <v>7551</v>
      </c>
      <c r="M276" s="2">
        <v>0.48</v>
      </c>
      <c r="N276" s="1">
        <v>0</v>
      </c>
      <c r="O276" s="4">
        <v>0.92379999999999995</v>
      </c>
      <c r="P276" s="1" t="s">
        <v>589</v>
      </c>
    </row>
    <row r="277" spans="1:16" x14ac:dyDescent="0.3">
      <c r="A277" t="s">
        <v>423</v>
      </c>
      <c r="B277" s="1"/>
      <c r="C277" s="1"/>
      <c r="D277" s="1"/>
      <c r="E277" s="1"/>
      <c r="F277" s="1"/>
      <c r="G277" s="1"/>
      <c r="H277" s="1"/>
      <c r="I277" s="1"/>
      <c r="J277" s="1" t="s">
        <v>590</v>
      </c>
      <c r="K277" s="1">
        <v>3182</v>
      </c>
      <c r="L277" s="1">
        <v>7551</v>
      </c>
      <c r="M277" s="2">
        <v>0.48</v>
      </c>
      <c r="N277" s="1">
        <v>0</v>
      </c>
      <c r="O277" s="4">
        <v>0.92379999999999995</v>
      </c>
      <c r="P277" s="1" t="s">
        <v>591</v>
      </c>
    </row>
    <row r="278" spans="1:16" x14ac:dyDescent="0.3">
      <c r="A278" t="s">
        <v>423</v>
      </c>
      <c r="B278" s="1"/>
      <c r="C278" s="1"/>
      <c r="D278" s="1"/>
      <c r="E278" s="1"/>
      <c r="F278" s="1"/>
      <c r="G278" s="1"/>
      <c r="H278" s="1"/>
      <c r="I278" s="1"/>
      <c r="J278" s="1" t="s">
        <v>592</v>
      </c>
      <c r="K278" s="1">
        <v>3182</v>
      </c>
      <c r="L278" s="1">
        <v>7551</v>
      </c>
      <c r="M278" s="2">
        <v>0.48</v>
      </c>
      <c r="N278" s="1">
        <v>0</v>
      </c>
      <c r="O278" s="4">
        <v>0.92379999999999995</v>
      </c>
      <c r="P278" s="1" t="s">
        <v>593</v>
      </c>
    </row>
    <row r="279" spans="1:16" x14ac:dyDescent="0.3">
      <c r="A279" t="s">
        <v>423</v>
      </c>
      <c r="B279" s="1"/>
      <c r="C279" s="1"/>
      <c r="D279" s="1"/>
      <c r="E279" s="1"/>
      <c r="F279" s="1"/>
      <c r="G279" s="1"/>
      <c r="H279" s="1"/>
      <c r="I279" s="1"/>
      <c r="J279" s="1" t="s">
        <v>594</v>
      </c>
      <c r="K279" s="1">
        <v>3182</v>
      </c>
      <c r="L279" s="1">
        <v>7551</v>
      </c>
      <c r="M279" s="2">
        <v>0.48</v>
      </c>
      <c r="N279" s="1">
        <v>0</v>
      </c>
      <c r="O279" s="4">
        <v>0.92379999999999995</v>
      </c>
      <c r="P279" s="1" t="s">
        <v>595</v>
      </c>
    </row>
    <row r="280" spans="1:16" x14ac:dyDescent="0.3">
      <c r="A280" t="s">
        <v>423</v>
      </c>
      <c r="B280" s="1"/>
      <c r="C280" s="1"/>
      <c r="D280" s="1"/>
      <c r="E280" s="1"/>
      <c r="F280" s="1"/>
      <c r="G280" s="1"/>
      <c r="H280" s="1"/>
      <c r="I280" s="1"/>
      <c r="J280" s="1" t="s">
        <v>596</v>
      </c>
      <c r="K280" s="1">
        <v>1872</v>
      </c>
      <c r="L280" s="1">
        <v>7567</v>
      </c>
      <c r="M280" s="2">
        <v>0.48</v>
      </c>
      <c r="N280" s="1">
        <v>0</v>
      </c>
      <c r="O280" s="4">
        <v>0.96089999999999998</v>
      </c>
      <c r="P280" s="1" t="s">
        <v>597</v>
      </c>
    </row>
    <row r="281" spans="1:16" x14ac:dyDescent="0.3">
      <c r="A281" t="s">
        <v>423</v>
      </c>
      <c r="B281" s="1"/>
      <c r="C281" s="1"/>
      <c r="D281" s="1"/>
      <c r="E281" s="1"/>
      <c r="F281" s="1"/>
      <c r="G281" s="1"/>
      <c r="H281" s="1"/>
      <c r="I281" s="1"/>
      <c r="J281" s="1" t="s">
        <v>598</v>
      </c>
      <c r="K281" s="1">
        <v>2960</v>
      </c>
      <c r="L281" s="1">
        <v>7581</v>
      </c>
      <c r="M281" s="2">
        <v>0.48</v>
      </c>
      <c r="N281" s="1">
        <v>0</v>
      </c>
      <c r="O281" s="4">
        <v>0.91930000000000001</v>
      </c>
      <c r="P281" s="1" t="s">
        <v>599</v>
      </c>
    </row>
    <row r="282" spans="1:16" x14ac:dyDescent="0.3">
      <c r="A282" t="s">
        <v>423</v>
      </c>
      <c r="B282" s="1"/>
      <c r="C282" s="1"/>
      <c r="D282" s="1"/>
      <c r="E282" s="1"/>
      <c r="F282" s="1"/>
      <c r="G282" s="1"/>
      <c r="H282" s="1"/>
      <c r="I282" s="1"/>
      <c r="J282" s="1" t="s">
        <v>600</v>
      </c>
      <c r="K282" s="1">
        <v>3182</v>
      </c>
      <c r="L282" s="1">
        <v>7551</v>
      </c>
      <c r="M282" s="2">
        <v>0.48</v>
      </c>
      <c r="N282" s="1">
        <v>0</v>
      </c>
      <c r="O282" s="4">
        <v>0.92379999999999995</v>
      </c>
      <c r="P282" s="1" t="s">
        <v>601</v>
      </c>
    </row>
    <row r="283" spans="1:16" x14ac:dyDescent="0.3">
      <c r="A283" t="s">
        <v>423</v>
      </c>
      <c r="B283" s="1"/>
      <c r="C283" s="1"/>
      <c r="D283" s="1"/>
      <c r="E283" s="1"/>
      <c r="F283" s="1"/>
      <c r="G283" s="1"/>
      <c r="H283" s="1"/>
      <c r="I283" s="1"/>
      <c r="J283" s="1" t="s">
        <v>602</v>
      </c>
      <c r="K283" s="1">
        <v>1872</v>
      </c>
      <c r="L283" s="1">
        <v>7567</v>
      </c>
      <c r="M283" s="2">
        <v>0.48</v>
      </c>
      <c r="N283" s="1">
        <v>0</v>
      </c>
      <c r="O283" s="4">
        <v>0.96089999999999998</v>
      </c>
      <c r="P283" s="1" t="s">
        <v>603</v>
      </c>
    </row>
    <row r="284" spans="1:16" x14ac:dyDescent="0.3">
      <c r="A284" t="s">
        <v>423</v>
      </c>
      <c r="B284" s="1"/>
      <c r="C284" s="1"/>
      <c r="D284" s="1"/>
      <c r="E284" s="1"/>
      <c r="F284" s="1"/>
      <c r="G284" s="1"/>
      <c r="H284" s="1"/>
      <c r="I284" s="1"/>
      <c r="J284" s="1" t="s">
        <v>604</v>
      </c>
      <c r="K284" s="1">
        <v>3182</v>
      </c>
      <c r="L284" s="1">
        <v>7551</v>
      </c>
      <c r="M284" s="2">
        <v>0.48</v>
      </c>
      <c r="N284" s="1">
        <v>0</v>
      </c>
      <c r="O284" s="4">
        <v>0.92379999999999995</v>
      </c>
      <c r="P284" s="1" t="s">
        <v>605</v>
      </c>
    </row>
    <row r="285" spans="1:16" x14ac:dyDescent="0.3">
      <c r="A285" t="s">
        <v>423</v>
      </c>
      <c r="B285" s="1"/>
      <c r="C285" s="1"/>
      <c r="D285" s="1"/>
      <c r="E285" s="1"/>
      <c r="F285" s="1"/>
      <c r="G285" s="1"/>
      <c r="H285" s="1"/>
      <c r="I285" s="1"/>
      <c r="J285" s="1" t="s">
        <v>606</v>
      </c>
      <c r="K285" s="1">
        <v>2042</v>
      </c>
      <c r="L285" s="1">
        <v>7552</v>
      </c>
      <c r="M285" s="2">
        <v>0.48</v>
      </c>
      <c r="N285" s="1">
        <v>0</v>
      </c>
      <c r="O285" s="4">
        <v>0.9617</v>
      </c>
      <c r="P285" s="1" t="s">
        <v>607</v>
      </c>
    </row>
    <row r="286" spans="1:16" x14ac:dyDescent="0.3">
      <c r="A286" t="s">
        <v>423</v>
      </c>
      <c r="B286" s="1"/>
      <c r="C286" s="1"/>
      <c r="D286" s="1"/>
      <c r="E286" s="1"/>
      <c r="F286" s="1"/>
      <c r="G286" s="1"/>
      <c r="H286" s="1"/>
      <c r="I286" s="1"/>
      <c r="J286" s="1" t="s">
        <v>608</v>
      </c>
      <c r="K286" s="1">
        <v>2466</v>
      </c>
      <c r="L286" s="1">
        <v>7535</v>
      </c>
      <c r="M286" s="2">
        <v>0.47</v>
      </c>
      <c r="N286" s="1">
        <v>0</v>
      </c>
      <c r="O286" s="4">
        <v>0.91220000000000001</v>
      </c>
      <c r="P286" s="1" t="s">
        <v>609</v>
      </c>
    </row>
    <row r="287" spans="1:16" x14ac:dyDescent="0.3">
      <c r="A287" t="s">
        <v>423</v>
      </c>
      <c r="B287" s="1"/>
      <c r="C287" s="1"/>
      <c r="D287" s="1"/>
      <c r="E287" s="1"/>
      <c r="F287" s="1"/>
      <c r="G287" s="1"/>
      <c r="H287" s="1"/>
      <c r="I287" s="1"/>
      <c r="J287" s="1" t="s">
        <v>610</v>
      </c>
      <c r="K287" s="1">
        <v>2282</v>
      </c>
      <c r="L287" s="1">
        <v>7454</v>
      </c>
      <c r="M287" s="2">
        <v>0.47</v>
      </c>
      <c r="N287" s="1">
        <v>0</v>
      </c>
      <c r="O287" s="4">
        <v>0.96009999999999995</v>
      </c>
      <c r="P287" s="1" t="s">
        <v>611</v>
      </c>
    </row>
    <row r="288" spans="1:16" x14ac:dyDescent="0.3">
      <c r="A288" t="s">
        <v>423</v>
      </c>
      <c r="B288" s="1"/>
      <c r="C288" s="1"/>
      <c r="D288" s="1"/>
      <c r="E288" s="1"/>
      <c r="F288" s="1"/>
      <c r="G288" s="1"/>
      <c r="H288" s="1"/>
      <c r="I288" s="1"/>
      <c r="J288" s="1" t="s">
        <v>612</v>
      </c>
      <c r="K288" s="1">
        <v>3360</v>
      </c>
      <c r="L288" s="1">
        <v>15524</v>
      </c>
      <c r="M288" s="2">
        <v>0.47</v>
      </c>
      <c r="N288" s="1">
        <v>0</v>
      </c>
      <c r="O288" s="4">
        <v>0.94099999999999995</v>
      </c>
      <c r="P288" s="1" t="s">
        <v>613</v>
      </c>
    </row>
    <row r="289" spans="1:16" x14ac:dyDescent="0.3">
      <c r="A289" t="s">
        <v>423</v>
      </c>
      <c r="B289" s="1"/>
      <c r="C289" s="1"/>
      <c r="D289" s="1"/>
      <c r="E289" s="1"/>
      <c r="F289" s="1"/>
      <c r="G289" s="1"/>
      <c r="H289" s="1"/>
      <c r="I289" s="1"/>
      <c r="J289" s="1" t="s">
        <v>614</v>
      </c>
      <c r="K289" s="1">
        <v>1592</v>
      </c>
      <c r="L289" s="1">
        <v>7365</v>
      </c>
      <c r="M289" s="2">
        <v>0.47</v>
      </c>
      <c r="N289" s="1">
        <v>0</v>
      </c>
      <c r="O289" s="4">
        <v>0.88629999999999998</v>
      </c>
      <c r="P289" s="1" t="s">
        <v>615</v>
      </c>
    </row>
    <row r="290" spans="1:16" x14ac:dyDescent="0.3">
      <c r="A290" t="s">
        <v>423</v>
      </c>
      <c r="B290" s="1"/>
      <c r="C290" s="1"/>
      <c r="D290" s="1"/>
      <c r="E290" s="1"/>
      <c r="F290" s="1"/>
      <c r="G290" s="1"/>
      <c r="H290" s="1"/>
      <c r="I290" s="1"/>
      <c r="J290" s="1" t="s">
        <v>616</v>
      </c>
      <c r="K290" s="1">
        <v>2585</v>
      </c>
      <c r="L290" s="1">
        <v>7548</v>
      </c>
      <c r="M290" s="2">
        <v>0.47</v>
      </c>
      <c r="N290" s="1">
        <v>0</v>
      </c>
      <c r="O290" s="4">
        <v>0.91279999999999994</v>
      </c>
      <c r="P290" s="1" t="s">
        <v>617</v>
      </c>
    </row>
    <row r="291" spans="1:16" x14ac:dyDescent="0.3">
      <c r="A291" t="s">
        <v>423</v>
      </c>
      <c r="B291" s="1"/>
      <c r="C291" s="1"/>
      <c r="D291" s="1"/>
      <c r="E291" s="1"/>
      <c r="F291" s="1"/>
      <c r="G291" s="1"/>
      <c r="H291" s="1"/>
      <c r="I291" s="1"/>
      <c r="J291" s="1" t="s">
        <v>618</v>
      </c>
      <c r="K291" s="1">
        <v>2840</v>
      </c>
      <c r="L291" s="1">
        <v>7634</v>
      </c>
      <c r="M291" s="2">
        <v>0.47</v>
      </c>
      <c r="N291" s="1">
        <v>0</v>
      </c>
      <c r="O291" s="4">
        <v>0.93669999999999998</v>
      </c>
      <c r="P291" s="1" t="s">
        <v>619</v>
      </c>
    </row>
    <row r="292" spans="1:16" x14ac:dyDescent="0.3">
      <c r="A292" t="s">
        <v>423</v>
      </c>
      <c r="B292" s="1"/>
      <c r="C292" s="1"/>
      <c r="D292" s="1"/>
      <c r="E292" s="1"/>
      <c r="F292" s="1"/>
      <c r="G292" s="1"/>
      <c r="H292" s="1"/>
      <c r="I292" s="1"/>
      <c r="J292" s="1" t="s">
        <v>620</v>
      </c>
      <c r="K292" s="1">
        <v>3368</v>
      </c>
      <c r="L292" s="1">
        <v>7949</v>
      </c>
      <c r="M292" s="2">
        <v>0.46</v>
      </c>
      <c r="N292" s="1">
        <v>0</v>
      </c>
      <c r="O292" s="4">
        <v>0.9415</v>
      </c>
      <c r="P292" s="1" t="s">
        <v>621</v>
      </c>
    </row>
    <row r="293" spans="1:16" x14ac:dyDescent="0.3">
      <c r="A293" t="s">
        <v>423</v>
      </c>
      <c r="B293" s="1"/>
      <c r="C293" s="1"/>
      <c r="D293" s="1"/>
      <c r="E293" s="1"/>
      <c r="F293" s="1"/>
      <c r="G293" s="1"/>
      <c r="H293" s="1"/>
      <c r="I293" s="1"/>
      <c r="J293" s="1" t="s">
        <v>622</v>
      </c>
      <c r="K293" s="1">
        <v>3368</v>
      </c>
      <c r="L293" s="1">
        <v>7949</v>
      </c>
      <c r="M293" s="2">
        <v>0.46</v>
      </c>
      <c r="N293" s="1">
        <v>0</v>
      </c>
      <c r="O293" s="4">
        <v>0.9415</v>
      </c>
      <c r="P293" s="1" t="s">
        <v>623</v>
      </c>
    </row>
    <row r="294" spans="1:16" x14ac:dyDescent="0.3">
      <c r="A294" t="s">
        <v>423</v>
      </c>
      <c r="B294" s="1"/>
      <c r="C294" s="1"/>
      <c r="D294" s="1"/>
      <c r="E294" s="1"/>
      <c r="F294" s="1"/>
      <c r="G294" s="1"/>
      <c r="H294" s="1"/>
      <c r="I294" s="1"/>
      <c r="J294" s="1" t="s">
        <v>624</v>
      </c>
      <c r="K294" s="1">
        <v>3368</v>
      </c>
      <c r="L294" s="1">
        <v>7949</v>
      </c>
      <c r="M294" s="2">
        <v>0.46</v>
      </c>
      <c r="N294" s="1">
        <v>0</v>
      </c>
      <c r="O294" s="4">
        <v>0.9415</v>
      </c>
      <c r="P294" s="1" t="s">
        <v>625</v>
      </c>
    </row>
    <row r="295" spans="1:16" x14ac:dyDescent="0.3">
      <c r="A295" t="s">
        <v>423</v>
      </c>
      <c r="B295" s="1"/>
      <c r="C295" s="1"/>
      <c r="D295" s="1"/>
      <c r="E295" s="1"/>
      <c r="F295" s="1"/>
      <c r="G295" s="1"/>
      <c r="H295" s="1"/>
      <c r="I295" s="1"/>
      <c r="J295" s="1" t="s">
        <v>626</v>
      </c>
      <c r="K295" s="1">
        <v>3377</v>
      </c>
      <c r="L295" s="1">
        <v>7963</v>
      </c>
      <c r="M295" s="2">
        <v>0.46</v>
      </c>
      <c r="N295" s="1">
        <v>0</v>
      </c>
      <c r="O295" s="4">
        <v>0.94240000000000002</v>
      </c>
      <c r="P295" s="1" t="s">
        <v>627</v>
      </c>
    </row>
    <row r="296" spans="1:16" x14ac:dyDescent="0.3">
      <c r="A296" t="s">
        <v>423</v>
      </c>
      <c r="B296" s="1"/>
      <c r="C296" s="1"/>
      <c r="D296" s="1"/>
      <c r="E296" s="1"/>
      <c r="F296" s="1"/>
      <c r="G296" s="1"/>
      <c r="H296" s="1"/>
      <c r="I296" s="1"/>
      <c r="J296" s="1" t="s">
        <v>628</v>
      </c>
      <c r="K296" s="1">
        <v>3338</v>
      </c>
      <c r="L296" s="1">
        <v>15703</v>
      </c>
      <c r="M296" s="2">
        <v>0.46</v>
      </c>
      <c r="N296" s="1">
        <v>0</v>
      </c>
      <c r="O296" s="4">
        <v>0.93920000000000003</v>
      </c>
      <c r="P296" s="1" t="s">
        <v>629</v>
      </c>
    </row>
    <row r="297" spans="1:16" x14ac:dyDescent="0.3">
      <c r="A297" t="s">
        <v>423</v>
      </c>
      <c r="B297" s="1"/>
      <c r="C297" s="1"/>
      <c r="D297" s="1"/>
      <c r="E297" s="1"/>
      <c r="F297" s="1"/>
      <c r="G297" s="1"/>
      <c r="H297" s="1"/>
      <c r="I297" s="1"/>
      <c r="J297" s="1" t="s">
        <v>630</v>
      </c>
      <c r="K297" s="1">
        <v>3368</v>
      </c>
      <c r="L297" s="1">
        <v>7949</v>
      </c>
      <c r="M297" s="2">
        <v>0.46</v>
      </c>
      <c r="N297" s="1">
        <v>0</v>
      </c>
      <c r="O297" s="4">
        <v>0.9415</v>
      </c>
      <c r="P297" s="1" t="s">
        <v>631</v>
      </c>
    </row>
    <row r="298" spans="1:16" x14ac:dyDescent="0.3">
      <c r="A298" t="s">
        <v>423</v>
      </c>
      <c r="B298" s="1"/>
      <c r="C298" s="1"/>
      <c r="D298" s="1"/>
      <c r="E298" s="1"/>
      <c r="F298" s="1"/>
      <c r="G298" s="1"/>
      <c r="H298" s="1"/>
      <c r="I298" s="1"/>
      <c r="J298" s="1" t="s">
        <v>632</v>
      </c>
      <c r="K298" s="1">
        <v>3377</v>
      </c>
      <c r="L298" s="1">
        <v>7962</v>
      </c>
      <c r="M298" s="2">
        <v>0.46</v>
      </c>
      <c r="N298" s="1">
        <v>0</v>
      </c>
      <c r="O298" s="4">
        <v>0.94240000000000002</v>
      </c>
      <c r="P298" s="1" t="s">
        <v>633</v>
      </c>
    </row>
    <row r="299" spans="1:16" x14ac:dyDescent="0.3">
      <c r="A299" t="s">
        <v>423</v>
      </c>
      <c r="B299" s="1"/>
      <c r="C299" s="1"/>
      <c r="D299" s="1"/>
      <c r="E299" s="1"/>
      <c r="F299" s="1"/>
      <c r="G299" s="1"/>
      <c r="H299" s="1"/>
      <c r="I299" s="1"/>
      <c r="J299" s="1" t="s">
        <v>634</v>
      </c>
      <c r="K299" s="1">
        <v>3368</v>
      </c>
      <c r="L299" s="1">
        <v>7949</v>
      </c>
      <c r="M299" s="2">
        <v>0.46</v>
      </c>
      <c r="N299" s="1">
        <v>0</v>
      </c>
      <c r="O299" s="4">
        <v>0.9415</v>
      </c>
      <c r="P299" s="1" t="s">
        <v>635</v>
      </c>
    </row>
    <row r="300" spans="1:16" x14ac:dyDescent="0.3">
      <c r="A300" t="s">
        <v>423</v>
      </c>
      <c r="B300" s="1"/>
      <c r="C300" s="1"/>
      <c r="D300" s="1"/>
      <c r="E300" s="1"/>
      <c r="F300" s="1"/>
      <c r="G300" s="1"/>
      <c r="H300" s="1"/>
      <c r="I300" s="1"/>
      <c r="J300" s="1" t="s">
        <v>636</v>
      </c>
      <c r="K300" s="1">
        <v>3368</v>
      </c>
      <c r="L300" s="1">
        <v>7949</v>
      </c>
      <c r="M300" s="2">
        <v>0.46</v>
      </c>
      <c r="N300" s="1">
        <v>0</v>
      </c>
      <c r="O300" s="4">
        <v>0.9415</v>
      </c>
      <c r="P300" s="1" t="s">
        <v>637</v>
      </c>
    </row>
    <row r="301" spans="1:16" x14ac:dyDescent="0.3">
      <c r="A301" t="s">
        <v>423</v>
      </c>
      <c r="B301" s="1"/>
      <c r="C301" s="1"/>
      <c r="D301" s="1"/>
      <c r="E301" s="1"/>
      <c r="F301" s="1"/>
      <c r="G301" s="1"/>
      <c r="H301" s="1"/>
      <c r="I301" s="1"/>
      <c r="J301" s="1" t="s">
        <v>638</v>
      </c>
      <c r="K301" s="1">
        <v>3377</v>
      </c>
      <c r="L301" s="1">
        <v>7963</v>
      </c>
      <c r="M301" s="2">
        <v>0.46</v>
      </c>
      <c r="N301" s="1">
        <v>0</v>
      </c>
      <c r="O301" s="4">
        <v>0.94240000000000002</v>
      </c>
      <c r="P301" s="1" t="s">
        <v>639</v>
      </c>
    </row>
    <row r="302" spans="1:16" x14ac:dyDescent="0.3">
      <c r="A302" t="s">
        <v>423</v>
      </c>
      <c r="B302" s="1"/>
      <c r="C302" s="1"/>
      <c r="D302" s="1"/>
      <c r="E302" s="1"/>
      <c r="F302" s="1"/>
      <c r="G302" s="1"/>
      <c r="H302" s="1"/>
      <c r="I302" s="1"/>
      <c r="J302" s="1" t="s">
        <v>640</v>
      </c>
      <c r="K302" s="1">
        <v>3377</v>
      </c>
      <c r="L302" s="1">
        <v>7963</v>
      </c>
      <c r="M302" s="2">
        <v>0.46</v>
      </c>
      <c r="N302" s="1">
        <v>0</v>
      </c>
      <c r="O302" s="4">
        <v>0.94240000000000002</v>
      </c>
      <c r="P302" s="1" t="s">
        <v>641</v>
      </c>
    </row>
    <row r="303" spans="1:16" x14ac:dyDescent="0.3">
      <c r="A303" t="s">
        <v>423</v>
      </c>
      <c r="B303" s="1"/>
      <c r="C303" s="1"/>
      <c r="D303" s="1"/>
      <c r="E303" s="1"/>
      <c r="F303" s="1"/>
      <c r="G303" s="1"/>
      <c r="H303" s="1"/>
      <c r="I303" s="1"/>
      <c r="J303" s="1" t="s">
        <v>642</v>
      </c>
      <c r="K303" s="1">
        <v>3377</v>
      </c>
      <c r="L303" s="1">
        <v>7963</v>
      </c>
      <c r="M303" s="2">
        <v>0.46</v>
      </c>
      <c r="N303" s="1">
        <v>0</v>
      </c>
      <c r="O303" s="4">
        <v>0.94240000000000002</v>
      </c>
      <c r="P303" s="1" t="s">
        <v>643</v>
      </c>
    </row>
    <row r="304" spans="1:16" x14ac:dyDescent="0.3">
      <c r="A304" t="s">
        <v>423</v>
      </c>
      <c r="B304" s="1"/>
      <c r="C304" s="1"/>
      <c r="D304" s="1"/>
      <c r="E304" s="1"/>
      <c r="F304" s="1"/>
      <c r="G304" s="1"/>
      <c r="H304" s="1"/>
      <c r="I304" s="1"/>
      <c r="J304" s="1" t="s">
        <v>644</v>
      </c>
      <c r="K304" s="1">
        <v>3377</v>
      </c>
      <c r="L304" s="1">
        <v>7963</v>
      </c>
      <c r="M304" s="2">
        <v>0.46</v>
      </c>
      <c r="N304" s="1">
        <v>0</v>
      </c>
      <c r="O304" s="4">
        <v>0.94240000000000002</v>
      </c>
      <c r="P304" s="1" t="s">
        <v>645</v>
      </c>
    </row>
    <row r="305" spans="1:16" x14ac:dyDescent="0.3">
      <c r="A305" t="s">
        <v>423</v>
      </c>
      <c r="B305" s="1"/>
      <c r="C305" s="1"/>
      <c r="D305" s="1"/>
      <c r="E305" s="1"/>
      <c r="F305" s="1"/>
      <c r="G305" s="1"/>
      <c r="H305" s="1"/>
      <c r="I305" s="1"/>
      <c r="J305" s="1" t="s">
        <v>646</v>
      </c>
      <c r="K305" s="1">
        <v>3377</v>
      </c>
      <c r="L305" s="1">
        <v>7963</v>
      </c>
      <c r="M305" s="2">
        <v>0.46</v>
      </c>
      <c r="N305" s="1">
        <v>0</v>
      </c>
      <c r="O305" s="4">
        <v>0.94240000000000002</v>
      </c>
      <c r="P305" s="1" t="s">
        <v>647</v>
      </c>
    </row>
    <row r="306" spans="1:16" x14ac:dyDescent="0.3">
      <c r="A306" t="s">
        <v>423</v>
      </c>
      <c r="B306" s="1"/>
      <c r="C306" s="1"/>
      <c r="D306" s="1"/>
      <c r="E306" s="1"/>
      <c r="F306" s="1"/>
      <c r="G306" s="1"/>
      <c r="H306" s="1"/>
      <c r="I306" s="1"/>
      <c r="J306" s="1" t="s">
        <v>648</v>
      </c>
      <c r="K306" s="1">
        <v>3377</v>
      </c>
      <c r="L306" s="1">
        <v>7963</v>
      </c>
      <c r="M306" s="2">
        <v>0.46</v>
      </c>
      <c r="N306" s="1">
        <v>0</v>
      </c>
      <c r="O306" s="4">
        <v>0.94240000000000002</v>
      </c>
      <c r="P306" s="1" t="s">
        <v>649</v>
      </c>
    </row>
    <row r="307" spans="1:16" x14ac:dyDescent="0.3">
      <c r="A307" t="s">
        <v>423</v>
      </c>
      <c r="B307" s="1"/>
      <c r="C307" s="1"/>
      <c r="D307" s="1"/>
      <c r="E307" s="1"/>
      <c r="F307" s="1"/>
      <c r="G307" s="1"/>
      <c r="H307" s="1"/>
      <c r="I307" s="1"/>
      <c r="J307" s="1" t="s">
        <v>650</v>
      </c>
      <c r="K307" s="1">
        <v>3377</v>
      </c>
      <c r="L307" s="1">
        <v>7963</v>
      </c>
      <c r="M307" s="2">
        <v>0.46</v>
      </c>
      <c r="N307" s="1">
        <v>0</v>
      </c>
      <c r="O307" s="4">
        <v>0.94240000000000002</v>
      </c>
      <c r="P307" s="1" t="s">
        <v>651</v>
      </c>
    </row>
    <row r="308" spans="1:16" x14ac:dyDescent="0.3">
      <c r="A308" t="s">
        <v>423</v>
      </c>
      <c r="B308" s="1"/>
      <c r="C308" s="1"/>
      <c r="D308" s="1"/>
      <c r="E308" s="1"/>
      <c r="F308" s="1"/>
      <c r="G308" s="1"/>
      <c r="H308" s="1"/>
      <c r="I308" s="1"/>
      <c r="J308" s="1" t="s">
        <v>652</v>
      </c>
      <c r="K308" s="1">
        <v>2351</v>
      </c>
      <c r="L308" s="1">
        <v>8015</v>
      </c>
      <c r="M308" s="2">
        <v>0.46</v>
      </c>
      <c r="N308" s="1">
        <v>0</v>
      </c>
      <c r="O308" s="4">
        <v>0.93130000000000002</v>
      </c>
      <c r="P308" s="1" t="s">
        <v>653</v>
      </c>
    </row>
    <row r="309" spans="1:16" x14ac:dyDescent="0.3">
      <c r="A309" t="s">
        <v>423</v>
      </c>
      <c r="B309" s="1"/>
      <c r="C309" s="1"/>
      <c r="D309" s="1"/>
      <c r="E309" s="1"/>
      <c r="F309" s="1"/>
      <c r="G309" s="1"/>
      <c r="H309" s="1"/>
      <c r="I309" s="1"/>
      <c r="J309" s="1" t="s">
        <v>654</v>
      </c>
      <c r="K309" s="1">
        <v>3377</v>
      </c>
      <c r="L309" s="1">
        <v>7963</v>
      </c>
      <c r="M309" s="2">
        <v>0.46</v>
      </c>
      <c r="N309" s="1">
        <v>0</v>
      </c>
      <c r="O309" s="4">
        <v>0.94240000000000002</v>
      </c>
      <c r="P309" s="1" t="s">
        <v>655</v>
      </c>
    </row>
    <row r="310" spans="1:16" x14ac:dyDescent="0.3">
      <c r="A310" t="s">
        <v>423</v>
      </c>
      <c r="B310" s="1"/>
      <c r="C310" s="1"/>
      <c r="D310" s="1"/>
      <c r="E310" s="1"/>
      <c r="F310" s="1"/>
      <c r="G310" s="1"/>
      <c r="H310" s="1"/>
      <c r="I310" s="1"/>
      <c r="J310" s="1" t="s">
        <v>656</v>
      </c>
      <c r="K310" s="1">
        <v>3377</v>
      </c>
      <c r="L310" s="1">
        <v>7963</v>
      </c>
      <c r="M310" s="2">
        <v>0.46</v>
      </c>
      <c r="N310" s="1">
        <v>0</v>
      </c>
      <c r="O310" s="4">
        <v>0.94240000000000002</v>
      </c>
      <c r="P310" s="1" t="s">
        <v>657</v>
      </c>
    </row>
    <row r="311" spans="1:16" x14ac:dyDescent="0.3">
      <c r="A311" t="s">
        <v>423</v>
      </c>
      <c r="B311" s="1"/>
      <c r="C311" s="1"/>
      <c r="D311" s="1"/>
      <c r="E311" s="1"/>
      <c r="F311" s="1"/>
      <c r="G311" s="1"/>
      <c r="H311" s="1"/>
      <c r="I311" s="1"/>
      <c r="J311" s="1" t="s">
        <v>658</v>
      </c>
      <c r="K311" s="1">
        <v>3377</v>
      </c>
      <c r="L311" s="1">
        <v>7963</v>
      </c>
      <c r="M311" s="2">
        <v>0.46</v>
      </c>
      <c r="N311" s="1">
        <v>0</v>
      </c>
      <c r="O311" s="4">
        <v>0.94240000000000002</v>
      </c>
      <c r="P311" s="1" t="s">
        <v>659</v>
      </c>
    </row>
    <row r="312" spans="1:16" x14ac:dyDescent="0.3">
      <c r="A312" t="s">
        <v>423</v>
      </c>
      <c r="B312" s="1"/>
      <c r="C312" s="1"/>
      <c r="D312" s="1"/>
      <c r="E312" s="1"/>
      <c r="F312" s="1"/>
      <c r="G312" s="1"/>
      <c r="H312" s="1"/>
      <c r="I312" s="1"/>
      <c r="J312" s="1" t="s">
        <v>660</v>
      </c>
      <c r="K312" s="1">
        <v>3368</v>
      </c>
      <c r="L312" s="1">
        <v>7949</v>
      </c>
      <c r="M312" s="2">
        <v>0.46</v>
      </c>
      <c r="N312" s="1">
        <v>0</v>
      </c>
      <c r="O312" s="4">
        <v>0.9415</v>
      </c>
      <c r="P312" s="1" t="s">
        <v>661</v>
      </c>
    </row>
    <row r="313" spans="1:16" x14ac:dyDescent="0.3">
      <c r="A313" t="s">
        <v>423</v>
      </c>
      <c r="B313" s="1"/>
      <c r="C313" s="1"/>
      <c r="D313" s="1"/>
      <c r="E313" s="1"/>
      <c r="F313" s="1"/>
      <c r="G313" s="1"/>
      <c r="H313" s="1"/>
      <c r="I313" s="1"/>
      <c r="J313" s="1" t="s">
        <v>662</v>
      </c>
      <c r="K313" s="1">
        <v>3377</v>
      </c>
      <c r="L313" s="1">
        <v>7963</v>
      </c>
      <c r="M313" s="2">
        <v>0.46</v>
      </c>
      <c r="N313" s="1">
        <v>0</v>
      </c>
      <c r="O313" s="4">
        <v>0.94240000000000002</v>
      </c>
      <c r="P313" s="1" t="s">
        <v>663</v>
      </c>
    </row>
    <row r="314" spans="1:16" x14ac:dyDescent="0.3">
      <c r="A314" t="s">
        <v>423</v>
      </c>
      <c r="B314" s="1"/>
      <c r="C314" s="1"/>
      <c r="D314" s="1"/>
      <c r="E314" s="1"/>
      <c r="F314" s="1"/>
      <c r="G314" s="1"/>
      <c r="H314" s="1"/>
      <c r="I314" s="1"/>
      <c r="J314" s="1" t="s">
        <v>664</v>
      </c>
      <c r="K314" s="1">
        <v>3118</v>
      </c>
      <c r="L314" s="1">
        <v>7427</v>
      </c>
      <c r="M314" s="2">
        <v>0.46</v>
      </c>
      <c r="N314" s="1">
        <v>0</v>
      </c>
      <c r="O314" s="4">
        <v>0.91620000000000001</v>
      </c>
      <c r="P314" s="1" t="s">
        <v>665</v>
      </c>
    </row>
    <row r="315" spans="1:16" x14ac:dyDescent="0.3">
      <c r="A315" t="s">
        <v>423</v>
      </c>
      <c r="B315" s="1"/>
      <c r="C315" s="1"/>
      <c r="D315" s="1"/>
      <c r="E315" s="1"/>
      <c r="F315" s="1"/>
      <c r="G315" s="1"/>
      <c r="H315" s="1"/>
      <c r="I315" s="1"/>
      <c r="J315" s="1" t="s">
        <v>666</v>
      </c>
      <c r="K315" s="1">
        <v>3377</v>
      </c>
      <c r="L315" s="1">
        <v>7963</v>
      </c>
      <c r="M315" s="2">
        <v>0.46</v>
      </c>
      <c r="N315" s="1">
        <v>0</v>
      </c>
      <c r="O315" s="4">
        <v>0.94240000000000002</v>
      </c>
      <c r="P315" s="1" t="s">
        <v>667</v>
      </c>
    </row>
    <row r="316" spans="1:16" x14ac:dyDescent="0.3">
      <c r="A316" t="s">
        <v>423</v>
      </c>
      <c r="B316" s="1"/>
      <c r="C316" s="1"/>
      <c r="D316" s="1"/>
      <c r="E316" s="1"/>
      <c r="F316" s="1"/>
      <c r="G316" s="1"/>
      <c r="H316" s="1"/>
      <c r="I316" s="1"/>
      <c r="J316" s="1" t="s">
        <v>668</v>
      </c>
      <c r="K316" s="1">
        <v>3368</v>
      </c>
      <c r="L316" s="1">
        <v>7949</v>
      </c>
      <c r="M316" s="2">
        <v>0.46</v>
      </c>
      <c r="N316" s="1">
        <v>0</v>
      </c>
      <c r="O316" s="4">
        <v>0.9415</v>
      </c>
      <c r="P316" s="1" t="s">
        <v>669</v>
      </c>
    </row>
    <row r="317" spans="1:16" x14ac:dyDescent="0.3">
      <c r="A317" t="s">
        <v>423</v>
      </c>
      <c r="B317" s="1"/>
      <c r="C317" s="1"/>
      <c r="D317" s="1"/>
      <c r="E317" s="1"/>
      <c r="F317" s="1"/>
      <c r="G317" s="1"/>
      <c r="H317" s="1"/>
      <c r="I317" s="1"/>
      <c r="J317" s="1" t="s">
        <v>670</v>
      </c>
      <c r="K317" s="1">
        <v>3368</v>
      </c>
      <c r="L317" s="1">
        <v>7949</v>
      </c>
      <c r="M317" s="2">
        <v>0.46</v>
      </c>
      <c r="N317" s="1">
        <v>0</v>
      </c>
      <c r="O317" s="4">
        <v>0.9415</v>
      </c>
      <c r="P317" s="1" t="s">
        <v>671</v>
      </c>
    </row>
    <row r="318" spans="1:16" x14ac:dyDescent="0.3">
      <c r="A318" t="s">
        <v>423</v>
      </c>
      <c r="B318" s="1"/>
      <c r="C318" s="1"/>
      <c r="D318" s="1"/>
      <c r="E318" s="1"/>
      <c r="F318" s="1"/>
      <c r="G318" s="1"/>
      <c r="H318" s="1"/>
      <c r="I318" s="1"/>
      <c r="J318" s="1" t="s">
        <v>672</v>
      </c>
      <c r="K318" s="1">
        <v>3377</v>
      </c>
      <c r="L318" s="1">
        <v>7963</v>
      </c>
      <c r="M318" s="2">
        <v>0.46</v>
      </c>
      <c r="N318" s="1">
        <v>0</v>
      </c>
      <c r="O318" s="4">
        <v>0.94240000000000002</v>
      </c>
      <c r="P318" s="1" t="s">
        <v>673</v>
      </c>
    </row>
    <row r="319" spans="1:16" x14ac:dyDescent="0.3">
      <c r="A319" t="s">
        <v>423</v>
      </c>
      <c r="B319" s="1"/>
      <c r="C319" s="1"/>
      <c r="D319" s="1"/>
      <c r="E319" s="1"/>
      <c r="F319" s="1"/>
      <c r="G319" s="1"/>
      <c r="H319" s="1"/>
      <c r="I319" s="1"/>
      <c r="J319" s="1" t="s">
        <v>674</v>
      </c>
      <c r="K319" s="1">
        <v>3377</v>
      </c>
      <c r="L319" s="1">
        <v>7963</v>
      </c>
      <c r="M319" s="2">
        <v>0.46</v>
      </c>
      <c r="N319" s="1">
        <v>0</v>
      </c>
      <c r="O319" s="4">
        <v>0.94240000000000002</v>
      </c>
      <c r="P319" s="1" t="s">
        <v>675</v>
      </c>
    </row>
    <row r="320" spans="1:16" x14ac:dyDescent="0.3">
      <c r="A320" t="s">
        <v>423</v>
      </c>
      <c r="B320" s="1"/>
      <c r="C320" s="1"/>
      <c r="D320" s="1"/>
      <c r="E320" s="1"/>
      <c r="F320" s="1"/>
      <c r="G320" s="1"/>
      <c r="H320" s="1"/>
      <c r="I320" s="1"/>
      <c r="J320" s="1" t="s">
        <v>676</v>
      </c>
      <c r="K320" s="1">
        <v>3377</v>
      </c>
      <c r="L320" s="1">
        <v>7963</v>
      </c>
      <c r="M320" s="2">
        <v>0.46</v>
      </c>
      <c r="N320" s="1">
        <v>0</v>
      </c>
      <c r="O320" s="4">
        <v>0.94240000000000002</v>
      </c>
      <c r="P320" s="1" t="s">
        <v>677</v>
      </c>
    </row>
    <row r="321" spans="1:16" x14ac:dyDescent="0.3">
      <c r="A321" t="s">
        <v>423</v>
      </c>
      <c r="B321" s="1"/>
      <c r="C321" s="1"/>
      <c r="D321" s="1"/>
      <c r="E321" s="1"/>
      <c r="F321" s="1"/>
      <c r="G321" s="1"/>
      <c r="H321" s="1"/>
      <c r="I321" s="1"/>
      <c r="J321" s="1" t="s">
        <v>678</v>
      </c>
      <c r="K321" s="1">
        <v>3304</v>
      </c>
      <c r="L321" s="1">
        <v>7976</v>
      </c>
      <c r="M321" s="2">
        <v>0.46</v>
      </c>
      <c r="N321" s="1">
        <v>0</v>
      </c>
      <c r="O321" s="4">
        <v>0.9425</v>
      </c>
      <c r="P321" s="1" t="s">
        <v>679</v>
      </c>
    </row>
    <row r="322" spans="1:16" x14ac:dyDescent="0.3">
      <c r="A322" t="s">
        <v>423</v>
      </c>
      <c r="B322" s="1"/>
      <c r="C322" s="1"/>
      <c r="D322" s="1"/>
      <c r="E322" s="1"/>
      <c r="F322" s="1"/>
      <c r="G322" s="1"/>
      <c r="H322" s="1"/>
      <c r="I322" s="1"/>
      <c r="J322" s="1" t="s">
        <v>680</v>
      </c>
      <c r="K322" s="1">
        <v>1882</v>
      </c>
      <c r="L322" s="1">
        <v>7965</v>
      </c>
      <c r="M322" s="2">
        <v>0.46</v>
      </c>
      <c r="N322" s="1">
        <v>0</v>
      </c>
      <c r="O322" s="4">
        <v>0.92390000000000005</v>
      </c>
      <c r="P322" s="1" t="s">
        <v>681</v>
      </c>
    </row>
    <row r="323" spans="1:16" x14ac:dyDescent="0.3">
      <c r="A323" t="s">
        <v>423</v>
      </c>
      <c r="B323" s="1"/>
      <c r="C323" s="1"/>
      <c r="D323" s="1"/>
      <c r="E323" s="1"/>
      <c r="F323" s="1"/>
      <c r="G323" s="1"/>
      <c r="H323" s="1"/>
      <c r="I323" s="1"/>
      <c r="J323" s="1" t="s">
        <v>682</v>
      </c>
      <c r="K323" s="1">
        <v>3377</v>
      </c>
      <c r="L323" s="1">
        <v>7963</v>
      </c>
      <c r="M323" s="2">
        <v>0.46</v>
      </c>
      <c r="N323" s="1">
        <v>0</v>
      </c>
      <c r="O323" s="4">
        <v>0.94240000000000002</v>
      </c>
      <c r="P323" s="1" t="s">
        <v>683</v>
      </c>
    </row>
    <row r="324" spans="1:16" x14ac:dyDescent="0.3">
      <c r="A324" t="s">
        <v>423</v>
      </c>
      <c r="B324" s="1"/>
      <c r="C324" s="1"/>
      <c r="D324" s="1"/>
      <c r="E324" s="1"/>
      <c r="F324" s="1"/>
      <c r="G324" s="1"/>
      <c r="H324" s="1"/>
      <c r="I324" s="1"/>
      <c r="J324" s="1" t="s">
        <v>684</v>
      </c>
      <c r="K324" s="1">
        <v>3377</v>
      </c>
      <c r="L324" s="1">
        <v>7963</v>
      </c>
      <c r="M324" s="2">
        <v>0.46</v>
      </c>
      <c r="N324" s="1">
        <v>0</v>
      </c>
      <c r="O324" s="4">
        <v>0.94240000000000002</v>
      </c>
      <c r="P324" s="1" t="s">
        <v>685</v>
      </c>
    </row>
    <row r="325" spans="1:16" x14ac:dyDescent="0.3">
      <c r="A325" t="s">
        <v>423</v>
      </c>
      <c r="B325" s="1"/>
      <c r="C325" s="1"/>
      <c r="D325" s="1"/>
      <c r="E325" s="1"/>
      <c r="F325" s="1"/>
      <c r="G325" s="1"/>
      <c r="H325" s="1"/>
      <c r="I325" s="1"/>
      <c r="J325" s="1" t="s">
        <v>686</v>
      </c>
      <c r="K325" s="1">
        <v>2336</v>
      </c>
      <c r="L325" s="1">
        <v>7445</v>
      </c>
      <c r="M325" s="2">
        <v>0.46</v>
      </c>
      <c r="N325" s="1">
        <v>0</v>
      </c>
      <c r="O325" s="4">
        <v>0.94540000000000002</v>
      </c>
      <c r="P325" s="1" t="s">
        <v>687</v>
      </c>
    </row>
    <row r="326" spans="1:16" x14ac:dyDescent="0.3">
      <c r="A326" t="s">
        <v>423</v>
      </c>
      <c r="B326" s="1"/>
      <c r="C326" s="1"/>
      <c r="D326" s="1"/>
      <c r="E326" s="1"/>
      <c r="F326" s="1"/>
      <c r="G326" s="1"/>
      <c r="H326" s="1"/>
      <c r="I326" s="1"/>
      <c r="J326" s="1" t="s">
        <v>688</v>
      </c>
      <c r="K326" s="1">
        <v>3377</v>
      </c>
      <c r="L326" s="1">
        <v>7963</v>
      </c>
      <c r="M326" s="2">
        <v>0.46</v>
      </c>
      <c r="N326" s="1">
        <v>0</v>
      </c>
      <c r="O326" s="4">
        <v>0.94240000000000002</v>
      </c>
      <c r="P326" s="1" t="s">
        <v>689</v>
      </c>
    </row>
    <row r="327" spans="1:16" x14ac:dyDescent="0.3">
      <c r="A327" t="s">
        <v>423</v>
      </c>
      <c r="B327" s="1"/>
      <c r="C327" s="1"/>
      <c r="D327" s="1"/>
      <c r="E327" s="1"/>
      <c r="F327" s="1"/>
      <c r="G327" s="1"/>
      <c r="H327" s="1"/>
      <c r="I327" s="1"/>
      <c r="J327" s="1" t="s">
        <v>690</v>
      </c>
      <c r="K327" s="1">
        <v>3377</v>
      </c>
      <c r="L327" s="1">
        <v>7963</v>
      </c>
      <c r="M327" s="2">
        <v>0.46</v>
      </c>
      <c r="N327" s="1">
        <v>0</v>
      </c>
      <c r="O327" s="4">
        <v>0.94240000000000002</v>
      </c>
      <c r="P327" s="1" t="s">
        <v>691</v>
      </c>
    </row>
    <row r="328" spans="1:16" x14ac:dyDescent="0.3">
      <c r="A328" t="s">
        <v>423</v>
      </c>
      <c r="B328" s="1"/>
      <c r="C328" s="1"/>
      <c r="D328" s="1"/>
      <c r="E328" s="1"/>
      <c r="F328" s="1"/>
      <c r="G328" s="1"/>
      <c r="H328" s="1"/>
      <c r="I328" s="1"/>
      <c r="J328" s="1" t="s">
        <v>692</v>
      </c>
      <c r="K328" s="1">
        <v>3377</v>
      </c>
      <c r="L328" s="1">
        <v>7963</v>
      </c>
      <c r="M328" s="2">
        <v>0.46</v>
      </c>
      <c r="N328" s="1">
        <v>0</v>
      </c>
      <c r="O328" s="4">
        <v>0.94240000000000002</v>
      </c>
      <c r="P328" s="1" t="s">
        <v>693</v>
      </c>
    </row>
    <row r="329" spans="1:16" x14ac:dyDescent="0.3">
      <c r="A329" t="s">
        <v>423</v>
      </c>
      <c r="B329" s="1"/>
      <c r="C329" s="1"/>
      <c r="D329" s="1"/>
      <c r="E329" s="1"/>
      <c r="F329" s="1"/>
      <c r="G329" s="1"/>
      <c r="H329" s="1"/>
      <c r="I329" s="1"/>
      <c r="J329" s="1" t="s">
        <v>694</v>
      </c>
      <c r="K329" s="1">
        <v>2480</v>
      </c>
      <c r="L329" s="1">
        <v>8004</v>
      </c>
      <c r="M329" s="2">
        <v>0.46</v>
      </c>
      <c r="N329" s="1">
        <v>0</v>
      </c>
      <c r="O329" s="4">
        <v>0.93430000000000002</v>
      </c>
      <c r="P329" s="1" t="s">
        <v>695</v>
      </c>
    </row>
    <row r="330" spans="1:16" x14ac:dyDescent="0.3">
      <c r="A330" t="s">
        <v>423</v>
      </c>
      <c r="B330" s="1"/>
      <c r="C330" s="1"/>
      <c r="D330" s="1"/>
      <c r="E330" s="1"/>
      <c r="F330" s="1"/>
      <c r="G330" s="1"/>
      <c r="H330" s="1"/>
      <c r="I330" s="1"/>
      <c r="J330" s="1" t="s">
        <v>696</v>
      </c>
      <c r="K330" s="1">
        <v>3377</v>
      </c>
      <c r="L330" s="1">
        <v>7963</v>
      </c>
      <c r="M330" s="2">
        <v>0.46</v>
      </c>
      <c r="N330" s="1">
        <v>0</v>
      </c>
      <c r="O330" s="4">
        <v>0.94240000000000002</v>
      </c>
      <c r="P330" s="1" t="s">
        <v>697</v>
      </c>
    </row>
    <row r="331" spans="1:16" x14ac:dyDescent="0.3">
      <c r="A331" t="s">
        <v>423</v>
      </c>
      <c r="B331" s="1"/>
      <c r="C331" s="1"/>
      <c r="D331" s="1"/>
      <c r="E331" s="1"/>
      <c r="F331" s="1"/>
      <c r="G331" s="1"/>
      <c r="H331" s="1"/>
      <c r="I331" s="1"/>
      <c r="J331" s="1" t="s">
        <v>698</v>
      </c>
      <c r="K331" s="1">
        <v>3377</v>
      </c>
      <c r="L331" s="1">
        <v>7963</v>
      </c>
      <c r="M331" s="2">
        <v>0.46</v>
      </c>
      <c r="N331" s="1">
        <v>0</v>
      </c>
      <c r="O331" s="4">
        <v>0.94240000000000002</v>
      </c>
      <c r="P331" s="1" t="s">
        <v>699</v>
      </c>
    </row>
    <row r="332" spans="1:16" x14ac:dyDescent="0.3">
      <c r="A332" t="s">
        <v>423</v>
      </c>
      <c r="B332" s="1"/>
      <c r="C332" s="1"/>
      <c r="D332" s="1"/>
      <c r="E332" s="1"/>
      <c r="F332" s="1"/>
      <c r="G332" s="1"/>
      <c r="H332" s="1"/>
      <c r="I332" s="1"/>
      <c r="J332" s="1" t="s">
        <v>700</v>
      </c>
      <c r="K332" s="1">
        <v>3377</v>
      </c>
      <c r="L332" s="1">
        <v>7963</v>
      </c>
      <c r="M332" s="2">
        <v>0.46</v>
      </c>
      <c r="N332" s="1">
        <v>0</v>
      </c>
      <c r="O332" s="4">
        <v>0.94240000000000002</v>
      </c>
      <c r="P332" s="1" t="s">
        <v>701</v>
      </c>
    </row>
    <row r="333" spans="1:16" x14ac:dyDescent="0.3">
      <c r="A333" t="s">
        <v>423</v>
      </c>
      <c r="B333" s="1"/>
      <c r="C333" s="1"/>
      <c r="D333" s="1"/>
      <c r="E333" s="1"/>
      <c r="F333" s="1"/>
      <c r="G333" s="1"/>
      <c r="H333" s="1"/>
      <c r="I333" s="1"/>
      <c r="J333" s="1" t="s">
        <v>702</v>
      </c>
      <c r="K333" s="1">
        <v>3377</v>
      </c>
      <c r="L333" s="1">
        <v>7963</v>
      </c>
      <c r="M333" s="2">
        <v>0.46</v>
      </c>
      <c r="N333" s="1">
        <v>0</v>
      </c>
      <c r="O333" s="4">
        <v>0.94240000000000002</v>
      </c>
      <c r="P333" s="1" t="s">
        <v>703</v>
      </c>
    </row>
    <row r="334" spans="1:16" x14ac:dyDescent="0.3">
      <c r="A334" t="s">
        <v>423</v>
      </c>
      <c r="B334" s="1"/>
      <c r="C334" s="1"/>
      <c r="D334" s="1"/>
      <c r="E334" s="1"/>
      <c r="F334" s="1"/>
      <c r="G334" s="1"/>
      <c r="H334" s="1"/>
      <c r="I334" s="1"/>
      <c r="J334" s="1" t="s">
        <v>704</v>
      </c>
      <c r="K334" s="1">
        <v>3253</v>
      </c>
      <c r="L334" s="1">
        <v>7972</v>
      </c>
      <c r="M334" s="2">
        <v>0.46</v>
      </c>
      <c r="N334" s="1">
        <v>0</v>
      </c>
      <c r="O334" s="4">
        <v>0.94089999999999996</v>
      </c>
      <c r="P334" s="1" t="s">
        <v>705</v>
      </c>
    </row>
    <row r="335" spans="1:16" x14ac:dyDescent="0.3">
      <c r="A335" t="s">
        <v>423</v>
      </c>
      <c r="B335" s="1"/>
      <c r="C335" s="1"/>
      <c r="D335" s="1"/>
      <c r="E335" s="1"/>
      <c r="F335" s="1"/>
      <c r="G335" s="1"/>
      <c r="H335" s="1"/>
      <c r="I335" s="1"/>
      <c r="J335" s="1" t="s">
        <v>706</v>
      </c>
      <c r="K335" s="1">
        <v>3368</v>
      </c>
      <c r="L335" s="1">
        <v>7949</v>
      </c>
      <c r="M335" s="2">
        <v>0.46</v>
      </c>
      <c r="N335" s="1">
        <v>0</v>
      </c>
      <c r="O335" s="4">
        <v>0.9415</v>
      </c>
      <c r="P335" s="1" t="s">
        <v>707</v>
      </c>
    </row>
    <row r="336" spans="1:16" x14ac:dyDescent="0.3">
      <c r="A336" t="s">
        <v>423</v>
      </c>
      <c r="B336" s="1"/>
      <c r="C336" s="1"/>
      <c r="D336" s="1"/>
      <c r="E336" s="1"/>
      <c r="F336" s="1"/>
      <c r="G336" s="1"/>
      <c r="H336" s="1"/>
      <c r="I336" s="1"/>
      <c r="J336" s="1" t="s">
        <v>708</v>
      </c>
      <c r="K336" s="1">
        <v>3368</v>
      </c>
      <c r="L336" s="1">
        <v>7949</v>
      </c>
      <c r="M336" s="2">
        <v>0.46</v>
      </c>
      <c r="N336" s="1">
        <v>0</v>
      </c>
      <c r="O336" s="4">
        <v>0.9415</v>
      </c>
      <c r="P336" s="1" t="s">
        <v>709</v>
      </c>
    </row>
    <row r="337" spans="1:16" x14ac:dyDescent="0.3">
      <c r="A337" t="s">
        <v>423</v>
      </c>
      <c r="B337" s="1"/>
      <c r="C337" s="1"/>
      <c r="D337" s="1"/>
      <c r="E337" s="1"/>
      <c r="F337" s="1"/>
      <c r="G337" s="1"/>
      <c r="H337" s="1"/>
      <c r="I337" s="1"/>
      <c r="J337" s="1" t="s">
        <v>710</v>
      </c>
      <c r="K337" s="1">
        <v>3368</v>
      </c>
      <c r="L337" s="1">
        <v>7949</v>
      </c>
      <c r="M337" s="2">
        <v>0.46</v>
      </c>
      <c r="N337" s="1">
        <v>0</v>
      </c>
      <c r="O337" s="4">
        <v>0.9415</v>
      </c>
      <c r="P337" s="1" t="s">
        <v>711</v>
      </c>
    </row>
    <row r="338" spans="1:16" x14ac:dyDescent="0.3">
      <c r="A338" t="s">
        <v>423</v>
      </c>
      <c r="B338" s="1"/>
      <c r="C338" s="1"/>
      <c r="D338" s="1"/>
      <c r="E338" s="1"/>
      <c r="F338" s="1"/>
      <c r="G338" s="1"/>
      <c r="H338" s="1"/>
      <c r="I338" s="1"/>
      <c r="J338" s="1" t="s">
        <v>712</v>
      </c>
      <c r="K338" s="1">
        <v>3368</v>
      </c>
      <c r="L338" s="1">
        <v>7949</v>
      </c>
      <c r="M338" s="2">
        <v>0.46</v>
      </c>
      <c r="N338" s="1">
        <v>0</v>
      </c>
      <c r="O338" s="4">
        <v>0.9415</v>
      </c>
      <c r="P338" s="1" t="s">
        <v>713</v>
      </c>
    </row>
    <row r="339" spans="1:16" x14ac:dyDescent="0.3">
      <c r="A339" t="s">
        <v>423</v>
      </c>
      <c r="B339" s="1"/>
      <c r="C339" s="1"/>
      <c r="D339" s="1"/>
      <c r="E339" s="1"/>
      <c r="F339" s="1"/>
      <c r="G339" s="1"/>
      <c r="H339" s="1"/>
      <c r="I339" s="1"/>
      <c r="J339" s="1" t="s">
        <v>714</v>
      </c>
      <c r="K339" s="1">
        <v>3377</v>
      </c>
      <c r="L339" s="1">
        <v>7962</v>
      </c>
      <c r="M339" s="2">
        <v>0.46</v>
      </c>
      <c r="N339" s="1">
        <v>0</v>
      </c>
      <c r="O339" s="4">
        <v>0.94240000000000002</v>
      </c>
      <c r="P339" s="1" t="s">
        <v>715</v>
      </c>
    </row>
    <row r="340" spans="1:16" x14ac:dyDescent="0.3">
      <c r="A340" t="s">
        <v>423</v>
      </c>
      <c r="B340" s="1"/>
      <c r="C340" s="1"/>
      <c r="D340" s="1"/>
      <c r="E340" s="1"/>
      <c r="F340" s="1"/>
      <c r="G340" s="1"/>
      <c r="H340" s="1"/>
      <c r="I340" s="1"/>
      <c r="J340" s="1" t="s">
        <v>716</v>
      </c>
      <c r="K340" s="1">
        <v>3377</v>
      </c>
      <c r="L340" s="1">
        <v>7963</v>
      </c>
      <c r="M340" s="2">
        <v>0.46</v>
      </c>
      <c r="N340" s="1">
        <v>0</v>
      </c>
      <c r="O340" s="4">
        <v>0.94240000000000002</v>
      </c>
      <c r="P340" s="1" t="s">
        <v>717</v>
      </c>
    </row>
    <row r="341" spans="1:16" x14ac:dyDescent="0.3">
      <c r="A341" t="s">
        <v>423</v>
      </c>
      <c r="B341" s="1"/>
      <c r="C341" s="1"/>
      <c r="D341" s="1"/>
      <c r="E341" s="1"/>
      <c r="F341" s="1"/>
      <c r="G341" s="1"/>
      <c r="H341" s="1"/>
      <c r="I341" s="1"/>
      <c r="J341" s="1" t="s">
        <v>718</v>
      </c>
      <c r="K341" s="1">
        <v>3368</v>
      </c>
      <c r="L341" s="1">
        <v>7949</v>
      </c>
      <c r="M341" s="2">
        <v>0.46</v>
      </c>
      <c r="N341" s="1">
        <v>0</v>
      </c>
      <c r="O341" s="4">
        <v>0.9415</v>
      </c>
      <c r="P341" s="1" t="s">
        <v>719</v>
      </c>
    </row>
    <row r="342" spans="1:16" x14ac:dyDescent="0.3">
      <c r="A342" t="s">
        <v>423</v>
      </c>
      <c r="B342" s="1"/>
      <c r="C342" s="1"/>
      <c r="D342" s="1"/>
      <c r="E342" s="1"/>
      <c r="F342" s="1"/>
      <c r="G342" s="1"/>
      <c r="H342" s="1"/>
      <c r="I342" s="1"/>
      <c r="J342" s="1" t="s">
        <v>720</v>
      </c>
      <c r="K342" s="1">
        <v>3368</v>
      </c>
      <c r="L342" s="1">
        <v>7949</v>
      </c>
      <c r="M342" s="2">
        <v>0.46</v>
      </c>
      <c r="N342" s="1">
        <v>0</v>
      </c>
      <c r="O342" s="4">
        <v>0.9415</v>
      </c>
      <c r="P342" s="1" t="s">
        <v>721</v>
      </c>
    </row>
    <row r="343" spans="1:16" x14ac:dyDescent="0.3">
      <c r="A343" t="s">
        <v>423</v>
      </c>
      <c r="B343" s="1"/>
      <c r="C343" s="1"/>
      <c r="D343" s="1"/>
      <c r="E343" s="1"/>
      <c r="F343" s="1"/>
      <c r="G343" s="1"/>
      <c r="H343" s="1"/>
      <c r="I343" s="1"/>
      <c r="J343" s="1" t="s">
        <v>722</v>
      </c>
      <c r="K343" s="1">
        <v>3324</v>
      </c>
      <c r="L343" s="1">
        <v>7867</v>
      </c>
      <c r="M343" s="2">
        <v>0.46</v>
      </c>
      <c r="N343" s="1">
        <v>0</v>
      </c>
      <c r="O343" s="4">
        <v>0.94159999999999999</v>
      </c>
      <c r="P343" s="1" t="s">
        <v>723</v>
      </c>
    </row>
    <row r="344" spans="1:16" x14ac:dyDescent="0.3">
      <c r="A344" t="s">
        <v>423</v>
      </c>
      <c r="B344" s="1"/>
      <c r="C344" s="1"/>
      <c r="D344" s="1"/>
      <c r="E344" s="1"/>
      <c r="F344" s="1"/>
      <c r="G344" s="1"/>
      <c r="H344" s="1"/>
      <c r="I344" s="1"/>
      <c r="J344" s="1" t="s">
        <v>724</v>
      </c>
      <c r="K344" s="1">
        <v>3368</v>
      </c>
      <c r="L344" s="1">
        <v>7949</v>
      </c>
      <c r="M344" s="2">
        <v>0.46</v>
      </c>
      <c r="N344" s="1">
        <v>0</v>
      </c>
      <c r="O344" s="4">
        <v>0.9415</v>
      </c>
      <c r="P344" s="1" t="s">
        <v>725</v>
      </c>
    </row>
    <row r="345" spans="1:16" x14ac:dyDescent="0.3">
      <c r="A345" t="s">
        <v>423</v>
      </c>
      <c r="B345" s="1"/>
      <c r="C345" s="1"/>
      <c r="D345" s="1"/>
      <c r="E345" s="1"/>
      <c r="F345" s="1"/>
      <c r="G345" s="1"/>
      <c r="H345" s="1"/>
      <c r="I345" s="1"/>
      <c r="J345" s="1" t="s">
        <v>726</v>
      </c>
      <c r="K345" s="1">
        <v>3083</v>
      </c>
      <c r="L345" s="1">
        <v>7337</v>
      </c>
      <c r="M345" s="2">
        <v>0.46</v>
      </c>
      <c r="N345" s="1">
        <v>0</v>
      </c>
      <c r="O345" s="4">
        <v>0.91379999999999995</v>
      </c>
      <c r="P345" s="1" t="s">
        <v>727</v>
      </c>
    </row>
    <row r="346" spans="1:16" x14ac:dyDescent="0.3">
      <c r="A346" t="s">
        <v>423</v>
      </c>
      <c r="B346" s="1"/>
      <c r="C346" s="1"/>
      <c r="D346" s="1"/>
      <c r="E346" s="1"/>
      <c r="F346" s="1"/>
      <c r="G346" s="1"/>
      <c r="H346" s="1"/>
      <c r="I346" s="1"/>
      <c r="J346" s="1" t="s">
        <v>728</v>
      </c>
      <c r="K346" s="1">
        <v>2921</v>
      </c>
      <c r="L346" s="1">
        <v>7431</v>
      </c>
      <c r="M346" s="2">
        <v>0.45</v>
      </c>
      <c r="N346" s="1">
        <v>0</v>
      </c>
      <c r="O346" s="4">
        <v>0.91259999999999997</v>
      </c>
      <c r="P346" s="1" t="s">
        <v>729</v>
      </c>
    </row>
    <row r="347" spans="1:16" x14ac:dyDescent="0.3">
      <c r="A347" t="s">
        <v>423</v>
      </c>
      <c r="B347" s="1"/>
      <c r="C347" s="1"/>
      <c r="D347" s="1"/>
      <c r="E347" s="1"/>
      <c r="F347" s="1"/>
      <c r="G347" s="1"/>
      <c r="H347" s="1"/>
      <c r="I347" s="1"/>
      <c r="J347" s="1" t="s">
        <v>730</v>
      </c>
      <c r="K347" s="1">
        <v>1970</v>
      </c>
      <c r="L347" s="1">
        <v>7845</v>
      </c>
      <c r="M347" s="2">
        <v>0.45</v>
      </c>
      <c r="N347" s="1">
        <v>0</v>
      </c>
      <c r="O347" s="4">
        <v>0.95309999999999995</v>
      </c>
      <c r="P347" s="1" t="s">
        <v>731</v>
      </c>
    </row>
    <row r="348" spans="1:16" x14ac:dyDescent="0.3">
      <c r="A348" t="s">
        <v>423</v>
      </c>
      <c r="B348" s="1"/>
      <c r="C348" s="1"/>
      <c r="D348" s="1"/>
      <c r="E348" s="1"/>
      <c r="F348" s="1"/>
      <c r="G348" s="1"/>
      <c r="H348" s="1"/>
      <c r="I348" s="1"/>
      <c r="J348" s="1" t="s">
        <v>732</v>
      </c>
      <c r="K348" s="1">
        <v>3236</v>
      </c>
      <c r="L348" s="1">
        <v>7864</v>
      </c>
      <c r="M348" s="2">
        <v>0.45</v>
      </c>
      <c r="N348" s="1">
        <v>0</v>
      </c>
      <c r="O348" s="4">
        <v>0.94030000000000002</v>
      </c>
      <c r="P348" s="1" t="s">
        <v>733</v>
      </c>
    </row>
    <row r="349" spans="1:16" x14ac:dyDescent="0.3">
      <c r="A349" t="s">
        <v>423</v>
      </c>
      <c r="B349" s="1"/>
      <c r="C349" s="1"/>
      <c r="D349" s="1"/>
      <c r="E349" s="1"/>
      <c r="F349" s="1"/>
      <c r="G349" s="1"/>
      <c r="H349" s="1"/>
      <c r="I349" s="1"/>
      <c r="J349" s="1" t="s">
        <v>734</v>
      </c>
      <c r="K349" s="1">
        <v>3102</v>
      </c>
      <c r="L349" s="1">
        <v>7948</v>
      </c>
      <c r="M349" s="2">
        <v>0.45</v>
      </c>
      <c r="N349" s="1">
        <v>0</v>
      </c>
      <c r="O349" s="4">
        <v>0.94359999999999999</v>
      </c>
      <c r="P349" s="1" t="s">
        <v>735</v>
      </c>
    </row>
    <row r="350" spans="1:16" x14ac:dyDescent="0.3">
      <c r="A350" t="s">
        <v>423</v>
      </c>
      <c r="B350" s="1"/>
      <c r="C350" s="1"/>
      <c r="D350" s="1"/>
      <c r="E350" s="1"/>
      <c r="F350" s="1"/>
      <c r="G350" s="1"/>
      <c r="H350" s="1"/>
      <c r="I350" s="1"/>
      <c r="J350" s="1" t="s">
        <v>736</v>
      </c>
      <c r="K350" s="1">
        <v>2874</v>
      </c>
      <c r="L350" s="1">
        <v>7461</v>
      </c>
      <c r="M350" s="2">
        <v>0.45</v>
      </c>
      <c r="N350" s="1">
        <v>0</v>
      </c>
      <c r="O350" s="4">
        <v>0.91490000000000005</v>
      </c>
      <c r="P350" s="1" t="s">
        <v>737</v>
      </c>
    </row>
    <row r="351" spans="1:16" x14ac:dyDescent="0.3">
      <c r="A351" t="s">
        <v>423</v>
      </c>
      <c r="B351" s="1"/>
      <c r="C351" s="1"/>
      <c r="D351" s="1"/>
      <c r="E351" s="1"/>
      <c r="F351" s="1"/>
      <c r="G351" s="1"/>
      <c r="H351" s="1"/>
      <c r="I351" s="1"/>
      <c r="J351" s="1" t="s">
        <v>738</v>
      </c>
      <c r="K351" s="1">
        <v>3010</v>
      </c>
      <c r="L351" s="1">
        <v>7508</v>
      </c>
      <c r="M351" s="2">
        <v>0.45</v>
      </c>
      <c r="N351" s="1">
        <v>0</v>
      </c>
      <c r="O351" s="4">
        <v>0.92230000000000001</v>
      </c>
      <c r="P351" s="1" t="s">
        <v>739</v>
      </c>
    </row>
    <row r="352" spans="1:16" x14ac:dyDescent="0.3">
      <c r="A352" t="s">
        <v>423</v>
      </c>
      <c r="B352" s="1"/>
      <c r="C352" s="1"/>
      <c r="D352" s="1"/>
      <c r="E352" s="1"/>
      <c r="F352" s="1"/>
      <c r="G352" s="1"/>
      <c r="H352" s="1"/>
      <c r="I352" s="1"/>
      <c r="J352" s="1" t="s">
        <v>740</v>
      </c>
      <c r="K352" s="1">
        <v>2250</v>
      </c>
      <c r="L352" s="1">
        <v>8324</v>
      </c>
      <c r="M352" s="2">
        <v>0.43</v>
      </c>
      <c r="N352" s="1">
        <v>0</v>
      </c>
      <c r="O352" s="4">
        <v>0.95450000000000002</v>
      </c>
      <c r="P352" s="1" t="s">
        <v>741</v>
      </c>
    </row>
    <row r="353" spans="1:16" x14ac:dyDescent="0.3">
      <c r="A353" t="s">
        <v>423</v>
      </c>
      <c r="B353" s="1"/>
      <c r="C353" s="1"/>
      <c r="D353" s="1"/>
      <c r="E353" s="1"/>
      <c r="F353" s="1"/>
      <c r="G353" s="1"/>
      <c r="H353" s="1"/>
      <c r="I353" s="1"/>
      <c r="J353" s="1" t="s">
        <v>742</v>
      </c>
      <c r="K353" s="1">
        <v>2921</v>
      </c>
      <c r="L353" s="1">
        <v>6963</v>
      </c>
      <c r="M353" s="2">
        <v>0.43</v>
      </c>
      <c r="N353" s="1">
        <v>0</v>
      </c>
      <c r="O353" s="4">
        <v>0.91259999999999997</v>
      </c>
      <c r="P353" s="1" t="s">
        <v>743</v>
      </c>
    </row>
    <row r="354" spans="1:16" x14ac:dyDescent="0.3">
      <c r="A354" t="s">
        <v>423</v>
      </c>
      <c r="B354" s="1"/>
      <c r="C354" s="1"/>
      <c r="D354" s="1"/>
      <c r="E354" s="1"/>
      <c r="F354" s="1"/>
      <c r="G354" s="1"/>
      <c r="H354" s="1"/>
      <c r="I354" s="1"/>
      <c r="J354" s="1" t="s">
        <v>744</v>
      </c>
      <c r="K354" s="1">
        <v>2921</v>
      </c>
      <c r="L354" s="1">
        <v>6963</v>
      </c>
      <c r="M354" s="2">
        <v>0.43</v>
      </c>
      <c r="N354" s="1">
        <v>0</v>
      </c>
      <c r="O354" s="4">
        <v>0.91259999999999997</v>
      </c>
      <c r="P354" s="1" t="s">
        <v>745</v>
      </c>
    </row>
    <row r="355" spans="1:16" x14ac:dyDescent="0.3">
      <c r="A355" t="s">
        <v>423</v>
      </c>
      <c r="B355" s="1"/>
      <c r="C355" s="1"/>
      <c r="D355" s="1"/>
      <c r="E355" s="1"/>
      <c r="F355" s="1"/>
      <c r="G355" s="1"/>
      <c r="H355" s="1"/>
      <c r="I355" s="1"/>
      <c r="J355" s="1" t="s">
        <v>746</v>
      </c>
      <c r="K355" s="1">
        <v>2253</v>
      </c>
      <c r="L355" s="1">
        <v>8337</v>
      </c>
      <c r="M355" s="2">
        <v>0.43</v>
      </c>
      <c r="N355" s="1">
        <v>0</v>
      </c>
      <c r="O355" s="4">
        <v>0.9546</v>
      </c>
      <c r="P355" s="1" t="s">
        <v>747</v>
      </c>
    </row>
    <row r="356" spans="1:16" x14ac:dyDescent="0.3">
      <c r="A356" t="s">
        <v>423</v>
      </c>
      <c r="B356" s="1"/>
      <c r="C356" s="1"/>
      <c r="D356" s="1"/>
      <c r="E356" s="1"/>
      <c r="F356" s="1"/>
      <c r="G356" s="1"/>
      <c r="H356" s="1"/>
      <c r="I356" s="1"/>
      <c r="J356" s="1" t="s">
        <v>748</v>
      </c>
      <c r="K356" s="1">
        <v>2720</v>
      </c>
      <c r="L356" s="1">
        <v>6570</v>
      </c>
      <c r="M356" s="2">
        <v>0.42</v>
      </c>
      <c r="N356" s="1">
        <v>0</v>
      </c>
      <c r="O356" s="4">
        <v>0.90039999999999998</v>
      </c>
      <c r="P356" s="1" t="s">
        <v>749</v>
      </c>
    </row>
    <row r="357" spans="1:16" x14ac:dyDescent="0.3">
      <c r="A357" t="s">
        <v>423</v>
      </c>
      <c r="B357" s="1"/>
      <c r="C357" s="1"/>
      <c r="D357" s="1"/>
      <c r="E357" s="1"/>
      <c r="F357" s="1"/>
      <c r="G357" s="1"/>
      <c r="H357" s="1"/>
      <c r="I357" s="1"/>
      <c r="J357" s="1" t="s">
        <v>750</v>
      </c>
      <c r="K357" s="1">
        <v>2441</v>
      </c>
      <c r="L357" s="1">
        <v>8236</v>
      </c>
      <c r="M357" s="2">
        <v>0.42</v>
      </c>
      <c r="N357" s="1">
        <v>0</v>
      </c>
      <c r="O357" s="4">
        <v>0.95540000000000003</v>
      </c>
      <c r="P357" s="1" t="s">
        <v>751</v>
      </c>
    </row>
    <row r="358" spans="1:16" x14ac:dyDescent="0.3">
      <c r="A358" t="s">
        <v>423</v>
      </c>
      <c r="B358" s="1"/>
      <c r="C358" s="1"/>
      <c r="D358" s="1"/>
      <c r="E358" s="1"/>
      <c r="F358" s="1"/>
      <c r="G358" s="1"/>
      <c r="H358" s="1"/>
      <c r="I358" s="1"/>
      <c r="J358" s="1" t="s">
        <v>752</v>
      </c>
      <c r="K358" s="1">
        <v>1872</v>
      </c>
      <c r="L358" s="1">
        <v>5039</v>
      </c>
      <c r="M358" s="2">
        <v>0.33</v>
      </c>
      <c r="N358" s="1">
        <v>0</v>
      </c>
      <c r="O358" s="4">
        <v>0.96089999999999998</v>
      </c>
      <c r="P358" s="1" t="s">
        <v>753</v>
      </c>
    </row>
    <row r="359" spans="1:16" x14ac:dyDescent="0.3">
      <c r="A359" t="s">
        <v>423</v>
      </c>
      <c r="B359" s="1"/>
      <c r="C359" s="1"/>
      <c r="D359" s="1"/>
      <c r="E359" s="1"/>
      <c r="F359" s="1"/>
      <c r="G359" s="1"/>
      <c r="H359" s="1"/>
      <c r="I359" s="1"/>
      <c r="J359" s="1" t="s">
        <v>754</v>
      </c>
      <c r="K359" s="1">
        <v>2050</v>
      </c>
      <c r="L359" s="1">
        <v>4903</v>
      </c>
      <c r="M359" s="2">
        <v>0.22</v>
      </c>
      <c r="N359" s="1">
        <v>0</v>
      </c>
      <c r="O359" s="4">
        <v>0.95269999999999999</v>
      </c>
      <c r="P359" s="1" t="s">
        <v>755</v>
      </c>
    </row>
    <row r="360" spans="1:16" x14ac:dyDescent="0.3">
      <c r="A360" t="s">
        <v>423</v>
      </c>
      <c r="B360" s="1"/>
      <c r="C360" s="1"/>
      <c r="D360" s="1"/>
      <c r="E360" s="1"/>
      <c r="F360" s="1"/>
      <c r="G360" s="1"/>
      <c r="H360" s="1"/>
      <c r="I360" s="1"/>
      <c r="J360" s="1" t="s">
        <v>756</v>
      </c>
      <c r="K360" s="1">
        <v>2058</v>
      </c>
      <c r="L360" s="1">
        <v>4922</v>
      </c>
      <c r="M360" s="2">
        <v>0.22</v>
      </c>
      <c r="N360" s="1">
        <v>0</v>
      </c>
      <c r="O360" s="4">
        <v>0.95350000000000001</v>
      </c>
      <c r="P360" s="1" t="s">
        <v>757</v>
      </c>
    </row>
    <row r="361" spans="1:16" x14ac:dyDescent="0.3">
      <c r="A361" t="s">
        <v>423</v>
      </c>
      <c r="B361" s="1"/>
      <c r="C361" s="1"/>
      <c r="D361" s="1"/>
      <c r="E361" s="1"/>
      <c r="F361" s="1"/>
      <c r="G361" s="1"/>
      <c r="H361" s="1"/>
      <c r="I361" s="1"/>
      <c r="J361" s="1" t="s">
        <v>758</v>
      </c>
      <c r="K361" s="1">
        <v>2058</v>
      </c>
      <c r="L361" s="1">
        <v>4922</v>
      </c>
      <c r="M361" s="2">
        <v>0.22</v>
      </c>
      <c r="N361" s="1">
        <v>0</v>
      </c>
      <c r="O361" s="4">
        <v>0.95350000000000001</v>
      </c>
      <c r="P361" s="1" t="s">
        <v>759</v>
      </c>
    </row>
    <row r="362" spans="1:16" x14ac:dyDescent="0.3">
      <c r="A362" t="s">
        <v>423</v>
      </c>
      <c r="B362" s="1"/>
      <c r="C362" s="1"/>
      <c r="D362" s="1"/>
      <c r="E362" s="1"/>
      <c r="F362" s="1"/>
      <c r="G362" s="1"/>
      <c r="H362" s="1"/>
      <c r="I362" s="1"/>
      <c r="J362" s="1" t="s">
        <v>760</v>
      </c>
      <c r="K362" s="1">
        <v>2058</v>
      </c>
      <c r="L362" s="1">
        <v>4922</v>
      </c>
      <c r="M362" s="2">
        <v>0.22</v>
      </c>
      <c r="N362" s="1">
        <v>0</v>
      </c>
      <c r="O362" s="4">
        <v>0.95350000000000001</v>
      </c>
      <c r="P362" s="1" t="s">
        <v>761</v>
      </c>
    </row>
    <row r="363" spans="1:16" x14ac:dyDescent="0.3">
      <c r="A363" t="s">
        <v>423</v>
      </c>
      <c r="B363" s="1"/>
      <c r="C363" s="1"/>
      <c r="D363" s="1"/>
      <c r="E363" s="1"/>
      <c r="F363" s="1"/>
      <c r="G363" s="1"/>
      <c r="H363" s="1"/>
      <c r="I363" s="1"/>
      <c r="J363" s="1" t="s">
        <v>762</v>
      </c>
      <c r="K363" s="1">
        <v>2058</v>
      </c>
      <c r="L363" s="1">
        <v>4922</v>
      </c>
      <c r="M363" s="2">
        <v>0.22</v>
      </c>
      <c r="N363" s="1">
        <v>0</v>
      </c>
      <c r="O363" s="4">
        <v>0.95350000000000001</v>
      </c>
      <c r="P363" s="1" t="s">
        <v>763</v>
      </c>
    </row>
    <row r="364" spans="1:16" x14ac:dyDescent="0.3">
      <c r="A364" t="s">
        <v>423</v>
      </c>
      <c r="B364" s="1"/>
      <c r="C364" s="1"/>
      <c r="D364" s="1"/>
      <c r="E364" s="1"/>
      <c r="F364" s="1"/>
      <c r="G364" s="1"/>
      <c r="H364" s="1"/>
      <c r="I364" s="1"/>
      <c r="J364" s="1" t="s">
        <v>764</v>
      </c>
      <c r="K364" s="1">
        <v>2058</v>
      </c>
      <c r="L364" s="1">
        <v>4922</v>
      </c>
      <c r="M364" s="2">
        <v>0.22</v>
      </c>
      <c r="N364" s="1">
        <v>0</v>
      </c>
      <c r="O364" s="4">
        <v>0.95350000000000001</v>
      </c>
      <c r="P364" s="1" t="s">
        <v>765</v>
      </c>
    </row>
    <row r="365" spans="1:16" x14ac:dyDescent="0.3">
      <c r="A365" t="s">
        <v>423</v>
      </c>
      <c r="B365" s="1"/>
      <c r="C365" s="1"/>
      <c r="D365" s="1"/>
      <c r="E365" s="1"/>
      <c r="F365" s="1"/>
      <c r="G365" s="1"/>
      <c r="H365" s="1"/>
      <c r="I365" s="1"/>
      <c r="J365" s="1" t="s">
        <v>766</v>
      </c>
      <c r="K365" s="1">
        <v>2058</v>
      </c>
      <c r="L365" s="1">
        <v>4922</v>
      </c>
      <c r="M365" s="2">
        <v>0.22</v>
      </c>
      <c r="N365" s="1">
        <v>0</v>
      </c>
      <c r="O365" s="4">
        <v>0.95350000000000001</v>
      </c>
      <c r="P365" s="1" t="s">
        <v>767</v>
      </c>
    </row>
    <row r="366" spans="1:16" x14ac:dyDescent="0.3">
      <c r="A366" t="s">
        <v>423</v>
      </c>
      <c r="B366" s="1"/>
      <c r="C366" s="1"/>
      <c r="D366" s="1"/>
      <c r="E366" s="1"/>
      <c r="F366" s="1"/>
      <c r="G366" s="1"/>
      <c r="H366" s="1"/>
      <c r="I366" s="1"/>
      <c r="J366" s="1" t="s">
        <v>768</v>
      </c>
      <c r="K366" s="1">
        <v>2058</v>
      </c>
      <c r="L366" s="1">
        <v>4922</v>
      </c>
      <c r="M366" s="2">
        <v>0.22</v>
      </c>
      <c r="N366" s="1">
        <v>0</v>
      </c>
      <c r="O366" s="4">
        <v>0.95350000000000001</v>
      </c>
      <c r="P366" s="1" t="s">
        <v>769</v>
      </c>
    </row>
    <row r="367" spans="1:16" x14ac:dyDescent="0.3">
      <c r="A367" t="s">
        <v>423</v>
      </c>
      <c r="B367" s="1"/>
      <c r="C367" s="1"/>
      <c r="D367" s="1"/>
      <c r="E367" s="1"/>
      <c r="F367" s="1"/>
      <c r="G367" s="1"/>
      <c r="H367" s="1"/>
      <c r="I367" s="1"/>
      <c r="J367" s="1" t="s">
        <v>770</v>
      </c>
      <c r="K367" s="1">
        <v>2058</v>
      </c>
      <c r="L367" s="1">
        <v>4922</v>
      </c>
      <c r="M367" s="2">
        <v>0.22</v>
      </c>
      <c r="N367" s="1">
        <v>0</v>
      </c>
      <c r="O367" s="4">
        <v>0.95350000000000001</v>
      </c>
      <c r="P367" s="1" t="s">
        <v>771</v>
      </c>
    </row>
    <row r="368" spans="1:16" x14ac:dyDescent="0.3">
      <c r="A368" t="s">
        <v>423</v>
      </c>
      <c r="B368" s="1"/>
      <c r="C368" s="1"/>
      <c r="D368" s="1"/>
      <c r="E368" s="1"/>
      <c r="F368" s="1"/>
      <c r="G368" s="1"/>
      <c r="H368" s="1"/>
      <c r="I368" s="1"/>
      <c r="J368" s="1" t="s">
        <v>772</v>
      </c>
      <c r="K368" s="1">
        <v>2058</v>
      </c>
      <c r="L368" s="1">
        <v>4922</v>
      </c>
      <c r="M368" s="2">
        <v>0.22</v>
      </c>
      <c r="N368" s="1">
        <v>0</v>
      </c>
      <c r="O368" s="4">
        <v>0.95350000000000001</v>
      </c>
      <c r="P368" s="1" t="s">
        <v>773</v>
      </c>
    </row>
    <row r="369" spans="1:16" x14ac:dyDescent="0.3">
      <c r="A369" t="s">
        <v>423</v>
      </c>
      <c r="B369" s="1"/>
      <c r="C369" s="1"/>
      <c r="D369" s="1"/>
      <c r="E369" s="1"/>
      <c r="F369" s="1"/>
      <c r="G369" s="1"/>
      <c r="H369" s="1"/>
      <c r="I369" s="1"/>
      <c r="J369" s="1" t="s">
        <v>774</v>
      </c>
      <c r="K369" s="1">
        <v>2058</v>
      </c>
      <c r="L369" s="1">
        <v>4922</v>
      </c>
      <c r="M369" s="2">
        <v>0.22</v>
      </c>
      <c r="N369" s="1">
        <v>0</v>
      </c>
      <c r="O369" s="4">
        <v>0.95350000000000001</v>
      </c>
      <c r="P369" s="1" t="s">
        <v>775</v>
      </c>
    </row>
    <row r="370" spans="1:16" x14ac:dyDescent="0.3">
      <c r="A370" t="s">
        <v>423</v>
      </c>
      <c r="B370" s="1"/>
      <c r="C370" s="1"/>
      <c r="D370" s="1"/>
      <c r="E370" s="1"/>
      <c r="F370" s="1"/>
      <c r="G370" s="1"/>
      <c r="H370" s="1"/>
      <c r="I370" s="1"/>
      <c r="J370" s="1" t="s">
        <v>776</v>
      </c>
      <c r="K370" s="1">
        <v>2058</v>
      </c>
      <c r="L370" s="1">
        <v>4922</v>
      </c>
      <c r="M370" s="2">
        <v>0.22</v>
      </c>
      <c r="N370" s="1">
        <v>0</v>
      </c>
      <c r="O370" s="4">
        <v>0.95350000000000001</v>
      </c>
      <c r="P370" s="1" t="s">
        <v>777</v>
      </c>
    </row>
    <row r="371" spans="1:16" x14ac:dyDescent="0.3">
      <c r="A371" t="s">
        <v>423</v>
      </c>
      <c r="B371" s="1"/>
      <c r="C371" s="1"/>
      <c r="D371" s="1"/>
      <c r="E371" s="1"/>
      <c r="F371" s="1"/>
      <c r="G371" s="1"/>
      <c r="H371" s="1"/>
      <c r="I371" s="1"/>
      <c r="J371" s="1" t="s">
        <v>778</v>
      </c>
      <c r="K371" s="1">
        <v>1087</v>
      </c>
      <c r="L371" s="1">
        <v>4946</v>
      </c>
      <c r="M371" s="2">
        <v>0.22</v>
      </c>
      <c r="N371" s="1">
        <v>0</v>
      </c>
      <c r="O371" s="4">
        <v>0.94179999999999997</v>
      </c>
      <c r="P371" s="1" t="s">
        <v>779</v>
      </c>
    </row>
    <row r="372" spans="1:16" x14ac:dyDescent="0.3">
      <c r="A372" t="s">
        <v>423</v>
      </c>
      <c r="B372" s="1"/>
      <c r="C372" s="1"/>
      <c r="D372" s="1"/>
      <c r="E372" s="1"/>
      <c r="F372" s="1"/>
      <c r="G372" s="1"/>
      <c r="H372" s="1"/>
      <c r="I372" s="1"/>
      <c r="J372" s="1" t="s">
        <v>780</v>
      </c>
      <c r="K372" s="1">
        <v>1540</v>
      </c>
      <c r="L372" s="1">
        <v>4173</v>
      </c>
      <c r="M372" s="2">
        <v>0.19</v>
      </c>
      <c r="N372" s="1">
        <v>0</v>
      </c>
      <c r="O372" s="4">
        <v>0.9667</v>
      </c>
      <c r="P372" s="1" t="s">
        <v>781</v>
      </c>
    </row>
    <row r="373" spans="1:16" x14ac:dyDescent="0.3">
      <c r="A373" t="s">
        <v>423</v>
      </c>
      <c r="B373" s="1"/>
      <c r="C373" s="1"/>
      <c r="D373" s="1"/>
      <c r="E373" s="1"/>
      <c r="F373" s="1"/>
      <c r="G373" s="1"/>
      <c r="H373" s="1"/>
      <c r="I373" s="1"/>
      <c r="J373" s="1" t="s">
        <v>782</v>
      </c>
      <c r="K373" s="1">
        <v>174</v>
      </c>
      <c r="L373" s="1">
        <v>627</v>
      </c>
      <c r="M373" s="2">
        <v>0.04</v>
      </c>
      <c r="N373" s="3">
        <v>2.0000000000000001E-37</v>
      </c>
      <c r="O373" s="4">
        <v>0.77780000000000005</v>
      </c>
      <c r="P373" s="1" t="s">
        <v>783</v>
      </c>
    </row>
    <row r="374" spans="1:16" x14ac:dyDescent="0.3">
      <c r="A374" t="s">
        <v>423</v>
      </c>
      <c r="B374" s="1"/>
      <c r="C374" s="1"/>
      <c r="D374" s="1"/>
      <c r="E374" s="1"/>
      <c r="F374" s="1"/>
      <c r="G374" s="1"/>
      <c r="H374" s="1"/>
      <c r="I374" s="1"/>
      <c r="J374" s="1" t="s">
        <v>784</v>
      </c>
      <c r="K374" s="1">
        <v>403</v>
      </c>
      <c r="L374" s="1">
        <v>403</v>
      </c>
      <c r="M374" s="2">
        <v>0.03</v>
      </c>
      <c r="N374" s="3">
        <v>1.9999999999999999E-106</v>
      </c>
      <c r="O374" s="4">
        <v>0.70779999999999998</v>
      </c>
      <c r="P374" s="1" t="s">
        <v>785</v>
      </c>
    </row>
    <row r="375" spans="1:16" x14ac:dyDescent="0.3">
      <c r="A375" t="s">
        <v>423</v>
      </c>
      <c r="B375" s="1"/>
      <c r="C375" s="1"/>
      <c r="D375" s="1"/>
      <c r="E375" s="1"/>
      <c r="F375" s="1"/>
      <c r="G375" s="1"/>
      <c r="H375" s="1"/>
      <c r="I375" s="1"/>
      <c r="J375" s="1" t="s">
        <v>786</v>
      </c>
      <c r="K375" s="1">
        <v>385</v>
      </c>
      <c r="L375" s="1">
        <v>385</v>
      </c>
      <c r="M375" s="2">
        <v>0.03</v>
      </c>
      <c r="N375" s="3">
        <v>6.0000000000000006E-101</v>
      </c>
      <c r="O375" s="4">
        <v>0.70309999999999995</v>
      </c>
      <c r="P375" s="1" t="s">
        <v>787</v>
      </c>
    </row>
    <row r="376" spans="1:16" x14ac:dyDescent="0.3">
      <c r="A376" t="s">
        <v>423</v>
      </c>
      <c r="B376" s="1"/>
      <c r="C376" s="1"/>
      <c r="D376" s="1"/>
      <c r="E376" s="1"/>
      <c r="F376" s="1"/>
      <c r="G376" s="1"/>
      <c r="H376" s="1"/>
      <c r="I376" s="1"/>
      <c r="J376" s="1" t="s">
        <v>788</v>
      </c>
      <c r="K376" s="1">
        <v>100</v>
      </c>
      <c r="L376" s="1">
        <v>438</v>
      </c>
      <c r="M376" s="2">
        <v>0.03</v>
      </c>
      <c r="N376" s="3">
        <v>4.0000000000000003E-15</v>
      </c>
      <c r="O376" s="4">
        <v>0.77600000000000002</v>
      </c>
      <c r="P376" s="1" t="s">
        <v>789</v>
      </c>
    </row>
    <row r="377" spans="1:16" x14ac:dyDescent="0.3">
      <c r="A377" t="s">
        <v>423</v>
      </c>
      <c r="B377" s="1"/>
      <c r="C377" s="1"/>
      <c r="D377" s="1"/>
      <c r="E377" s="1"/>
      <c r="F377" s="1"/>
      <c r="G377" s="1"/>
      <c r="H377" s="1"/>
      <c r="I377" s="1"/>
      <c r="J377" s="1" t="s">
        <v>790</v>
      </c>
      <c r="K377" s="1">
        <v>96</v>
      </c>
      <c r="L377" s="1">
        <v>415</v>
      </c>
      <c r="M377" s="2">
        <v>0.03</v>
      </c>
      <c r="N377" s="3">
        <v>2.0000000000000001E-13</v>
      </c>
      <c r="O377" s="4">
        <v>0.76800000000000002</v>
      </c>
      <c r="P377" s="1" t="s">
        <v>791</v>
      </c>
    </row>
    <row r="378" spans="1:16" x14ac:dyDescent="0.3">
      <c r="A378" t="s">
        <v>423</v>
      </c>
      <c r="B378" s="1"/>
      <c r="C378" s="1"/>
      <c r="D378" s="1"/>
      <c r="E378" s="1"/>
      <c r="F378" s="1"/>
      <c r="G378" s="1"/>
      <c r="H378" s="1"/>
      <c r="I378" s="1"/>
      <c r="J378" s="1" t="s">
        <v>792</v>
      </c>
      <c r="K378" s="1">
        <v>96</v>
      </c>
      <c r="L378" s="1">
        <v>415</v>
      </c>
      <c r="M378" s="2">
        <v>0.03</v>
      </c>
      <c r="N378" s="3">
        <v>2.0000000000000001E-13</v>
      </c>
      <c r="O378" s="4">
        <v>0.76800000000000002</v>
      </c>
      <c r="P378" s="1" t="s">
        <v>793</v>
      </c>
    </row>
    <row r="379" spans="1:16" x14ac:dyDescent="0.3">
      <c r="A379" t="s">
        <v>423</v>
      </c>
      <c r="B379" s="1"/>
      <c r="C379" s="1"/>
      <c r="D379" s="1"/>
      <c r="E379" s="1"/>
      <c r="F379" s="1"/>
      <c r="G379" s="1"/>
      <c r="H379" s="1"/>
      <c r="I379" s="1"/>
      <c r="J379" s="1" t="s">
        <v>794</v>
      </c>
      <c r="K379" s="1">
        <v>139</v>
      </c>
      <c r="L379" s="1">
        <v>329</v>
      </c>
      <c r="M379" s="2">
        <v>0.03</v>
      </c>
      <c r="N379" s="3">
        <v>1E-26</v>
      </c>
      <c r="O379" s="4">
        <v>0.73709999999999998</v>
      </c>
      <c r="P379" s="1" t="s">
        <v>795</v>
      </c>
    </row>
    <row r="380" spans="1:16" x14ac:dyDescent="0.3">
      <c r="A380" t="s">
        <v>423</v>
      </c>
      <c r="B380" s="1"/>
      <c r="C380" s="1"/>
      <c r="D380" s="1"/>
      <c r="E380" s="1"/>
      <c r="F380" s="1"/>
      <c r="G380" s="1"/>
      <c r="H380" s="1"/>
      <c r="I380" s="1"/>
      <c r="J380" s="1" t="s">
        <v>796</v>
      </c>
      <c r="K380" s="1">
        <v>938</v>
      </c>
      <c r="L380" s="1">
        <v>938</v>
      </c>
      <c r="M380" s="2">
        <v>0.02</v>
      </c>
      <c r="N380" s="1">
        <v>0</v>
      </c>
      <c r="O380" s="4">
        <v>0.95099999999999996</v>
      </c>
      <c r="P380" s="1" t="s">
        <v>797</v>
      </c>
    </row>
    <row r="381" spans="1:16" x14ac:dyDescent="0.3">
      <c r="A381" t="s">
        <v>423</v>
      </c>
      <c r="B381" s="1"/>
      <c r="C381" s="1"/>
      <c r="D381" s="1"/>
      <c r="E381" s="1"/>
      <c r="F381" s="1"/>
      <c r="G381" s="1"/>
      <c r="H381" s="1"/>
      <c r="I381" s="1"/>
      <c r="J381" s="1" t="s">
        <v>798</v>
      </c>
      <c r="K381" s="1">
        <v>194</v>
      </c>
      <c r="L381" s="1">
        <v>194</v>
      </c>
      <c r="M381" s="2">
        <v>0.02</v>
      </c>
      <c r="N381" s="3">
        <v>2.0000000000000002E-43</v>
      </c>
      <c r="O381" s="4">
        <v>0.68340000000000001</v>
      </c>
      <c r="P381" s="1" t="s">
        <v>799</v>
      </c>
    </row>
    <row r="382" spans="1:16" x14ac:dyDescent="0.3">
      <c r="A382" t="s">
        <v>423</v>
      </c>
      <c r="B382" s="1"/>
      <c r="C382" s="1"/>
      <c r="D382" s="1"/>
      <c r="E382" s="1"/>
      <c r="F382" s="1"/>
      <c r="G382" s="1"/>
      <c r="H382" s="1"/>
      <c r="I382" s="1"/>
      <c r="J382" s="1" t="s">
        <v>800</v>
      </c>
      <c r="K382" s="1">
        <v>930</v>
      </c>
      <c r="L382" s="1">
        <v>930</v>
      </c>
      <c r="M382" s="2">
        <v>0.02</v>
      </c>
      <c r="N382" s="1">
        <v>0</v>
      </c>
      <c r="O382" s="4">
        <v>0.94930000000000003</v>
      </c>
      <c r="P382" s="1" t="s">
        <v>801</v>
      </c>
    </row>
    <row r="383" spans="1:16" x14ac:dyDescent="0.3">
      <c r="A383" t="s">
        <v>423</v>
      </c>
      <c r="B383" s="1"/>
      <c r="C383" s="1"/>
      <c r="D383" s="1"/>
      <c r="E383" s="1"/>
      <c r="F383" s="1"/>
      <c r="G383" s="1"/>
      <c r="H383" s="1"/>
      <c r="I383" s="1"/>
      <c r="J383" s="1" t="s">
        <v>802</v>
      </c>
      <c r="K383" s="1">
        <v>930</v>
      </c>
      <c r="L383" s="1">
        <v>930</v>
      </c>
      <c r="M383" s="2">
        <v>0.02</v>
      </c>
      <c r="N383" s="1">
        <v>0</v>
      </c>
      <c r="O383" s="4">
        <v>0.94930000000000003</v>
      </c>
      <c r="P383" s="1" t="s">
        <v>803</v>
      </c>
    </row>
    <row r="384" spans="1:16" x14ac:dyDescent="0.3">
      <c r="A384" t="s">
        <v>423</v>
      </c>
      <c r="B384" s="1"/>
      <c r="C384" s="1"/>
      <c r="D384" s="1"/>
      <c r="E384" s="1"/>
      <c r="F384" s="1"/>
      <c r="G384" s="1"/>
      <c r="H384" s="1"/>
      <c r="I384" s="1"/>
      <c r="J384" s="1" t="s">
        <v>804</v>
      </c>
      <c r="K384" s="1">
        <v>938</v>
      </c>
      <c r="L384" s="1">
        <v>938</v>
      </c>
      <c r="M384" s="2">
        <v>0.02</v>
      </c>
      <c r="N384" s="1">
        <v>0</v>
      </c>
      <c r="O384" s="4">
        <v>0.95099999999999996</v>
      </c>
      <c r="P384" s="1" t="s">
        <v>805</v>
      </c>
    </row>
    <row r="385" spans="1:16" x14ac:dyDescent="0.3">
      <c r="A385" t="s">
        <v>423</v>
      </c>
      <c r="B385" s="1"/>
      <c r="C385" s="1"/>
      <c r="D385" s="1"/>
      <c r="E385" s="1"/>
      <c r="F385" s="1"/>
      <c r="G385" s="1"/>
      <c r="H385" s="1"/>
      <c r="I385" s="1"/>
      <c r="J385" s="1" t="s">
        <v>806</v>
      </c>
      <c r="K385" s="1">
        <v>112</v>
      </c>
      <c r="L385" s="1">
        <v>643</v>
      </c>
      <c r="M385" s="2">
        <v>0.02</v>
      </c>
      <c r="N385" s="3">
        <v>2.0000000000000001E-18</v>
      </c>
      <c r="O385" s="4">
        <v>0.84850000000000003</v>
      </c>
      <c r="P385" s="1" t="s">
        <v>807</v>
      </c>
    </row>
    <row r="386" spans="1:16" x14ac:dyDescent="0.3">
      <c r="A386" t="s">
        <v>423</v>
      </c>
      <c r="B386" s="1"/>
      <c r="C386" s="1"/>
      <c r="D386" s="1"/>
      <c r="E386" s="1"/>
      <c r="F386" s="1"/>
      <c r="G386" s="1"/>
      <c r="H386" s="1"/>
      <c r="I386" s="1"/>
      <c r="J386" s="1" t="s">
        <v>808</v>
      </c>
      <c r="K386" s="1">
        <v>65.3</v>
      </c>
      <c r="L386" s="1">
        <v>355</v>
      </c>
      <c r="M386" s="2">
        <v>0.01</v>
      </c>
      <c r="N386" s="3">
        <v>2.9999999999999997E-4</v>
      </c>
      <c r="O386" s="4">
        <v>0.8448</v>
      </c>
      <c r="P386" s="1" t="s">
        <v>809</v>
      </c>
    </row>
    <row r="387" spans="1:16" x14ac:dyDescent="0.3">
      <c r="A387" t="s">
        <v>423</v>
      </c>
      <c r="B387" s="1"/>
      <c r="C387" s="1"/>
      <c r="D387" s="1"/>
      <c r="E387" s="1"/>
      <c r="F387" s="1"/>
      <c r="G387" s="1"/>
      <c r="H387" s="1"/>
      <c r="I387" s="1"/>
      <c r="J387" s="1" t="s">
        <v>810</v>
      </c>
      <c r="K387" s="1">
        <v>65.3</v>
      </c>
      <c r="L387" s="1">
        <v>355</v>
      </c>
      <c r="M387" s="2">
        <v>0.01</v>
      </c>
      <c r="N387" s="3">
        <v>2.9999999999999997E-4</v>
      </c>
      <c r="O387" s="4">
        <v>0.8448</v>
      </c>
      <c r="P387" s="1" t="s">
        <v>811</v>
      </c>
    </row>
    <row r="388" spans="1:16" x14ac:dyDescent="0.3">
      <c r="A388" t="s">
        <v>423</v>
      </c>
      <c r="B388" s="1"/>
      <c r="C388" s="1"/>
      <c r="D388" s="1"/>
      <c r="E388" s="1"/>
      <c r="F388" s="1"/>
      <c r="G388" s="1"/>
      <c r="H388" s="1"/>
      <c r="I388" s="1"/>
      <c r="J388" s="1" t="s">
        <v>812</v>
      </c>
      <c r="K388" s="1">
        <v>65.3</v>
      </c>
      <c r="L388" s="1">
        <v>355</v>
      </c>
      <c r="M388" s="2">
        <v>0.01</v>
      </c>
      <c r="N388" s="3">
        <v>2.9999999999999997E-4</v>
      </c>
      <c r="O388" s="4">
        <v>0.8448</v>
      </c>
      <c r="P388" s="1" t="s">
        <v>813</v>
      </c>
    </row>
    <row r="389" spans="1:16" x14ac:dyDescent="0.3">
      <c r="A389" t="s">
        <v>423</v>
      </c>
      <c r="B389" s="1"/>
      <c r="C389" s="1"/>
      <c r="D389" s="1"/>
      <c r="E389" s="1"/>
      <c r="F389" s="1"/>
      <c r="G389" s="1"/>
      <c r="H389" s="1"/>
      <c r="I389" s="1"/>
      <c r="J389" s="1" t="s">
        <v>814</v>
      </c>
      <c r="K389" s="1">
        <v>65.3</v>
      </c>
      <c r="L389" s="1">
        <v>355</v>
      </c>
      <c r="M389" s="2">
        <v>0.01</v>
      </c>
      <c r="N389" s="3">
        <v>2.9999999999999997E-4</v>
      </c>
      <c r="O389" s="4">
        <v>0.8448</v>
      </c>
      <c r="P389" s="1" t="s">
        <v>815</v>
      </c>
    </row>
    <row r="390" spans="1:16" x14ac:dyDescent="0.3">
      <c r="A390" t="s">
        <v>423</v>
      </c>
      <c r="B390" s="1"/>
      <c r="C390" s="1"/>
      <c r="D390" s="1"/>
      <c r="E390" s="1"/>
      <c r="F390" s="1"/>
      <c r="G390" s="1"/>
      <c r="H390" s="1"/>
      <c r="I390" s="1"/>
      <c r="J390" s="1" t="s">
        <v>816</v>
      </c>
      <c r="K390" s="1">
        <v>65.3</v>
      </c>
      <c r="L390" s="1">
        <v>355</v>
      </c>
      <c r="M390" s="2">
        <v>0.01</v>
      </c>
      <c r="N390" s="3">
        <v>2.9999999999999997E-4</v>
      </c>
      <c r="O390" s="4">
        <v>0.8448</v>
      </c>
      <c r="P390" s="1" t="s">
        <v>817</v>
      </c>
    </row>
    <row r="391" spans="1:16" x14ac:dyDescent="0.3">
      <c r="A391" t="s">
        <v>423</v>
      </c>
      <c r="B391" s="1"/>
      <c r="C391" s="1"/>
      <c r="D391" s="1"/>
      <c r="E391" s="1"/>
      <c r="F391" s="1"/>
      <c r="G391" s="1"/>
      <c r="H391" s="1"/>
      <c r="I391" s="1"/>
      <c r="J391" s="1" t="s">
        <v>818</v>
      </c>
      <c r="K391" s="1">
        <v>65.3</v>
      </c>
      <c r="L391" s="1">
        <v>355</v>
      </c>
      <c r="M391" s="2">
        <v>0.01</v>
      </c>
      <c r="N391" s="3">
        <v>2.9999999999999997E-4</v>
      </c>
      <c r="O391" s="4">
        <v>0.8448</v>
      </c>
      <c r="P391" s="1" t="s">
        <v>819</v>
      </c>
    </row>
    <row r="392" spans="1:16" x14ac:dyDescent="0.3">
      <c r="A392" t="s">
        <v>423</v>
      </c>
      <c r="B392" s="1"/>
      <c r="C392" s="1"/>
      <c r="D392" s="1"/>
      <c r="E392" s="1"/>
      <c r="F392" s="1"/>
      <c r="G392" s="1"/>
      <c r="H392" s="1"/>
      <c r="I392" s="1"/>
      <c r="J392" s="1" t="s">
        <v>820</v>
      </c>
      <c r="K392" s="1">
        <v>65.3</v>
      </c>
      <c r="L392" s="1">
        <v>355</v>
      </c>
      <c r="M392" s="2">
        <v>0.01</v>
      </c>
      <c r="N392" s="3">
        <v>2.9999999999999997E-4</v>
      </c>
      <c r="O392" s="4">
        <v>0.8448</v>
      </c>
      <c r="P392" s="1" t="s">
        <v>821</v>
      </c>
    </row>
    <row r="393" spans="1:16" x14ac:dyDescent="0.3">
      <c r="A393" t="s">
        <v>423</v>
      </c>
      <c r="B393" s="1"/>
      <c r="C393" s="1"/>
      <c r="D393" s="1"/>
      <c r="E393" s="1"/>
      <c r="F393" s="1"/>
      <c r="G393" s="1"/>
      <c r="H393" s="1"/>
      <c r="I393" s="1"/>
      <c r="J393" s="1" t="s">
        <v>822</v>
      </c>
      <c r="K393" s="1">
        <v>65.3</v>
      </c>
      <c r="L393" s="1">
        <v>355</v>
      </c>
      <c r="M393" s="2">
        <v>0.01</v>
      </c>
      <c r="N393" s="3">
        <v>2.9999999999999997E-4</v>
      </c>
      <c r="O393" s="4">
        <v>0.8448</v>
      </c>
      <c r="P393" s="1" t="s">
        <v>823</v>
      </c>
    </row>
    <row r="394" spans="1:16" x14ac:dyDescent="0.3">
      <c r="A394" t="s">
        <v>423</v>
      </c>
      <c r="B394" s="1"/>
      <c r="C394" s="1"/>
      <c r="D394" s="1"/>
      <c r="E394" s="1"/>
      <c r="F394" s="1"/>
      <c r="G394" s="1"/>
      <c r="H394" s="1"/>
      <c r="I394" s="1"/>
      <c r="J394" s="1" t="s">
        <v>824</v>
      </c>
      <c r="K394" s="1">
        <v>65.3</v>
      </c>
      <c r="L394" s="1">
        <v>355</v>
      </c>
      <c r="M394" s="2">
        <v>0.01</v>
      </c>
      <c r="N394" s="3">
        <v>2.9999999999999997E-4</v>
      </c>
      <c r="O394" s="4">
        <v>0.8448</v>
      </c>
      <c r="P394" s="1" t="s">
        <v>825</v>
      </c>
    </row>
    <row r="395" spans="1:16" x14ac:dyDescent="0.3">
      <c r="A395" t="s">
        <v>423</v>
      </c>
      <c r="B395" s="1"/>
      <c r="C395" s="1"/>
      <c r="D395" s="1"/>
      <c r="E395" s="1"/>
      <c r="F395" s="1"/>
      <c r="G395" s="1"/>
      <c r="H395" s="1"/>
      <c r="I395" s="1"/>
      <c r="J395" s="1" t="s">
        <v>826</v>
      </c>
      <c r="K395" s="1">
        <v>67.099999999999994</v>
      </c>
      <c r="L395" s="1">
        <v>364</v>
      </c>
      <c r="M395" s="2">
        <v>0.01</v>
      </c>
      <c r="N395" s="3">
        <v>6.9999999999999994E-5</v>
      </c>
      <c r="O395" s="4">
        <v>0.84750000000000003</v>
      </c>
      <c r="P395" s="1" t="s">
        <v>827</v>
      </c>
    </row>
    <row r="396" spans="1:16" x14ac:dyDescent="0.3">
      <c r="A396" t="s">
        <v>423</v>
      </c>
      <c r="B396" s="1"/>
      <c r="C396" s="1"/>
      <c r="D396" s="1"/>
      <c r="E396" s="1"/>
      <c r="F396" s="1"/>
      <c r="G396" s="1"/>
      <c r="H396" s="1"/>
      <c r="I396" s="1"/>
      <c r="J396" s="1" t="s">
        <v>828</v>
      </c>
      <c r="K396" s="1">
        <v>65.3</v>
      </c>
      <c r="L396" s="1">
        <v>355</v>
      </c>
      <c r="M396" s="2">
        <v>0.01</v>
      </c>
      <c r="N396" s="3">
        <v>2.9999999999999997E-4</v>
      </c>
      <c r="O396" s="4">
        <v>0.8448</v>
      </c>
      <c r="P396" s="1" t="s">
        <v>829</v>
      </c>
    </row>
    <row r="397" spans="1:16" x14ac:dyDescent="0.3">
      <c r="A397" t="s">
        <v>423</v>
      </c>
      <c r="B397" s="1"/>
      <c r="C397" s="1"/>
      <c r="D397" s="1"/>
      <c r="E397" s="1"/>
      <c r="F397" s="1"/>
      <c r="G397" s="1"/>
      <c r="H397" s="1"/>
      <c r="I397" s="1"/>
      <c r="J397" s="1" t="s">
        <v>830</v>
      </c>
      <c r="K397" s="1">
        <v>65.3</v>
      </c>
      <c r="L397" s="1">
        <v>355</v>
      </c>
      <c r="M397" s="2">
        <v>0.01</v>
      </c>
      <c r="N397" s="3">
        <v>2.9999999999999997E-4</v>
      </c>
      <c r="O397" s="4">
        <v>0.8448</v>
      </c>
      <c r="P397" s="1" t="s">
        <v>831</v>
      </c>
    </row>
    <row r="398" spans="1:16" x14ac:dyDescent="0.3">
      <c r="A398" t="s">
        <v>423</v>
      </c>
      <c r="B398" s="1"/>
      <c r="C398" s="1"/>
      <c r="D398" s="1"/>
      <c r="E398" s="1"/>
      <c r="F398" s="1"/>
      <c r="G398" s="1"/>
      <c r="H398" s="1"/>
      <c r="I398" s="1"/>
      <c r="J398" s="1" t="s">
        <v>832</v>
      </c>
      <c r="K398" s="1">
        <v>65.3</v>
      </c>
      <c r="L398" s="1">
        <v>355</v>
      </c>
      <c r="M398" s="2">
        <v>0.01</v>
      </c>
      <c r="N398" s="3">
        <v>2.9999999999999997E-4</v>
      </c>
      <c r="O398" s="4">
        <v>0.8448</v>
      </c>
      <c r="P398" s="1" t="s">
        <v>833</v>
      </c>
    </row>
    <row r="399" spans="1:16" x14ac:dyDescent="0.3">
      <c r="A399" t="s">
        <v>423</v>
      </c>
      <c r="B399" s="1"/>
      <c r="C399" s="1"/>
      <c r="D399" s="1"/>
      <c r="E399" s="1"/>
      <c r="F399" s="1"/>
      <c r="G399" s="1"/>
      <c r="H399" s="1"/>
      <c r="I399" s="1"/>
      <c r="J399" s="1" t="s">
        <v>834</v>
      </c>
      <c r="K399" s="1">
        <v>65.3</v>
      </c>
      <c r="L399" s="1">
        <v>355</v>
      </c>
      <c r="M399" s="2">
        <v>0.01</v>
      </c>
      <c r="N399" s="3">
        <v>2.9999999999999997E-4</v>
      </c>
      <c r="O399" s="4">
        <v>0.8448</v>
      </c>
      <c r="P399" s="1" t="s">
        <v>835</v>
      </c>
    </row>
    <row r="400" spans="1:16" x14ac:dyDescent="0.3">
      <c r="A400" t="s">
        <v>423</v>
      </c>
      <c r="B400" s="1"/>
      <c r="C400" s="1"/>
      <c r="D400" s="1"/>
      <c r="E400" s="1"/>
      <c r="F400" s="1"/>
      <c r="G400" s="1"/>
      <c r="H400" s="1"/>
      <c r="I400" s="1"/>
      <c r="J400" s="1" t="s">
        <v>836</v>
      </c>
      <c r="K400" s="1">
        <v>65.3</v>
      </c>
      <c r="L400" s="1">
        <v>355</v>
      </c>
      <c r="M400" s="2">
        <v>0.01</v>
      </c>
      <c r="N400" s="3">
        <v>2.9999999999999997E-4</v>
      </c>
      <c r="O400" s="4">
        <v>0.8448</v>
      </c>
      <c r="P400" s="1" t="s">
        <v>837</v>
      </c>
    </row>
    <row r="401" spans="1:16" x14ac:dyDescent="0.3">
      <c r="A401" t="s">
        <v>423</v>
      </c>
      <c r="B401" s="1"/>
      <c r="C401" s="1"/>
      <c r="D401" s="1"/>
      <c r="E401" s="1"/>
      <c r="F401" s="1"/>
      <c r="G401" s="1"/>
      <c r="H401" s="1"/>
      <c r="I401" s="1"/>
      <c r="J401" s="1" t="s">
        <v>838</v>
      </c>
      <c r="K401" s="1">
        <v>65.3</v>
      </c>
      <c r="L401" s="1">
        <v>355</v>
      </c>
      <c r="M401" s="2">
        <v>0.01</v>
      </c>
      <c r="N401" s="3">
        <v>2.9999999999999997E-4</v>
      </c>
      <c r="O401" s="4">
        <v>0.8448</v>
      </c>
      <c r="P401" s="1" t="s">
        <v>839</v>
      </c>
    </row>
    <row r="402" spans="1:16" x14ac:dyDescent="0.3">
      <c r="A402" t="s">
        <v>423</v>
      </c>
      <c r="B402" s="1"/>
      <c r="C402" s="1"/>
      <c r="D402" s="1"/>
      <c r="E402" s="1"/>
      <c r="F402" s="1"/>
      <c r="G402" s="1"/>
      <c r="H402" s="1"/>
      <c r="I402" s="1"/>
      <c r="J402" s="1" t="s">
        <v>840</v>
      </c>
      <c r="K402" s="1">
        <v>65.3</v>
      </c>
      <c r="L402" s="1">
        <v>355</v>
      </c>
      <c r="M402" s="2">
        <v>0.01</v>
      </c>
      <c r="N402" s="3">
        <v>2.9999999999999997E-4</v>
      </c>
      <c r="O402" s="4">
        <v>0.8448</v>
      </c>
      <c r="P402" s="1" t="s">
        <v>841</v>
      </c>
    </row>
    <row r="403" spans="1:16" x14ac:dyDescent="0.3">
      <c r="A403" t="s">
        <v>423</v>
      </c>
      <c r="B403" s="1"/>
      <c r="C403" s="1"/>
      <c r="D403" s="1"/>
      <c r="E403" s="1"/>
      <c r="F403" s="1"/>
      <c r="G403" s="1"/>
      <c r="H403" s="1"/>
      <c r="I403" s="1"/>
      <c r="J403" s="1" t="s">
        <v>842</v>
      </c>
      <c r="K403" s="1">
        <v>65.3</v>
      </c>
      <c r="L403" s="1">
        <v>355</v>
      </c>
      <c r="M403" s="2">
        <v>0.01</v>
      </c>
      <c r="N403" s="3">
        <v>2.9999999999999997E-4</v>
      </c>
      <c r="O403" s="4">
        <v>0.8448</v>
      </c>
      <c r="P403" s="1" t="s">
        <v>843</v>
      </c>
    </row>
    <row r="404" spans="1:16" x14ac:dyDescent="0.3">
      <c r="A404" t="s">
        <v>423</v>
      </c>
      <c r="B404" s="1"/>
      <c r="C404" s="1"/>
      <c r="D404" s="1"/>
      <c r="E404" s="1"/>
      <c r="F404" s="1"/>
      <c r="G404" s="1"/>
      <c r="H404" s="1"/>
      <c r="I404" s="1"/>
      <c r="J404" s="1" t="s">
        <v>844</v>
      </c>
      <c r="K404" s="1">
        <v>65.3</v>
      </c>
      <c r="L404" s="1">
        <v>355</v>
      </c>
      <c r="M404" s="2">
        <v>0.01</v>
      </c>
      <c r="N404" s="3">
        <v>2.9999999999999997E-4</v>
      </c>
      <c r="O404" s="4">
        <v>0.8448</v>
      </c>
      <c r="P404" s="1" t="s">
        <v>845</v>
      </c>
    </row>
    <row r="405" spans="1:16" x14ac:dyDescent="0.3">
      <c r="A405" t="s">
        <v>423</v>
      </c>
      <c r="B405" s="1"/>
      <c r="C405" s="1"/>
      <c r="D405" s="1"/>
      <c r="E405" s="1"/>
      <c r="F405" s="1"/>
      <c r="G405" s="1"/>
      <c r="H405" s="1"/>
      <c r="I405" s="1"/>
      <c r="J405" s="1" t="s">
        <v>846</v>
      </c>
      <c r="K405" s="1">
        <v>65.3</v>
      </c>
      <c r="L405" s="1">
        <v>355</v>
      </c>
      <c r="M405" s="2">
        <v>0.01</v>
      </c>
      <c r="N405" s="3">
        <v>2.9999999999999997E-4</v>
      </c>
      <c r="O405" s="4">
        <v>0.8448</v>
      </c>
      <c r="P405" s="1" t="s">
        <v>847</v>
      </c>
    </row>
    <row r="406" spans="1:16" x14ac:dyDescent="0.3">
      <c r="A406" t="s">
        <v>423</v>
      </c>
      <c r="B406" s="1"/>
      <c r="C406" s="1"/>
      <c r="D406" s="1"/>
      <c r="E406" s="1"/>
      <c r="F406" s="1"/>
      <c r="G406" s="1"/>
      <c r="H406" s="1"/>
      <c r="I406" s="1"/>
      <c r="J406" s="1" t="s">
        <v>848</v>
      </c>
      <c r="K406" s="1">
        <v>65.3</v>
      </c>
      <c r="L406" s="1">
        <v>355</v>
      </c>
      <c r="M406" s="2">
        <v>0.01</v>
      </c>
      <c r="N406" s="3">
        <v>2.9999999999999997E-4</v>
      </c>
      <c r="O406" s="4">
        <v>0.8448</v>
      </c>
      <c r="P406" s="1" t="s">
        <v>849</v>
      </c>
    </row>
    <row r="407" spans="1:16" x14ac:dyDescent="0.3">
      <c r="A407" t="s">
        <v>423</v>
      </c>
      <c r="B407" s="1"/>
      <c r="C407" s="1"/>
      <c r="D407" s="1"/>
      <c r="E407" s="1"/>
      <c r="F407" s="1"/>
      <c r="G407" s="1"/>
      <c r="H407" s="1"/>
      <c r="I407" s="1"/>
      <c r="J407" s="1" t="s">
        <v>850</v>
      </c>
      <c r="K407" s="1">
        <v>65.3</v>
      </c>
      <c r="L407" s="1">
        <v>355</v>
      </c>
      <c r="M407" s="2">
        <v>0.01</v>
      </c>
      <c r="N407" s="3">
        <v>2.9999999999999997E-4</v>
      </c>
      <c r="O407" s="4">
        <v>0.8448</v>
      </c>
      <c r="P407" s="1" t="s">
        <v>851</v>
      </c>
    </row>
    <row r="408" spans="1:16" x14ac:dyDescent="0.3">
      <c r="A408" t="s">
        <v>423</v>
      </c>
      <c r="B408" s="1"/>
      <c r="C408" s="1"/>
      <c r="D408" s="1"/>
      <c r="E408" s="1"/>
      <c r="F408" s="1"/>
      <c r="G408" s="1"/>
      <c r="H408" s="1"/>
      <c r="I408" s="1"/>
      <c r="J408" s="1" t="s">
        <v>852</v>
      </c>
      <c r="K408" s="1">
        <v>65.3</v>
      </c>
      <c r="L408" s="1">
        <v>355</v>
      </c>
      <c r="M408" s="2">
        <v>0.01</v>
      </c>
      <c r="N408" s="3">
        <v>2.9999999999999997E-4</v>
      </c>
      <c r="O408" s="4">
        <v>0.8448</v>
      </c>
      <c r="P408" s="1" t="s">
        <v>853</v>
      </c>
    </row>
    <row r="409" spans="1:16" x14ac:dyDescent="0.3">
      <c r="A409" t="s">
        <v>423</v>
      </c>
      <c r="B409" s="1"/>
      <c r="C409" s="1"/>
      <c r="D409" s="1"/>
      <c r="E409" s="1"/>
      <c r="F409" s="1"/>
      <c r="G409" s="1"/>
      <c r="H409" s="1"/>
      <c r="I409" s="1"/>
      <c r="J409" s="1" t="s">
        <v>854</v>
      </c>
      <c r="K409" s="1">
        <v>65.3</v>
      </c>
      <c r="L409" s="1">
        <v>355</v>
      </c>
      <c r="M409" s="2">
        <v>0.01</v>
      </c>
      <c r="N409" s="3">
        <v>2.9999999999999997E-4</v>
      </c>
      <c r="O409" s="4">
        <v>0.8448</v>
      </c>
      <c r="P409" s="1" t="s">
        <v>855</v>
      </c>
    </row>
    <row r="410" spans="1:16" x14ac:dyDescent="0.3">
      <c r="A410" t="s">
        <v>423</v>
      </c>
      <c r="B410" s="1"/>
      <c r="C410" s="1"/>
      <c r="D410" s="1"/>
      <c r="E410" s="1"/>
      <c r="F410" s="1"/>
      <c r="G410" s="1"/>
      <c r="H410" s="1"/>
      <c r="I410" s="1"/>
      <c r="J410" s="1" t="s">
        <v>856</v>
      </c>
      <c r="K410" s="1">
        <v>65.3</v>
      </c>
      <c r="L410" s="1">
        <v>355</v>
      </c>
      <c r="M410" s="2">
        <v>0.01</v>
      </c>
      <c r="N410" s="3">
        <v>2.9999999999999997E-4</v>
      </c>
      <c r="O410" s="4">
        <v>0.8448</v>
      </c>
      <c r="P410" s="1" t="s">
        <v>857</v>
      </c>
    </row>
    <row r="411" spans="1:16" x14ac:dyDescent="0.3">
      <c r="A411" t="s">
        <v>423</v>
      </c>
      <c r="B411" s="1"/>
      <c r="C411" s="1"/>
      <c r="D411" s="1"/>
      <c r="E411" s="1"/>
      <c r="F411" s="1"/>
      <c r="G411" s="1"/>
      <c r="H411" s="1"/>
      <c r="I411" s="1"/>
      <c r="J411" s="1" t="s">
        <v>858</v>
      </c>
      <c r="K411" s="1">
        <v>65.3</v>
      </c>
      <c r="L411" s="1">
        <v>355</v>
      </c>
      <c r="M411" s="2">
        <v>0.01</v>
      </c>
      <c r="N411" s="3">
        <v>2.9999999999999997E-4</v>
      </c>
      <c r="O411" s="4">
        <v>0.8448</v>
      </c>
      <c r="P411" s="1" t="s">
        <v>859</v>
      </c>
    </row>
    <row r="412" spans="1:16" x14ac:dyDescent="0.3">
      <c r="A412" t="s">
        <v>423</v>
      </c>
      <c r="B412" s="1"/>
      <c r="C412" s="1"/>
      <c r="D412" s="1"/>
      <c r="E412" s="1"/>
      <c r="F412" s="1"/>
      <c r="G412" s="1"/>
      <c r="H412" s="1"/>
      <c r="I412" s="1"/>
      <c r="J412" s="1" t="s">
        <v>860</v>
      </c>
      <c r="K412" s="1">
        <v>65.3</v>
      </c>
      <c r="L412" s="1">
        <v>355</v>
      </c>
      <c r="M412" s="2">
        <v>0.01</v>
      </c>
      <c r="N412" s="3">
        <v>2.9999999999999997E-4</v>
      </c>
      <c r="O412" s="4">
        <v>0.8448</v>
      </c>
      <c r="P412" s="1" t="s">
        <v>861</v>
      </c>
    </row>
    <row r="413" spans="1:16" x14ac:dyDescent="0.3">
      <c r="A413" t="s">
        <v>423</v>
      </c>
      <c r="B413" s="1"/>
      <c r="C413" s="1"/>
      <c r="D413" s="1"/>
      <c r="E413" s="1"/>
      <c r="F413" s="1"/>
      <c r="G413" s="1"/>
      <c r="H413" s="1"/>
      <c r="I413" s="1"/>
      <c r="J413" s="1" t="s">
        <v>862</v>
      </c>
      <c r="K413" s="1">
        <v>65.3</v>
      </c>
      <c r="L413" s="1">
        <v>355</v>
      </c>
      <c r="M413" s="2">
        <v>0.01</v>
      </c>
      <c r="N413" s="3">
        <v>2.9999999999999997E-4</v>
      </c>
      <c r="O413" s="4">
        <v>0.8448</v>
      </c>
      <c r="P413" s="1" t="s">
        <v>863</v>
      </c>
    </row>
    <row r="414" spans="1:16" x14ac:dyDescent="0.3">
      <c r="A414" t="s">
        <v>423</v>
      </c>
      <c r="B414" s="1"/>
      <c r="C414" s="1"/>
      <c r="D414" s="1"/>
      <c r="E414" s="1"/>
      <c r="F414" s="1"/>
      <c r="G414" s="1"/>
      <c r="H414" s="1"/>
      <c r="I414" s="1"/>
      <c r="J414" s="1" t="s">
        <v>864</v>
      </c>
      <c r="K414" s="1">
        <v>65.3</v>
      </c>
      <c r="L414" s="1">
        <v>355</v>
      </c>
      <c r="M414" s="2">
        <v>0.01</v>
      </c>
      <c r="N414" s="3">
        <v>2.9999999999999997E-4</v>
      </c>
      <c r="O414" s="4">
        <v>0.8448</v>
      </c>
      <c r="P414" s="1" t="s">
        <v>865</v>
      </c>
    </row>
    <row r="415" spans="1:16" x14ac:dyDescent="0.3">
      <c r="A415" t="s">
        <v>423</v>
      </c>
      <c r="B415" s="1"/>
      <c r="C415" s="1"/>
      <c r="D415" s="1"/>
      <c r="E415" s="1"/>
      <c r="F415" s="1"/>
      <c r="G415" s="1"/>
      <c r="H415" s="1"/>
      <c r="I415" s="1"/>
      <c r="J415" s="1" t="s">
        <v>866</v>
      </c>
      <c r="K415" s="1">
        <v>65.3</v>
      </c>
      <c r="L415" s="1">
        <v>355</v>
      </c>
      <c r="M415" s="2">
        <v>0.01</v>
      </c>
      <c r="N415" s="3">
        <v>2.9999999999999997E-4</v>
      </c>
      <c r="O415" s="4">
        <v>0.8448</v>
      </c>
      <c r="P415" s="1" t="s">
        <v>867</v>
      </c>
    </row>
    <row r="416" spans="1:16" x14ac:dyDescent="0.3">
      <c r="A416" t="s">
        <v>423</v>
      </c>
      <c r="B416" s="1"/>
      <c r="C416" s="1"/>
      <c r="D416" s="1"/>
      <c r="E416" s="1"/>
      <c r="F416" s="1"/>
      <c r="G416" s="1"/>
      <c r="H416" s="1"/>
      <c r="I416" s="1"/>
      <c r="J416" s="1" t="s">
        <v>868</v>
      </c>
      <c r="K416" s="1">
        <v>65.3</v>
      </c>
      <c r="L416" s="1">
        <v>355</v>
      </c>
      <c r="M416" s="2">
        <v>0.01</v>
      </c>
      <c r="N416" s="3">
        <v>2.9999999999999997E-4</v>
      </c>
      <c r="O416" s="4">
        <v>0.8448</v>
      </c>
      <c r="P416" s="1" t="s">
        <v>869</v>
      </c>
    </row>
    <row r="417" spans="1:16" x14ac:dyDescent="0.3">
      <c r="A417" t="s">
        <v>423</v>
      </c>
      <c r="B417" s="1"/>
      <c r="C417" s="1"/>
      <c r="D417" s="1"/>
      <c r="E417" s="1"/>
      <c r="F417" s="1"/>
      <c r="G417" s="1"/>
      <c r="H417" s="1"/>
      <c r="I417" s="1"/>
      <c r="J417" s="1" t="s">
        <v>870</v>
      </c>
      <c r="K417" s="1">
        <v>65.3</v>
      </c>
      <c r="L417" s="1">
        <v>355</v>
      </c>
      <c r="M417" s="2">
        <v>0.01</v>
      </c>
      <c r="N417" s="3">
        <v>2.9999999999999997E-4</v>
      </c>
      <c r="O417" s="4">
        <v>0.8448</v>
      </c>
      <c r="P417" s="1" t="s">
        <v>871</v>
      </c>
    </row>
    <row r="418" spans="1:16" x14ac:dyDescent="0.3">
      <c r="A418" t="s">
        <v>423</v>
      </c>
      <c r="B418" s="1"/>
      <c r="C418" s="1"/>
      <c r="D418" s="1"/>
      <c r="E418" s="1"/>
      <c r="F418" s="1"/>
      <c r="G418" s="1"/>
      <c r="H418" s="1"/>
      <c r="I418" s="1"/>
      <c r="J418" s="1" t="s">
        <v>872</v>
      </c>
      <c r="K418" s="1">
        <v>65.3</v>
      </c>
      <c r="L418" s="1">
        <v>355</v>
      </c>
      <c r="M418" s="2">
        <v>0.01</v>
      </c>
      <c r="N418" s="3">
        <v>2.9999999999999997E-4</v>
      </c>
      <c r="O418" s="4">
        <v>0.8448</v>
      </c>
      <c r="P418" s="1" t="s">
        <v>873</v>
      </c>
    </row>
    <row r="419" spans="1:16" x14ac:dyDescent="0.3">
      <c r="A419" t="s">
        <v>423</v>
      </c>
      <c r="B419" s="1"/>
      <c r="C419" s="1"/>
      <c r="D419" s="1"/>
      <c r="E419" s="1"/>
      <c r="F419" s="1"/>
      <c r="G419" s="1"/>
      <c r="H419" s="1"/>
      <c r="I419" s="1"/>
      <c r="J419" s="1" t="s">
        <v>874</v>
      </c>
      <c r="K419" s="1">
        <v>65.3</v>
      </c>
      <c r="L419" s="1">
        <v>355</v>
      </c>
      <c r="M419" s="2">
        <v>0.01</v>
      </c>
      <c r="N419" s="3">
        <v>2.9999999999999997E-4</v>
      </c>
      <c r="O419" s="4">
        <v>0.8448</v>
      </c>
      <c r="P419" s="1" t="s">
        <v>875</v>
      </c>
    </row>
    <row r="420" spans="1:16" x14ac:dyDescent="0.3">
      <c r="A420" t="s">
        <v>423</v>
      </c>
      <c r="B420" s="1"/>
      <c r="C420" s="1"/>
      <c r="D420" s="1"/>
      <c r="E420" s="1"/>
      <c r="F420" s="1"/>
      <c r="G420" s="1"/>
      <c r="H420" s="1"/>
      <c r="I420" s="1"/>
      <c r="J420" s="1" t="s">
        <v>876</v>
      </c>
      <c r="K420" s="1">
        <v>67.099999999999994</v>
      </c>
      <c r="L420" s="1">
        <v>364</v>
      </c>
      <c r="M420" s="2">
        <v>0.01</v>
      </c>
      <c r="N420" s="3">
        <v>6.9999999999999994E-5</v>
      </c>
      <c r="O420" s="4">
        <v>0.84750000000000003</v>
      </c>
      <c r="P420" s="1" t="s">
        <v>877</v>
      </c>
    </row>
    <row r="421" spans="1:16" x14ac:dyDescent="0.3">
      <c r="A421" t="s">
        <v>423</v>
      </c>
      <c r="B421" s="1"/>
      <c r="C421" s="1"/>
      <c r="D421" s="1"/>
      <c r="E421" s="1"/>
      <c r="F421" s="1"/>
      <c r="G421" s="1"/>
      <c r="H421" s="1"/>
      <c r="I421" s="1"/>
      <c r="J421" s="1" t="s">
        <v>878</v>
      </c>
      <c r="K421" s="1">
        <v>65.3</v>
      </c>
      <c r="L421" s="1">
        <v>355</v>
      </c>
      <c r="M421" s="2">
        <v>0.01</v>
      </c>
      <c r="N421" s="3">
        <v>2.9999999999999997E-4</v>
      </c>
      <c r="O421" s="4">
        <v>0.8448</v>
      </c>
      <c r="P421" s="1" t="s">
        <v>879</v>
      </c>
    </row>
    <row r="422" spans="1:16" x14ac:dyDescent="0.3">
      <c r="A422" t="s">
        <v>423</v>
      </c>
      <c r="B422" s="1"/>
      <c r="C422" s="1"/>
      <c r="D422" s="1"/>
      <c r="E422" s="1"/>
      <c r="F422" s="1"/>
      <c r="G422" s="1"/>
      <c r="H422" s="1"/>
      <c r="I422" s="1"/>
      <c r="J422" s="1" t="s">
        <v>880</v>
      </c>
      <c r="K422" s="1">
        <v>65.3</v>
      </c>
      <c r="L422" s="1">
        <v>355</v>
      </c>
      <c r="M422" s="2">
        <v>0.01</v>
      </c>
      <c r="N422" s="3">
        <v>2.9999999999999997E-4</v>
      </c>
      <c r="O422" s="4">
        <v>0.8448</v>
      </c>
      <c r="P422" s="1" t="s">
        <v>881</v>
      </c>
    </row>
    <row r="423" spans="1:16" x14ac:dyDescent="0.3">
      <c r="A423" t="s">
        <v>423</v>
      </c>
      <c r="B423" s="1"/>
      <c r="C423" s="1"/>
      <c r="D423" s="1"/>
      <c r="E423" s="1"/>
      <c r="F423" s="1"/>
      <c r="G423" s="1"/>
      <c r="H423" s="1"/>
      <c r="I423" s="1"/>
      <c r="J423" s="1" t="s">
        <v>882</v>
      </c>
      <c r="K423" s="1">
        <v>65.3</v>
      </c>
      <c r="L423" s="1">
        <v>355</v>
      </c>
      <c r="M423" s="2">
        <v>0.01</v>
      </c>
      <c r="N423" s="3">
        <v>2.9999999999999997E-4</v>
      </c>
      <c r="O423" s="4">
        <v>0.8448</v>
      </c>
      <c r="P423" s="1" t="s">
        <v>883</v>
      </c>
    </row>
    <row r="424" spans="1:16" x14ac:dyDescent="0.3">
      <c r="A424" t="s">
        <v>423</v>
      </c>
      <c r="B424" s="1"/>
      <c r="C424" s="1"/>
      <c r="D424" s="1"/>
      <c r="E424" s="1"/>
      <c r="F424" s="1"/>
      <c r="G424" s="1"/>
      <c r="H424" s="1"/>
      <c r="I424" s="1"/>
      <c r="J424" s="1" t="s">
        <v>884</v>
      </c>
      <c r="K424" s="1">
        <v>65.3</v>
      </c>
      <c r="L424" s="1">
        <v>355</v>
      </c>
      <c r="M424" s="2">
        <v>0.01</v>
      </c>
      <c r="N424" s="3">
        <v>2.9999999999999997E-4</v>
      </c>
      <c r="O424" s="4">
        <v>0.8448</v>
      </c>
      <c r="P424" s="1" t="s">
        <v>885</v>
      </c>
    </row>
    <row r="425" spans="1:16" x14ac:dyDescent="0.3">
      <c r="A425" t="s">
        <v>423</v>
      </c>
      <c r="B425" s="1"/>
      <c r="C425" s="1"/>
      <c r="D425" s="1"/>
      <c r="E425" s="1"/>
      <c r="F425" s="1"/>
      <c r="G425" s="1"/>
      <c r="H425" s="1"/>
      <c r="I425" s="1"/>
      <c r="J425" s="1" t="s">
        <v>886</v>
      </c>
      <c r="K425" s="1">
        <v>65.3</v>
      </c>
      <c r="L425" s="1">
        <v>355</v>
      </c>
      <c r="M425" s="2">
        <v>0.01</v>
      </c>
      <c r="N425" s="3">
        <v>2.9999999999999997E-4</v>
      </c>
      <c r="O425" s="4">
        <v>0.8448</v>
      </c>
      <c r="P425" s="1" t="s">
        <v>887</v>
      </c>
    </row>
    <row r="426" spans="1:16" x14ac:dyDescent="0.3">
      <c r="A426" t="s">
        <v>423</v>
      </c>
      <c r="B426" s="1"/>
      <c r="C426" s="1"/>
      <c r="D426" s="1"/>
      <c r="E426" s="1"/>
      <c r="F426" s="1"/>
      <c r="G426" s="1"/>
      <c r="H426" s="1"/>
      <c r="I426" s="1"/>
      <c r="J426" s="1" t="s">
        <v>888</v>
      </c>
      <c r="K426" s="1">
        <v>65.3</v>
      </c>
      <c r="L426" s="1">
        <v>355</v>
      </c>
      <c r="M426" s="2">
        <v>0.01</v>
      </c>
      <c r="N426" s="3">
        <v>2.9999999999999997E-4</v>
      </c>
      <c r="O426" s="4">
        <v>0.8448</v>
      </c>
      <c r="P426" s="1" t="s">
        <v>889</v>
      </c>
    </row>
    <row r="427" spans="1:16" x14ac:dyDescent="0.3">
      <c r="A427" t="s">
        <v>423</v>
      </c>
      <c r="B427" s="1"/>
      <c r="C427" s="1"/>
      <c r="D427" s="1"/>
      <c r="E427" s="1"/>
      <c r="F427" s="1"/>
      <c r="G427" s="1"/>
      <c r="H427" s="1"/>
      <c r="I427" s="1"/>
      <c r="J427" s="1" t="s">
        <v>890</v>
      </c>
      <c r="K427" s="1">
        <v>65.3</v>
      </c>
      <c r="L427" s="1">
        <v>355</v>
      </c>
      <c r="M427" s="2">
        <v>0.01</v>
      </c>
      <c r="N427" s="3">
        <v>2.9999999999999997E-4</v>
      </c>
      <c r="O427" s="4">
        <v>0.8448</v>
      </c>
      <c r="P427" s="1" t="s">
        <v>891</v>
      </c>
    </row>
    <row r="428" spans="1:16" x14ac:dyDescent="0.3">
      <c r="A428" t="s">
        <v>423</v>
      </c>
      <c r="B428" s="1"/>
      <c r="C428" s="1"/>
      <c r="D428" s="1"/>
      <c r="E428" s="1"/>
      <c r="F428" s="1"/>
      <c r="G428" s="1"/>
      <c r="H428" s="1"/>
      <c r="I428" s="1"/>
      <c r="J428" s="1" t="s">
        <v>892</v>
      </c>
      <c r="K428" s="1">
        <v>65.3</v>
      </c>
      <c r="L428" s="1">
        <v>355</v>
      </c>
      <c r="M428" s="2">
        <v>0.01</v>
      </c>
      <c r="N428" s="3">
        <v>2.9999999999999997E-4</v>
      </c>
      <c r="O428" s="4">
        <v>0.8448</v>
      </c>
      <c r="P428" s="1" t="s">
        <v>893</v>
      </c>
    </row>
    <row r="429" spans="1:16" x14ac:dyDescent="0.3">
      <c r="A429" t="s">
        <v>423</v>
      </c>
      <c r="B429" s="1"/>
      <c r="C429" s="1"/>
      <c r="D429" s="1"/>
      <c r="E429" s="1"/>
      <c r="F429" s="1"/>
      <c r="G429" s="1"/>
      <c r="H429" s="1"/>
      <c r="I429" s="1"/>
      <c r="J429" s="1" t="s">
        <v>894</v>
      </c>
      <c r="K429" s="1">
        <v>65.3</v>
      </c>
      <c r="L429" s="1">
        <v>355</v>
      </c>
      <c r="M429" s="2">
        <v>0.01</v>
      </c>
      <c r="N429" s="3">
        <v>2.9999999999999997E-4</v>
      </c>
      <c r="O429" s="4">
        <v>0.8448</v>
      </c>
      <c r="P429" s="1" t="s">
        <v>895</v>
      </c>
    </row>
    <row r="430" spans="1:16" x14ac:dyDescent="0.3">
      <c r="A430" t="s">
        <v>423</v>
      </c>
      <c r="B430" s="1"/>
      <c r="C430" s="1"/>
      <c r="D430" s="1"/>
      <c r="E430" s="1"/>
      <c r="F430" s="1"/>
      <c r="G430" s="1"/>
      <c r="H430" s="1"/>
      <c r="I430" s="1"/>
      <c r="J430" s="1" t="s">
        <v>896</v>
      </c>
      <c r="K430" s="1">
        <v>65.3</v>
      </c>
      <c r="L430" s="1">
        <v>355</v>
      </c>
      <c r="M430" s="2">
        <v>0.01</v>
      </c>
      <c r="N430" s="3">
        <v>2.9999999999999997E-4</v>
      </c>
      <c r="O430" s="4">
        <v>0.8448</v>
      </c>
      <c r="P430" s="1" t="s">
        <v>897</v>
      </c>
    </row>
    <row r="431" spans="1:16" x14ac:dyDescent="0.3">
      <c r="A431" t="s">
        <v>423</v>
      </c>
      <c r="B431" s="1"/>
      <c r="C431" s="1"/>
      <c r="D431" s="1"/>
      <c r="E431" s="1"/>
      <c r="F431" s="1"/>
      <c r="G431" s="1"/>
      <c r="H431" s="1"/>
      <c r="I431" s="1"/>
      <c r="J431" s="1" t="s">
        <v>898</v>
      </c>
      <c r="K431" s="1">
        <v>65.3</v>
      </c>
      <c r="L431" s="1">
        <v>355</v>
      </c>
      <c r="M431" s="2">
        <v>0.01</v>
      </c>
      <c r="N431" s="3">
        <v>2.9999999999999997E-4</v>
      </c>
      <c r="O431" s="4">
        <v>0.8448</v>
      </c>
      <c r="P431" s="1" t="s">
        <v>899</v>
      </c>
    </row>
    <row r="432" spans="1:16" x14ac:dyDescent="0.3">
      <c r="A432" t="s">
        <v>423</v>
      </c>
      <c r="B432" s="1"/>
      <c r="C432" s="1"/>
      <c r="D432" s="1"/>
      <c r="E432" s="1"/>
      <c r="F432" s="1"/>
      <c r="G432" s="1"/>
      <c r="H432" s="1"/>
      <c r="I432" s="1"/>
      <c r="J432" s="1" t="s">
        <v>900</v>
      </c>
      <c r="K432" s="1">
        <v>65.3</v>
      </c>
      <c r="L432" s="1">
        <v>355</v>
      </c>
      <c r="M432" s="2">
        <v>0.01</v>
      </c>
      <c r="N432" s="3">
        <v>2.9999999999999997E-4</v>
      </c>
      <c r="O432" s="4">
        <v>0.8448</v>
      </c>
      <c r="P432" s="1" t="s">
        <v>901</v>
      </c>
    </row>
    <row r="433" spans="1:16" x14ac:dyDescent="0.3">
      <c r="A433" t="s">
        <v>423</v>
      </c>
      <c r="B433" s="1"/>
      <c r="C433" s="1"/>
      <c r="D433" s="1"/>
      <c r="E433" s="1"/>
      <c r="F433" s="1"/>
      <c r="G433" s="1"/>
      <c r="H433" s="1"/>
      <c r="I433" s="1"/>
      <c r="J433" s="1" t="s">
        <v>902</v>
      </c>
      <c r="K433" s="1">
        <v>65.3</v>
      </c>
      <c r="L433" s="1">
        <v>355</v>
      </c>
      <c r="M433" s="2">
        <v>0.01</v>
      </c>
      <c r="N433" s="3">
        <v>2.9999999999999997E-4</v>
      </c>
      <c r="O433" s="4">
        <v>0.8448</v>
      </c>
      <c r="P433" s="1" t="s">
        <v>903</v>
      </c>
    </row>
    <row r="434" spans="1:16" x14ac:dyDescent="0.3">
      <c r="A434" t="s">
        <v>423</v>
      </c>
      <c r="B434" s="1"/>
      <c r="C434" s="1"/>
      <c r="D434" s="1"/>
      <c r="E434" s="1"/>
      <c r="F434" s="1"/>
      <c r="G434" s="1"/>
      <c r="H434" s="1"/>
      <c r="I434" s="1"/>
      <c r="J434" s="1" t="s">
        <v>904</v>
      </c>
      <c r="K434" s="1">
        <v>65.3</v>
      </c>
      <c r="L434" s="1">
        <v>355</v>
      </c>
      <c r="M434" s="2">
        <v>0.01</v>
      </c>
      <c r="N434" s="3">
        <v>2.9999999999999997E-4</v>
      </c>
      <c r="O434" s="4">
        <v>0.8448</v>
      </c>
      <c r="P434" s="1" t="s">
        <v>905</v>
      </c>
    </row>
    <row r="435" spans="1:16" x14ac:dyDescent="0.3">
      <c r="A435" t="s">
        <v>423</v>
      </c>
      <c r="B435" s="1"/>
      <c r="C435" s="1"/>
      <c r="D435" s="1"/>
      <c r="E435" s="1"/>
      <c r="F435" s="1"/>
      <c r="G435" s="1"/>
      <c r="H435" s="1"/>
      <c r="I435" s="1"/>
      <c r="J435" s="1" t="s">
        <v>906</v>
      </c>
      <c r="K435" s="1">
        <v>65.3</v>
      </c>
      <c r="L435" s="1">
        <v>355</v>
      </c>
      <c r="M435" s="2">
        <v>0.01</v>
      </c>
      <c r="N435" s="3">
        <v>2.9999999999999997E-4</v>
      </c>
      <c r="O435" s="4">
        <v>0.8448</v>
      </c>
      <c r="P435" s="1" t="s">
        <v>907</v>
      </c>
    </row>
    <row r="436" spans="1:16" x14ac:dyDescent="0.3">
      <c r="A436" t="s">
        <v>423</v>
      </c>
      <c r="B436" s="1"/>
      <c r="C436" s="1"/>
      <c r="D436" s="1"/>
      <c r="E436" s="1"/>
      <c r="F436" s="1"/>
      <c r="G436" s="1"/>
      <c r="H436" s="1"/>
      <c r="I436" s="1"/>
      <c r="J436" s="1" t="s">
        <v>908</v>
      </c>
      <c r="K436" s="1">
        <v>65.3</v>
      </c>
      <c r="L436" s="1">
        <v>355</v>
      </c>
      <c r="M436" s="2">
        <v>0.01</v>
      </c>
      <c r="N436" s="3">
        <v>2.9999999999999997E-4</v>
      </c>
      <c r="O436" s="4">
        <v>0.8448</v>
      </c>
      <c r="P436" s="1" t="s">
        <v>909</v>
      </c>
    </row>
    <row r="437" spans="1:16" x14ac:dyDescent="0.3">
      <c r="A437" t="s">
        <v>423</v>
      </c>
      <c r="B437" s="1"/>
      <c r="C437" s="1"/>
      <c r="D437" s="1"/>
      <c r="E437" s="1"/>
      <c r="F437" s="1"/>
      <c r="G437" s="1"/>
      <c r="H437" s="1"/>
      <c r="I437" s="1"/>
      <c r="J437" s="1" t="s">
        <v>910</v>
      </c>
      <c r="K437" s="1">
        <v>67.099999999999994</v>
      </c>
      <c r="L437" s="1">
        <v>364</v>
      </c>
      <c r="M437" s="2">
        <v>0.01</v>
      </c>
      <c r="N437" s="3">
        <v>6.9999999999999994E-5</v>
      </c>
      <c r="O437" s="4">
        <v>0.84750000000000003</v>
      </c>
      <c r="P437" s="1" t="s">
        <v>911</v>
      </c>
    </row>
    <row r="438" spans="1:16" x14ac:dyDescent="0.3">
      <c r="A438" t="s">
        <v>423</v>
      </c>
      <c r="B438" s="1"/>
      <c r="C438" s="1"/>
      <c r="D438" s="1"/>
      <c r="E438" s="1"/>
      <c r="F438" s="1"/>
      <c r="G438" s="1"/>
      <c r="H438" s="1"/>
      <c r="I438" s="1"/>
      <c r="J438" s="1" t="s">
        <v>912</v>
      </c>
      <c r="K438" s="1">
        <v>65.3</v>
      </c>
      <c r="L438" s="1">
        <v>355</v>
      </c>
      <c r="M438" s="2">
        <v>0.01</v>
      </c>
      <c r="N438" s="3">
        <v>2.9999999999999997E-4</v>
      </c>
      <c r="O438" s="4">
        <v>0.8448</v>
      </c>
      <c r="P438" s="1" t="s">
        <v>913</v>
      </c>
    </row>
    <row r="439" spans="1:16" x14ac:dyDescent="0.3">
      <c r="A439" t="s">
        <v>423</v>
      </c>
      <c r="B439" s="1"/>
      <c r="C439" s="1"/>
      <c r="D439" s="1"/>
      <c r="E439" s="1"/>
      <c r="F439" s="1"/>
      <c r="G439" s="1"/>
      <c r="H439" s="1"/>
      <c r="I439" s="1"/>
      <c r="J439" s="1" t="s">
        <v>914</v>
      </c>
      <c r="K439" s="1">
        <v>65.3</v>
      </c>
      <c r="L439" s="1">
        <v>355</v>
      </c>
      <c r="M439" s="2">
        <v>0.01</v>
      </c>
      <c r="N439" s="3">
        <v>2.9999999999999997E-4</v>
      </c>
      <c r="O439" s="4">
        <v>0.8448</v>
      </c>
      <c r="P439" s="1" t="s">
        <v>915</v>
      </c>
    </row>
    <row r="440" spans="1:16" x14ac:dyDescent="0.3">
      <c r="A440" t="s">
        <v>423</v>
      </c>
      <c r="B440" s="1"/>
      <c r="C440" s="1"/>
      <c r="D440" s="1"/>
      <c r="E440" s="1"/>
      <c r="F440" s="1"/>
      <c r="G440" s="1"/>
      <c r="H440" s="1"/>
      <c r="I440" s="1"/>
      <c r="J440" s="1" t="s">
        <v>916</v>
      </c>
      <c r="K440" s="1">
        <v>65.3</v>
      </c>
      <c r="L440" s="1">
        <v>355</v>
      </c>
      <c r="M440" s="2">
        <v>0.01</v>
      </c>
      <c r="N440" s="3">
        <v>2.9999999999999997E-4</v>
      </c>
      <c r="O440" s="4">
        <v>0.8448</v>
      </c>
      <c r="P440" s="1" t="s">
        <v>917</v>
      </c>
    </row>
    <row r="441" spans="1:16" x14ac:dyDescent="0.3">
      <c r="A441" t="s">
        <v>423</v>
      </c>
      <c r="B441" s="1"/>
      <c r="C441" s="1"/>
      <c r="D441" s="1"/>
      <c r="E441" s="1"/>
      <c r="F441" s="1"/>
      <c r="G441" s="1"/>
      <c r="H441" s="1"/>
      <c r="I441" s="1"/>
      <c r="J441" s="1" t="s">
        <v>918</v>
      </c>
      <c r="K441" s="1">
        <v>65.3</v>
      </c>
      <c r="L441" s="1">
        <v>355</v>
      </c>
      <c r="M441" s="2">
        <v>0.01</v>
      </c>
      <c r="N441" s="3">
        <v>2.9999999999999997E-4</v>
      </c>
      <c r="O441" s="4">
        <v>0.8448</v>
      </c>
      <c r="P441" s="1" t="s">
        <v>919</v>
      </c>
    </row>
    <row r="442" spans="1:16" x14ac:dyDescent="0.3">
      <c r="A442" t="s">
        <v>423</v>
      </c>
      <c r="B442" s="1"/>
      <c r="C442" s="1"/>
      <c r="D442" s="1"/>
      <c r="E442" s="1"/>
      <c r="F442" s="1"/>
      <c r="G442" s="1"/>
      <c r="H442" s="1"/>
      <c r="I442" s="1"/>
      <c r="J442" s="1" t="s">
        <v>920</v>
      </c>
      <c r="K442" s="1">
        <v>65.3</v>
      </c>
      <c r="L442" s="1">
        <v>355</v>
      </c>
      <c r="M442" s="2">
        <v>0.01</v>
      </c>
      <c r="N442" s="3">
        <v>2.9999999999999997E-4</v>
      </c>
      <c r="O442" s="4">
        <v>0.8448</v>
      </c>
      <c r="P442" s="1" t="s">
        <v>921</v>
      </c>
    </row>
    <row r="443" spans="1:16" x14ac:dyDescent="0.3">
      <c r="A443" t="s">
        <v>423</v>
      </c>
      <c r="B443" s="1"/>
      <c r="C443" s="1"/>
      <c r="D443" s="1"/>
      <c r="E443" s="1"/>
      <c r="F443" s="1"/>
      <c r="G443" s="1"/>
      <c r="H443" s="1"/>
      <c r="I443" s="1"/>
      <c r="J443" s="1" t="s">
        <v>922</v>
      </c>
      <c r="K443" s="1">
        <v>65.3</v>
      </c>
      <c r="L443" s="1">
        <v>355</v>
      </c>
      <c r="M443" s="2">
        <v>0.01</v>
      </c>
      <c r="N443" s="3">
        <v>2.9999999999999997E-4</v>
      </c>
      <c r="O443" s="4">
        <v>0.8448</v>
      </c>
      <c r="P443" s="1" t="s">
        <v>923</v>
      </c>
    </row>
    <row r="444" spans="1:16" x14ac:dyDescent="0.3">
      <c r="A444" t="s">
        <v>423</v>
      </c>
      <c r="B444" s="1"/>
      <c r="C444" s="1"/>
      <c r="D444" s="1"/>
      <c r="E444" s="1"/>
      <c r="F444" s="1"/>
      <c r="G444" s="1"/>
      <c r="H444" s="1"/>
      <c r="I444" s="1"/>
      <c r="J444" s="1" t="s">
        <v>924</v>
      </c>
      <c r="K444" s="1">
        <v>65.3</v>
      </c>
      <c r="L444" s="1">
        <v>355</v>
      </c>
      <c r="M444" s="2">
        <v>0.01</v>
      </c>
      <c r="N444" s="3">
        <v>2.9999999999999997E-4</v>
      </c>
      <c r="O444" s="4">
        <v>0.8448</v>
      </c>
      <c r="P444" s="1" t="s">
        <v>925</v>
      </c>
    </row>
    <row r="445" spans="1:16" x14ac:dyDescent="0.3">
      <c r="A445" t="s">
        <v>423</v>
      </c>
      <c r="B445" s="1"/>
      <c r="C445" s="1"/>
      <c r="D445" s="1"/>
      <c r="E445" s="1"/>
      <c r="F445" s="1"/>
      <c r="G445" s="1"/>
      <c r="H445" s="1"/>
      <c r="I445" s="1"/>
      <c r="J445" s="1" t="s">
        <v>926</v>
      </c>
      <c r="K445" s="1">
        <v>65.3</v>
      </c>
      <c r="L445" s="1">
        <v>355</v>
      </c>
      <c r="M445" s="2">
        <v>0.01</v>
      </c>
      <c r="N445" s="3">
        <v>2.9999999999999997E-4</v>
      </c>
      <c r="O445" s="4">
        <v>0.8448</v>
      </c>
      <c r="P445" s="1" t="s">
        <v>927</v>
      </c>
    </row>
    <row r="446" spans="1:16" x14ac:dyDescent="0.3">
      <c r="A446" t="s">
        <v>423</v>
      </c>
      <c r="B446" s="1"/>
      <c r="C446" s="1"/>
      <c r="D446" s="1"/>
      <c r="E446" s="1"/>
      <c r="F446" s="1"/>
      <c r="G446" s="1"/>
      <c r="H446" s="1"/>
      <c r="I446" s="1"/>
      <c r="J446" s="1" t="s">
        <v>928</v>
      </c>
      <c r="K446" s="1">
        <v>65.3</v>
      </c>
      <c r="L446" s="1">
        <v>355</v>
      </c>
      <c r="M446" s="2">
        <v>0.01</v>
      </c>
      <c r="N446" s="3">
        <v>2.9999999999999997E-4</v>
      </c>
      <c r="O446" s="4">
        <v>0.8448</v>
      </c>
      <c r="P446" s="1" t="s">
        <v>929</v>
      </c>
    </row>
    <row r="447" spans="1:16" x14ac:dyDescent="0.3">
      <c r="A447" t="s">
        <v>423</v>
      </c>
      <c r="B447" s="1"/>
      <c r="C447" s="1"/>
      <c r="D447" s="1"/>
      <c r="E447" s="1"/>
      <c r="F447" s="1"/>
      <c r="G447" s="1"/>
      <c r="H447" s="1"/>
      <c r="I447" s="1"/>
      <c r="J447" s="1" t="s">
        <v>930</v>
      </c>
      <c r="K447" s="1">
        <v>65.3</v>
      </c>
      <c r="L447" s="1">
        <v>355</v>
      </c>
      <c r="M447" s="2">
        <v>0.01</v>
      </c>
      <c r="N447" s="3">
        <v>2.9999999999999997E-4</v>
      </c>
      <c r="O447" s="4">
        <v>0.8448</v>
      </c>
      <c r="P447" s="1" t="s">
        <v>931</v>
      </c>
    </row>
    <row r="448" spans="1:16" x14ac:dyDescent="0.3">
      <c r="A448" t="s">
        <v>423</v>
      </c>
      <c r="B448" s="1"/>
      <c r="C448" s="1"/>
      <c r="D448" s="1"/>
      <c r="E448" s="1"/>
      <c r="F448" s="1"/>
      <c r="G448" s="1"/>
      <c r="H448" s="1"/>
      <c r="I448" s="1"/>
      <c r="J448" s="1" t="s">
        <v>932</v>
      </c>
      <c r="K448" s="1">
        <v>65.3</v>
      </c>
      <c r="L448" s="1">
        <v>355</v>
      </c>
      <c r="M448" s="2">
        <v>0.01</v>
      </c>
      <c r="N448" s="3">
        <v>2.9999999999999997E-4</v>
      </c>
      <c r="O448" s="4">
        <v>0.8448</v>
      </c>
      <c r="P448" s="1" t="s">
        <v>933</v>
      </c>
    </row>
    <row r="449" spans="1:16" x14ac:dyDescent="0.3">
      <c r="A449" t="s">
        <v>423</v>
      </c>
      <c r="B449" s="1"/>
      <c r="C449" s="1"/>
      <c r="D449" s="1"/>
      <c r="E449" s="1"/>
      <c r="F449" s="1"/>
      <c r="G449" s="1"/>
      <c r="H449" s="1"/>
      <c r="I449" s="1"/>
      <c r="J449" s="1" t="s">
        <v>934</v>
      </c>
      <c r="K449" s="1">
        <v>65.3</v>
      </c>
      <c r="L449" s="1">
        <v>355</v>
      </c>
      <c r="M449" s="2">
        <v>0.01</v>
      </c>
      <c r="N449" s="3">
        <v>2.9999999999999997E-4</v>
      </c>
      <c r="O449" s="4">
        <v>0.8448</v>
      </c>
      <c r="P449" s="1" t="s">
        <v>935</v>
      </c>
    </row>
    <row r="450" spans="1:16" x14ac:dyDescent="0.3">
      <c r="A450" t="s">
        <v>423</v>
      </c>
      <c r="B450" s="1"/>
      <c r="C450" s="1"/>
      <c r="D450" s="1"/>
      <c r="E450" s="1"/>
      <c r="F450" s="1"/>
      <c r="G450" s="1"/>
      <c r="H450" s="1"/>
      <c r="I450" s="1"/>
      <c r="J450" s="1" t="s">
        <v>936</v>
      </c>
      <c r="K450" s="1">
        <v>65.3</v>
      </c>
      <c r="L450" s="1">
        <v>355</v>
      </c>
      <c r="M450" s="2">
        <v>0.01</v>
      </c>
      <c r="N450" s="3">
        <v>2.9999999999999997E-4</v>
      </c>
      <c r="O450" s="4">
        <v>0.8448</v>
      </c>
      <c r="P450" s="1" t="s">
        <v>937</v>
      </c>
    </row>
    <row r="451" spans="1:16" x14ac:dyDescent="0.3">
      <c r="A451" t="s">
        <v>423</v>
      </c>
      <c r="B451" s="1"/>
      <c r="C451" s="1"/>
      <c r="D451" s="1"/>
      <c r="E451" s="1"/>
      <c r="F451" s="1"/>
      <c r="G451" s="1"/>
      <c r="H451" s="1"/>
      <c r="I451" s="1"/>
      <c r="J451" s="1" t="s">
        <v>938</v>
      </c>
      <c r="K451" s="1">
        <v>65.3</v>
      </c>
      <c r="L451" s="1">
        <v>355</v>
      </c>
      <c r="M451" s="2">
        <v>0.01</v>
      </c>
      <c r="N451" s="3">
        <v>2.9999999999999997E-4</v>
      </c>
      <c r="O451" s="4">
        <v>0.8448</v>
      </c>
      <c r="P451" s="1" t="s">
        <v>939</v>
      </c>
    </row>
    <row r="452" spans="1:16" x14ac:dyDescent="0.3">
      <c r="A452" t="s">
        <v>423</v>
      </c>
      <c r="B452" s="1"/>
      <c r="C452" s="1"/>
      <c r="D452" s="1"/>
      <c r="E452" s="1"/>
      <c r="F452" s="1"/>
      <c r="G452" s="1"/>
      <c r="H452" s="1"/>
      <c r="I452" s="1"/>
      <c r="J452" s="1" t="s">
        <v>940</v>
      </c>
      <c r="K452" s="1">
        <v>65.3</v>
      </c>
      <c r="L452" s="1">
        <v>355</v>
      </c>
      <c r="M452" s="2">
        <v>0.01</v>
      </c>
      <c r="N452" s="3">
        <v>2.9999999999999997E-4</v>
      </c>
      <c r="O452" s="4">
        <v>0.8448</v>
      </c>
      <c r="P452" s="1" t="s">
        <v>941</v>
      </c>
    </row>
    <row r="453" spans="1:16" x14ac:dyDescent="0.3">
      <c r="A453" t="s">
        <v>423</v>
      </c>
      <c r="B453" s="1"/>
      <c r="C453" s="1"/>
      <c r="D453" s="1"/>
      <c r="E453" s="1"/>
      <c r="F453" s="1"/>
      <c r="G453" s="1"/>
      <c r="H453" s="1"/>
      <c r="I453" s="1"/>
      <c r="J453" s="1" t="s">
        <v>942</v>
      </c>
      <c r="K453" s="1">
        <v>65.3</v>
      </c>
      <c r="L453" s="1">
        <v>355</v>
      </c>
      <c r="M453" s="2">
        <v>0.01</v>
      </c>
      <c r="N453" s="3">
        <v>2.9999999999999997E-4</v>
      </c>
      <c r="O453" s="4">
        <v>0.8448</v>
      </c>
      <c r="P453" s="1" t="s">
        <v>943</v>
      </c>
    </row>
    <row r="454" spans="1:16" x14ac:dyDescent="0.3">
      <c r="A454" t="s">
        <v>423</v>
      </c>
      <c r="B454" s="1"/>
      <c r="C454" s="1"/>
      <c r="D454" s="1"/>
      <c r="E454" s="1"/>
      <c r="F454" s="1"/>
      <c r="G454" s="1"/>
      <c r="H454" s="1"/>
      <c r="I454" s="1"/>
      <c r="J454" s="1" t="s">
        <v>944</v>
      </c>
      <c r="K454" s="1">
        <v>65.3</v>
      </c>
      <c r="L454" s="1">
        <v>355</v>
      </c>
      <c r="M454" s="2">
        <v>0.01</v>
      </c>
      <c r="N454" s="3">
        <v>2.9999999999999997E-4</v>
      </c>
      <c r="O454" s="4">
        <v>0.8448</v>
      </c>
      <c r="P454" s="1" t="s">
        <v>945</v>
      </c>
    </row>
    <row r="455" spans="1:16" x14ac:dyDescent="0.3">
      <c r="A455" t="s">
        <v>423</v>
      </c>
      <c r="B455" s="1"/>
      <c r="C455" s="1"/>
      <c r="D455" s="1"/>
      <c r="E455" s="1"/>
      <c r="F455" s="1"/>
      <c r="G455" s="1"/>
      <c r="H455" s="1"/>
      <c r="I455" s="1"/>
      <c r="J455" s="1" t="s">
        <v>946</v>
      </c>
      <c r="K455" s="1">
        <v>65.3</v>
      </c>
      <c r="L455" s="1">
        <v>355</v>
      </c>
      <c r="M455" s="2">
        <v>0.01</v>
      </c>
      <c r="N455" s="3">
        <v>2.9999999999999997E-4</v>
      </c>
      <c r="O455" s="4">
        <v>0.8448</v>
      </c>
      <c r="P455" s="1" t="s">
        <v>947</v>
      </c>
    </row>
    <row r="456" spans="1:16" x14ac:dyDescent="0.3">
      <c r="A456" t="s">
        <v>423</v>
      </c>
      <c r="B456" s="1"/>
      <c r="C456" s="1"/>
      <c r="D456" s="1"/>
      <c r="E456" s="1"/>
      <c r="F456" s="1"/>
      <c r="G456" s="1"/>
      <c r="H456" s="1"/>
      <c r="I456" s="1"/>
      <c r="J456" s="1" t="s">
        <v>948</v>
      </c>
      <c r="K456" s="1">
        <v>65.3</v>
      </c>
      <c r="L456" s="1">
        <v>355</v>
      </c>
      <c r="M456" s="2">
        <v>0.01</v>
      </c>
      <c r="N456" s="3">
        <v>2.9999999999999997E-4</v>
      </c>
      <c r="O456" s="4">
        <v>0.8448</v>
      </c>
      <c r="P456" s="1" t="s">
        <v>949</v>
      </c>
    </row>
    <row r="457" spans="1:16" x14ac:dyDescent="0.3">
      <c r="A457" t="s">
        <v>423</v>
      </c>
      <c r="B457" s="1"/>
      <c r="C457" s="1"/>
      <c r="D457" s="1"/>
      <c r="E457" s="1"/>
      <c r="F457" s="1"/>
      <c r="G457" s="1"/>
      <c r="H457" s="1"/>
      <c r="I457" s="1"/>
      <c r="J457" s="1" t="s">
        <v>950</v>
      </c>
      <c r="K457" s="1">
        <v>65.3</v>
      </c>
      <c r="L457" s="1">
        <v>355</v>
      </c>
      <c r="M457" s="2">
        <v>0.01</v>
      </c>
      <c r="N457" s="3">
        <v>2.9999999999999997E-4</v>
      </c>
      <c r="O457" s="4">
        <v>0.8448</v>
      </c>
      <c r="P457" s="1" t="s">
        <v>951</v>
      </c>
    </row>
    <row r="458" spans="1:16" x14ac:dyDescent="0.3">
      <c r="A458" t="s">
        <v>423</v>
      </c>
      <c r="B458" s="1"/>
      <c r="C458" s="1"/>
      <c r="D458" s="1"/>
      <c r="E458" s="1"/>
      <c r="F458" s="1"/>
      <c r="G458" s="1"/>
      <c r="H458" s="1"/>
      <c r="I458" s="1"/>
      <c r="J458" s="1" t="s">
        <v>952</v>
      </c>
      <c r="K458" s="1">
        <v>65.3</v>
      </c>
      <c r="L458" s="1">
        <v>355</v>
      </c>
      <c r="M458" s="2">
        <v>0.01</v>
      </c>
      <c r="N458" s="3">
        <v>2.9999999999999997E-4</v>
      </c>
      <c r="O458" s="4">
        <v>0.8448</v>
      </c>
      <c r="P458" s="1" t="s">
        <v>953</v>
      </c>
    </row>
    <row r="459" spans="1:16" x14ac:dyDescent="0.3">
      <c r="A459" t="s">
        <v>423</v>
      </c>
      <c r="B459" s="1"/>
      <c r="C459" s="1"/>
      <c r="D459" s="1"/>
      <c r="E459" s="1"/>
      <c r="F459" s="1"/>
      <c r="G459" s="1"/>
      <c r="H459" s="1"/>
      <c r="I459" s="1"/>
      <c r="J459" s="1" t="s">
        <v>954</v>
      </c>
      <c r="K459" s="1">
        <v>65.3</v>
      </c>
      <c r="L459" s="1">
        <v>355</v>
      </c>
      <c r="M459" s="2">
        <v>0.01</v>
      </c>
      <c r="N459" s="3">
        <v>2.9999999999999997E-4</v>
      </c>
      <c r="O459" s="4">
        <v>0.8448</v>
      </c>
      <c r="P459" s="1" t="s">
        <v>955</v>
      </c>
    </row>
    <row r="460" spans="1:16" x14ac:dyDescent="0.3">
      <c r="A460" t="s">
        <v>423</v>
      </c>
      <c r="B460" s="1"/>
      <c r="C460" s="1"/>
      <c r="D460" s="1"/>
      <c r="E460" s="1"/>
      <c r="F460" s="1"/>
      <c r="G460" s="1"/>
      <c r="H460" s="1"/>
      <c r="I460" s="1"/>
      <c r="J460" s="1" t="s">
        <v>956</v>
      </c>
      <c r="K460" s="1">
        <v>65.3</v>
      </c>
      <c r="L460" s="1">
        <v>355</v>
      </c>
      <c r="M460" s="2">
        <v>0.01</v>
      </c>
      <c r="N460" s="3">
        <v>2.9999999999999997E-4</v>
      </c>
      <c r="O460" s="4">
        <v>0.8448</v>
      </c>
      <c r="P460" s="1" t="s">
        <v>957</v>
      </c>
    </row>
    <row r="461" spans="1:16" x14ac:dyDescent="0.3">
      <c r="A461" t="s">
        <v>423</v>
      </c>
      <c r="B461" s="1"/>
      <c r="C461" s="1"/>
      <c r="D461" s="1"/>
      <c r="E461" s="1"/>
      <c r="F461" s="1"/>
      <c r="G461" s="1"/>
      <c r="H461" s="1"/>
      <c r="I461" s="1"/>
      <c r="J461" s="1" t="s">
        <v>958</v>
      </c>
      <c r="K461" s="1">
        <v>65.3</v>
      </c>
      <c r="L461" s="1">
        <v>355</v>
      </c>
      <c r="M461" s="2">
        <v>0.01</v>
      </c>
      <c r="N461" s="3">
        <v>2.9999999999999997E-4</v>
      </c>
      <c r="O461" s="4">
        <v>0.8448</v>
      </c>
      <c r="P461" s="1" t="s">
        <v>959</v>
      </c>
    </row>
    <row r="462" spans="1:16" x14ac:dyDescent="0.3">
      <c r="A462" t="s">
        <v>423</v>
      </c>
      <c r="B462" s="1"/>
      <c r="C462" s="1"/>
      <c r="D462" s="1"/>
      <c r="E462" s="1"/>
      <c r="F462" s="1"/>
      <c r="G462" s="1"/>
      <c r="H462" s="1"/>
      <c r="I462" s="1"/>
      <c r="J462" s="1" t="s">
        <v>960</v>
      </c>
      <c r="K462" s="1">
        <v>65.3</v>
      </c>
      <c r="L462" s="1">
        <v>355</v>
      </c>
      <c r="M462" s="2">
        <v>0.01</v>
      </c>
      <c r="N462" s="3">
        <v>2.9999999999999997E-4</v>
      </c>
      <c r="O462" s="4">
        <v>0.8448</v>
      </c>
      <c r="P462" s="1" t="s">
        <v>961</v>
      </c>
    </row>
    <row r="463" spans="1:16" x14ac:dyDescent="0.3">
      <c r="A463" t="s">
        <v>423</v>
      </c>
      <c r="B463" s="1"/>
      <c r="C463" s="1"/>
      <c r="D463" s="1"/>
      <c r="E463" s="1"/>
      <c r="F463" s="1"/>
      <c r="G463" s="1"/>
      <c r="H463" s="1"/>
      <c r="I463" s="1"/>
      <c r="J463" s="1" t="s">
        <v>962</v>
      </c>
      <c r="K463" s="1">
        <v>65.3</v>
      </c>
      <c r="L463" s="1">
        <v>355</v>
      </c>
      <c r="M463" s="2">
        <v>0.01</v>
      </c>
      <c r="N463" s="3">
        <v>2.9999999999999997E-4</v>
      </c>
      <c r="O463" s="4">
        <v>0.8448</v>
      </c>
      <c r="P463" s="1" t="s">
        <v>963</v>
      </c>
    </row>
    <row r="464" spans="1:16" x14ac:dyDescent="0.3">
      <c r="A464" t="s">
        <v>423</v>
      </c>
      <c r="B464" s="1"/>
      <c r="C464" s="1"/>
      <c r="D464" s="1"/>
      <c r="E464" s="1"/>
      <c r="F464" s="1"/>
      <c r="G464" s="1"/>
      <c r="H464" s="1"/>
      <c r="I464" s="1"/>
      <c r="J464" s="1" t="s">
        <v>964</v>
      </c>
      <c r="K464" s="1">
        <v>65.3</v>
      </c>
      <c r="L464" s="1">
        <v>355</v>
      </c>
      <c r="M464" s="2">
        <v>0.01</v>
      </c>
      <c r="N464" s="3">
        <v>2.9999999999999997E-4</v>
      </c>
      <c r="O464" s="4">
        <v>0.8448</v>
      </c>
      <c r="P464" s="1" t="s">
        <v>965</v>
      </c>
    </row>
    <row r="465" spans="1:16" x14ac:dyDescent="0.3">
      <c r="A465" t="s">
        <v>423</v>
      </c>
      <c r="B465" s="1"/>
      <c r="C465" s="1"/>
      <c r="D465" s="1"/>
      <c r="E465" s="1"/>
      <c r="F465" s="1"/>
      <c r="G465" s="1"/>
      <c r="H465" s="1"/>
      <c r="I465" s="1"/>
      <c r="J465" s="1" t="s">
        <v>966</v>
      </c>
      <c r="K465" s="1">
        <v>65.3</v>
      </c>
      <c r="L465" s="1">
        <v>355</v>
      </c>
      <c r="M465" s="2">
        <v>0.01</v>
      </c>
      <c r="N465" s="3">
        <v>2.9999999999999997E-4</v>
      </c>
      <c r="O465" s="4">
        <v>0.8448</v>
      </c>
      <c r="P465" s="1" t="s">
        <v>967</v>
      </c>
    </row>
    <row r="466" spans="1:16" x14ac:dyDescent="0.3">
      <c r="A466" t="s">
        <v>423</v>
      </c>
      <c r="B466" s="1"/>
      <c r="C466" s="1"/>
      <c r="D466" s="1"/>
      <c r="E466" s="1"/>
      <c r="F466" s="1"/>
      <c r="G466" s="1"/>
      <c r="H466" s="1"/>
      <c r="I466" s="1"/>
      <c r="J466" s="1" t="s">
        <v>968</v>
      </c>
      <c r="K466" s="1">
        <v>65.3</v>
      </c>
      <c r="L466" s="1">
        <v>355</v>
      </c>
      <c r="M466" s="2">
        <v>0.01</v>
      </c>
      <c r="N466" s="3">
        <v>2.9999999999999997E-4</v>
      </c>
      <c r="O466" s="4">
        <v>0.8448</v>
      </c>
      <c r="P466" s="1" t="s">
        <v>969</v>
      </c>
    </row>
    <row r="467" spans="1:16" x14ac:dyDescent="0.3">
      <c r="A467" t="s">
        <v>423</v>
      </c>
      <c r="B467" s="1"/>
      <c r="C467" s="1"/>
      <c r="D467" s="1"/>
      <c r="E467" s="1"/>
      <c r="F467" s="1"/>
      <c r="G467" s="1"/>
      <c r="H467" s="1"/>
      <c r="I467" s="1"/>
      <c r="J467" s="1" t="s">
        <v>970</v>
      </c>
      <c r="K467" s="1">
        <v>65.3</v>
      </c>
      <c r="L467" s="1">
        <v>355</v>
      </c>
      <c r="M467" s="2">
        <v>0.01</v>
      </c>
      <c r="N467" s="3">
        <v>2.9999999999999997E-4</v>
      </c>
      <c r="O467" s="4">
        <v>0.8448</v>
      </c>
      <c r="P467" s="1" t="s">
        <v>971</v>
      </c>
    </row>
    <row r="468" spans="1:16" x14ac:dyDescent="0.3">
      <c r="A468" t="s">
        <v>423</v>
      </c>
      <c r="B468" s="1"/>
      <c r="C468" s="1"/>
      <c r="D468" s="1"/>
      <c r="E468" s="1"/>
      <c r="F468" s="1"/>
      <c r="G468" s="1"/>
      <c r="H468" s="1"/>
      <c r="I468" s="1"/>
      <c r="J468" s="1" t="s">
        <v>972</v>
      </c>
      <c r="K468" s="1">
        <v>65.3</v>
      </c>
      <c r="L468" s="1">
        <v>355</v>
      </c>
      <c r="M468" s="2">
        <v>0.01</v>
      </c>
      <c r="N468" s="3">
        <v>2.9999999999999997E-4</v>
      </c>
      <c r="O468" s="4">
        <v>0.8448</v>
      </c>
      <c r="P468" s="1" t="s">
        <v>973</v>
      </c>
    </row>
    <row r="469" spans="1:16" x14ac:dyDescent="0.3">
      <c r="A469" t="s">
        <v>423</v>
      </c>
      <c r="B469" s="1"/>
      <c r="C469" s="1"/>
      <c r="D469" s="1"/>
      <c r="E469" s="1"/>
      <c r="F469" s="1"/>
      <c r="G469" s="1"/>
      <c r="H469" s="1"/>
      <c r="I469" s="1"/>
      <c r="J469" s="1" t="s">
        <v>974</v>
      </c>
      <c r="K469" s="1">
        <v>65.3</v>
      </c>
      <c r="L469" s="1">
        <v>355</v>
      </c>
      <c r="M469" s="2">
        <v>0.01</v>
      </c>
      <c r="N469" s="3">
        <v>2.9999999999999997E-4</v>
      </c>
      <c r="O469" s="4">
        <v>0.8448</v>
      </c>
      <c r="P469" s="1" t="s">
        <v>975</v>
      </c>
    </row>
    <row r="470" spans="1:16" x14ac:dyDescent="0.3">
      <c r="A470" t="s">
        <v>423</v>
      </c>
      <c r="B470" s="1"/>
      <c r="C470" s="1"/>
      <c r="D470" s="1"/>
      <c r="E470" s="1"/>
      <c r="F470" s="1"/>
      <c r="G470" s="1"/>
      <c r="H470" s="1"/>
      <c r="I470" s="1"/>
      <c r="J470" s="1" t="s">
        <v>976</v>
      </c>
      <c r="K470" s="1">
        <v>65.3</v>
      </c>
      <c r="L470" s="1">
        <v>355</v>
      </c>
      <c r="M470" s="2">
        <v>0.01</v>
      </c>
      <c r="N470" s="3">
        <v>2.9999999999999997E-4</v>
      </c>
      <c r="O470" s="4">
        <v>0.8448</v>
      </c>
      <c r="P470" s="1" t="s">
        <v>977</v>
      </c>
    </row>
    <row r="471" spans="1:16" x14ac:dyDescent="0.3">
      <c r="A471" t="s">
        <v>423</v>
      </c>
      <c r="B471" s="1"/>
      <c r="C471" s="1"/>
      <c r="D471" s="1"/>
      <c r="E471" s="1"/>
      <c r="F471" s="1"/>
      <c r="G471" s="1"/>
      <c r="H471" s="1"/>
      <c r="I471" s="1"/>
      <c r="J471" s="1" t="s">
        <v>978</v>
      </c>
      <c r="K471" s="1">
        <v>65.3</v>
      </c>
      <c r="L471" s="1">
        <v>355</v>
      </c>
      <c r="M471" s="2">
        <v>0.01</v>
      </c>
      <c r="N471" s="3">
        <v>2.9999999999999997E-4</v>
      </c>
      <c r="O471" s="4">
        <v>0.8448</v>
      </c>
      <c r="P471" s="1" t="s">
        <v>979</v>
      </c>
    </row>
    <row r="472" spans="1:16" x14ac:dyDescent="0.3">
      <c r="A472" t="s">
        <v>423</v>
      </c>
      <c r="B472" s="1"/>
      <c r="C472" s="1"/>
      <c r="D472" s="1"/>
      <c r="E472" s="1"/>
      <c r="F472" s="1"/>
      <c r="G472" s="1"/>
      <c r="H472" s="1"/>
      <c r="I472" s="1"/>
      <c r="J472" s="1" t="s">
        <v>980</v>
      </c>
      <c r="K472" s="1">
        <v>65.3</v>
      </c>
      <c r="L472" s="1">
        <v>355</v>
      </c>
      <c r="M472" s="2">
        <v>0.01</v>
      </c>
      <c r="N472" s="3">
        <v>2.9999999999999997E-4</v>
      </c>
      <c r="O472" s="4">
        <v>0.8448</v>
      </c>
      <c r="P472" s="1" t="s">
        <v>981</v>
      </c>
    </row>
    <row r="473" spans="1:16" x14ac:dyDescent="0.3">
      <c r="A473" t="s">
        <v>423</v>
      </c>
      <c r="B473" s="1"/>
      <c r="C473" s="1"/>
      <c r="D473" s="1"/>
      <c r="E473" s="1"/>
      <c r="F473" s="1"/>
      <c r="G473" s="1"/>
      <c r="H473" s="1"/>
      <c r="I473" s="1"/>
      <c r="J473" s="1" t="s">
        <v>982</v>
      </c>
      <c r="K473" s="1">
        <v>65.3</v>
      </c>
      <c r="L473" s="1">
        <v>355</v>
      </c>
      <c r="M473" s="2">
        <v>0.01</v>
      </c>
      <c r="N473" s="3">
        <v>2.9999999999999997E-4</v>
      </c>
      <c r="O473" s="4">
        <v>0.8448</v>
      </c>
      <c r="P473" s="1" t="s">
        <v>983</v>
      </c>
    </row>
    <row r="474" spans="1:16" x14ac:dyDescent="0.3">
      <c r="A474" t="s">
        <v>423</v>
      </c>
      <c r="B474" s="1"/>
      <c r="C474" s="1"/>
      <c r="D474" s="1"/>
      <c r="E474" s="1"/>
      <c r="F474" s="1"/>
      <c r="G474" s="1"/>
      <c r="H474" s="1"/>
      <c r="I474" s="1"/>
      <c r="J474" s="1" t="s">
        <v>984</v>
      </c>
      <c r="K474" s="1">
        <v>65.3</v>
      </c>
      <c r="L474" s="1">
        <v>355</v>
      </c>
      <c r="M474" s="2">
        <v>0.01</v>
      </c>
      <c r="N474" s="3">
        <v>2.9999999999999997E-4</v>
      </c>
      <c r="O474" s="4">
        <v>0.8448</v>
      </c>
      <c r="P474" s="1" t="s">
        <v>985</v>
      </c>
    </row>
    <row r="475" spans="1:16" x14ac:dyDescent="0.3">
      <c r="A475" t="s">
        <v>423</v>
      </c>
      <c r="B475" s="1"/>
      <c r="C475" s="1"/>
      <c r="D475" s="1"/>
      <c r="E475" s="1"/>
      <c r="F475" s="1"/>
      <c r="G475" s="1"/>
      <c r="H475" s="1"/>
      <c r="I475" s="1"/>
      <c r="J475" s="1" t="s">
        <v>986</v>
      </c>
      <c r="K475" s="1">
        <v>65.3</v>
      </c>
      <c r="L475" s="1">
        <v>355</v>
      </c>
      <c r="M475" s="2">
        <v>0.01</v>
      </c>
      <c r="N475" s="3">
        <v>2.9999999999999997E-4</v>
      </c>
      <c r="O475" s="4">
        <v>0.8448</v>
      </c>
      <c r="P475" s="1" t="s">
        <v>987</v>
      </c>
    </row>
    <row r="476" spans="1:16" x14ac:dyDescent="0.3">
      <c r="A476" t="s">
        <v>423</v>
      </c>
      <c r="B476" s="1"/>
      <c r="C476" s="1"/>
      <c r="D476" s="1"/>
      <c r="E476" s="1"/>
      <c r="F476" s="1"/>
      <c r="G476" s="1"/>
      <c r="H476" s="1"/>
      <c r="I476" s="1"/>
      <c r="J476" s="1" t="s">
        <v>988</v>
      </c>
      <c r="K476" s="1">
        <v>67.099999999999994</v>
      </c>
      <c r="L476" s="1">
        <v>364</v>
      </c>
      <c r="M476" s="2">
        <v>0.01</v>
      </c>
      <c r="N476" s="3">
        <v>6.9999999999999994E-5</v>
      </c>
      <c r="O476" s="4">
        <v>0.84750000000000003</v>
      </c>
      <c r="P476" s="1" t="s">
        <v>989</v>
      </c>
    </row>
    <row r="477" spans="1:16" x14ac:dyDescent="0.3">
      <c r="A477" t="s">
        <v>423</v>
      </c>
      <c r="B477" s="1"/>
      <c r="C477" s="1"/>
      <c r="D477" s="1"/>
      <c r="E477" s="1"/>
      <c r="F477" s="1"/>
      <c r="G477" s="1"/>
      <c r="H477" s="1"/>
      <c r="I477" s="1"/>
      <c r="J477" s="1" t="s">
        <v>990</v>
      </c>
      <c r="K477" s="1">
        <v>65.3</v>
      </c>
      <c r="L477" s="1">
        <v>355</v>
      </c>
      <c r="M477" s="2">
        <v>0.01</v>
      </c>
      <c r="N477" s="3">
        <v>2.9999999999999997E-4</v>
      </c>
      <c r="O477" s="4">
        <v>0.8448</v>
      </c>
      <c r="P477" s="1" t="s">
        <v>991</v>
      </c>
    </row>
    <row r="478" spans="1:16" x14ac:dyDescent="0.3">
      <c r="A478" t="s">
        <v>423</v>
      </c>
      <c r="B478" s="1"/>
      <c r="C478" s="1"/>
      <c r="D478" s="1"/>
      <c r="E478" s="1"/>
      <c r="F478" s="1"/>
      <c r="G478" s="1"/>
      <c r="H478" s="1"/>
      <c r="I478" s="1"/>
      <c r="J478" s="1" t="s">
        <v>992</v>
      </c>
      <c r="K478" s="1">
        <v>65.3</v>
      </c>
      <c r="L478" s="1">
        <v>355</v>
      </c>
      <c r="M478" s="2">
        <v>0.01</v>
      </c>
      <c r="N478" s="3">
        <v>2.9999999999999997E-4</v>
      </c>
      <c r="O478" s="4">
        <v>0.8448</v>
      </c>
      <c r="P478" s="1" t="s">
        <v>993</v>
      </c>
    </row>
    <row r="479" spans="1:16" x14ac:dyDescent="0.3">
      <c r="A479" t="s">
        <v>423</v>
      </c>
      <c r="B479" s="1"/>
      <c r="C479" s="1"/>
      <c r="D479" s="1"/>
      <c r="E479" s="1"/>
      <c r="F479" s="1"/>
      <c r="G479" s="1"/>
      <c r="H479" s="1"/>
      <c r="I479" s="1"/>
      <c r="J479" s="1" t="s">
        <v>994</v>
      </c>
      <c r="K479" s="1">
        <v>65.3</v>
      </c>
      <c r="L479" s="1">
        <v>355</v>
      </c>
      <c r="M479" s="2">
        <v>0.01</v>
      </c>
      <c r="N479" s="3">
        <v>2.9999999999999997E-4</v>
      </c>
      <c r="O479" s="4">
        <v>0.8448</v>
      </c>
      <c r="P479" s="1" t="s">
        <v>995</v>
      </c>
    </row>
    <row r="480" spans="1:16" x14ac:dyDescent="0.3">
      <c r="A480" t="s">
        <v>423</v>
      </c>
      <c r="B480" s="1"/>
      <c r="C480" s="1"/>
      <c r="D480" s="1"/>
      <c r="E480" s="1"/>
      <c r="F480" s="1"/>
      <c r="G480" s="1"/>
      <c r="H480" s="1"/>
      <c r="I480" s="1"/>
      <c r="J480" s="1" t="s">
        <v>996</v>
      </c>
      <c r="K480" s="1">
        <v>65.3</v>
      </c>
      <c r="L480" s="1">
        <v>355</v>
      </c>
      <c r="M480" s="2">
        <v>0.01</v>
      </c>
      <c r="N480" s="3">
        <v>2.9999999999999997E-4</v>
      </c>
      <c r="O480" s="4">
        <v>0.8448</v>
      </c>
      <c r="P480" s="1" t="s">
        <v>997</v>
      </c>
    </row>
    <row r="481" spans="1:16" x14ac:dyDescent="0.3">
      <c r="A481" t="s">
        <v>423</v>
      </c>
      <c r="B481" s="1"/>
      <c r="C481" s="1"/>
      <c r="D481" s="1"/>
      <c r="E481" s="1"/>
      <c r="F481" s="1"/>
      <c r="G481" s="1"/>
      <c r="H481" s="1"/>
      <c r="I481" s="1"/>
      <c r="J481" s="1" t="s">
        <v>998</v>
      </c>
      <c r="K481" s="1">
        <v>65.3</v>
      </c>
      <c r="L481" s="1">
        <v>355</v>
      </c>
      <c r="M481" s="2">
        <v>0.01</v>
      </c>
      <c r="N481" s="3">
        <v>2.9999999999999997E-4</v>
      </c>
      <c r="O481" s="4">
        <v>0.8448</v>
      </c>
      <c r="P481" s="1" t="s">
        <v>999</v>
      </c>
    </row>
    <row r="482" spans="1:16" x14ac:dyDescent="0.3">
      <c r="A482" t="s">
        <v>423</v>
      </c>
      <c r="B482" s="1"/>
      <c r="C482" s="1"/>
      <c r="D482" s="1"/>
      <c r="E482" s="1"/>
      <c r="F482" s="1"/>
      <c r="G482" s="1"/>
      <c r="H482" s="1"/>
      <c r="I482" s="1"/>
      <c r="J482" s="1" t="s">
        <v>1000</v>
      </c>
      <c r="K482" s="1">
        <v>65.3</v>
      </c>
      <c r="L482" s="1">
        <v>355</v>
      </c>
      <c r="M482" s="2">
        <v>0.01</v>
      </c>
      <c r="N482" s="3">
        <v>2.9999999999999997E-4</v>
      </c>
      <c r="O482" s="4">
        <v>0.8448</v>
      </c>
      <c r="P482" s="1" t="s">
        <v>1001</v>
      </c>
    </row>
    <row r="483" spans="1:16" x14ac:dyDescent="0.3">
      <c r="A483" t="s">
        <v>423</v>
      </c>
      <c r="B483" s="1"/>
      <c r="C483" s="1"/>
      <c r="D483" s="1"/>
      <c r="E483" s="1"/>
      <c r="F483" s="1"/>
      <c r="G483" s="1"/>
      <c r="H483" s="1"/>
      <c r="I483" s="1"/>
      <c r="J483" s="1" t="s">
        <v>1002</v>
      </c>
      <c r="K483" s="1">
        <v>65.3</v>
      </c>
      <c r="L483" s="1">
        <v>711</v>
      </c>
      <c r="M483" s="2">
        <v>0.01</v>
      </c>
      <c r="N483" s="3">
        <v>2.9999999999999997E-4</v>
      </c>
      <c r="O483" s="4">
        <v>0.8448</v>
      </c>
      <c r="P483" s="1" t="s">
        <v>1003</v>
      </c>
    </row>
    <row r="484" spans="1:16" x14ac:dyDescent="0.3">
      <c r="A484" t="s">
        <v>423</v>
      </c>
      <c r="B484" s="1"/>
      <c r="C484" s="1"/>
      <c r="D484" s="1"/>
      <c r="E484" s="1"/>
      <c r="F484" s="1"/>
      <c r="G484" s="1"/>
      <c r="H484" s="1"/>
      <c r="I484" s="1"/>
      <c r="J484" s="1" t="s">
        <v>1004</v>
      </c>
      <c r="K484" s="1">
        <v>65.3</v>
      </c>
      <c r="L484" s="1">
        <v>355</v>
      </c>
      <c r="M484" s="2">
        <v>0.01</v>
      </c>
      <c r="N484" s="3">
        <v>2.9999999999999997E-4</v>
      </c>
      <c r="O484" s="4">
        <v>0.8448</v>
      </c>
      <c r="P484" s="1" t="s">
        <v>1005</v>
      </c>
    </row>
    <row r="485" spans="1:16" x14ac:dyDescent="0.3">
      <c r="A485" t="s">
        <v>423</v>
      </c>
      <c r="B485" s="1"/>
      <c r="C485" s="1"/>
      <c r="D485" s="1"/>
      <c r="E485" s="1"/>
      <c r="F485" s="1"/>
      <c r="G485" s="1"/>
      <c r="H485" s="1"/>
      <c r="I485" s="1"/>
      <c r="J485" s="1" t="s">
        <v>1006</v>
      </c>
      <c r="K485" s="1">
        <v>65.3</v>
      </c>
      <c r="L485" s="1">
        <v>355</v>
      </c>
      <c r="M485" s="2">
        <v>0.01</v>
      </c>
      <c r="N485" s="3">
        <v>2.9999999999999997E-4</v>
      </c>
      <c r="O485" s="4">
        <v>0.8448</v>
      </c>
      <c r="P485" s="1" t="s">
        <v>1007</v>
      </c>
    </row>
    <row r="486" spans="1:16" x14ac:dyDescent="0.3">
      <c r="A486" t="s">
        <v>423</v>
      </c>
      <c r="B486" s="1"/>
      <c r="C486" s="1"/>
      <c r="D486" s="1"/>
      <c r="E486" s="1"/>
      <c r="F486" s="1"/>
      <c r="G486" s="1"/>
      <c r="H486" s="1"/>
      <c r="I486" s="1"/>
      <c r="J486" s="1" t="s">
        <v>1008</v>
      </c>
      <c r="K486" s="1">
        <v>65.3</v>
      </c>
      <c r="L486" s="1">
        <v>355</v>
      </c>
      <c r="M486" s="2">
        <v>0.01</v>
      </c>
      <c r="N486" s="3">
        <v>2.9999999999999997E-4</v>
      </c>
      <c r="O486" s="4">
        <v>0.8448</v>
      </c>
      <c r="P486" s="1" t="s">
        <v>1009</v>
      </c>
    </row>
    <row r="487" spans="1:16" x14ac:dyDescent="0.3">
      <c r="A487" t="s">
        <v>423</v>
      </c>
      <c r="B487" s="1"/>
      <c r="C487" s="1"/>
      <c r="D487" s="1"/>
      <c r="E487" s="1"/>
      <c r="F487" s="1"/>
      <c r="G487" s="1"/>
      <c r="H487" s="1"/>
      <c r="I487" s="1"/>
      <c r="J487" s="1" t="s">
        <v>1010</v>
      </c>
      <c r="K487" s="1">
        <v>65.3</v>
      </c>
      <c r="L487" s="1">
        <v>355</v>
      </c>
      <c r="M487" s="2">
        <v>0.01</v>
      </c>
      <c r="N487" s="3">
        <v>2.9999999999999997E-4</v>
      </c>
      <c r="O487" s="4">
        <v>0.8448</v>
      </c>
      <c r="P487" s="1" t="s">
        <v>1011</v>
      </c>
    </row>
    <row r="488" spans="1:16" x14ac:dyDescent="0.3">
      <c r="A488" t="s">
        <v>423</v>
      </c>
      <c r="B488" s="1"/>
      <c r="C488" s="1"/>
      <c r="D488" s="1"/>
      <c r="E488" s="1"/>
      <c r="F488" s="1"/>
      <c r="G488" s="1"/>
      <c r="H488" s="1"/>
      <c r="I488" s="1"/>
      <c r="J488" s="1" t="s">
        <v>1012</v>
      </c>
      <c r="K488" s="1">
        <v>65.3</v>
      </c>
      <c r="L488" s="1">
        <v>355</v>
      </c>
      <c r="M488" s="2">
        <v>0.01</v>
      </c>
      <c r="N488" s="3">
        <v>2.9999999999999997E-4</v>
      </c>
      <c r="O488" s="4">
        <v>0.8448</v>
      </c>
      <c r="P488" s="1" t="s">
        <v>1013</v>
      </c>
    </row>
    <row r="489" spans="1:16" x14ac:dyDescent="0.3">
      <c r="A489" t="s">
        <v>423</v>
      </c>
      <c r="B489" s="1"/>
      <c r="C489" s="1"/>
      <c r="D489" s="1"/>
      <c r="E489" s="1"/>
      <c r="F489" s="1"/>
      <c r="G489" s="1"/>
      <c r="H489" s="1"/>
      <c r="I489" s="1"/>
      <c r="J489" s="1" t="s">
        <v>1014</v>
      </c>
      <c r="K489" s="1">
        <v>65.3</v>
      </c>
      <c r="L489" s="1">
        <v>355</v>
      </c>
      <c r="M489" s="2">
        <v>0.01</v>
      </c>
      <c r="N489" s="3">
        <v>2.9999999999999997E-4</v>
      </c>
      <c r="O489" s="4">
        <v>0.8448</v>
      </c>
      <c r="P489" s="1" t="s">
        <v>1015</v>
      </c>
    </row>
    <row r="490" spans="1:16" x14ac:dyDescent="0.3">
      <c r="A490" t="s">
        <v>423</v>
      </c>
      <c r="B490" s="1"/>
      <c r="C490" s="1"/>
      <c r="D490" s="1"/>
      <c r="E490" s="1"/>
      <c r="F490" s="1"/>
      <c r="G490" s="1"/>
      <c r="H490" s="1"/>
      <c r="I490" s="1"/>
      <c r="J490" s="1" t="s">
        <v>1016</v>
      </c>
      <c r="K490" s="1">
        <v>65.3</v>
      </c>
      <c r="L490" s="1">
        <v>355</v>
      </c>
      <c r="M490" s="2">
        <v>0.01</v>
      </c>
      <c r="N490" s="3">
        <v>2.9999999999999997E-4</v>
      </c>
      <c r="O490" s="4">
        <v>0.8448</v>
      </c>
      <c r="P490" s="1" t="s">
        <v>1017</v>
      </c>
    </row>
    <row r="491" spans="1:16" x14ac:dyDescent="0.3">
      <c r="A491" t="s">
        <v>423</v>
      </c>
      <c r="B491" s="1"/>
      <c r="C491" s="1"/>
      <c r="D491" s="1"/>
      <c r="E491" s="1"/>
      <c r="F491" s="1"/>
      <c r="G491" s="1"/>
      <c r="H491" s="1"/>
      <c r="I491" s="1"/>
      <c r="J491" s="1" t="s">
        <v>1018</v>
      </c>
      <c r="K491" s="1">
        <v>65.3</v>
      </c>
      <c r="L491" s="1">
        <v>355</v>
      </c>
      <c r="M491" s="2">
        <v>0.01</v>
      </c>
      <c r="N491" s="3">
        <v>2.9999999999999997E-4</v>
      </c>
      <c r="O491" s="4">
        <v>0.8448</v>
      </c>
      <c r="P491" s="1" t="s">
        <v>1019</v>
      </c>
    </row>
    <row r="492" spans="1:16" x14ac:dyDescent="0.3">
      <c r="A492" t="s">
        <v>423</v>
      </c>
      <c r="B492" s="1"/>
      <c r="C492" s="1"/>
      <c r="D492" s="1"/>
      <c r="E492" s="1"/>
      <c r="F492" s="1"/>
      <c r="G492" s="1"/>
      <c r="H492" s="1"/>
      <c r="I492" s="1"/>
      <c r="J492" s="1" t="s">
        <v>1020</v>
      </c>
      <c r="K492" s="1">
        <v>65.3</v>
      </c>
      <c r="L492" s="1">
        <v>355</v>
      </c>
      <c r="M492" s="2">
        <v>0.01</v>
      </c>
      <c r="N492" s="3">
        <v>2.9999999999999997E-4</v>
      </c>
      <c r="O492" s="4">
        <v>0.8448</v>
      </c>
      <c r="P492" s="1" t="s">
        <v>1021</v>
      </c>
    </row>
    <row r="493" spans="1:16" x14ac:dyDescent="0.3">
      <c r="A493" t="s">
        <v>423</v>
      </c>
      <c r="B493" s="1"/>
      <c r="C493" s="1"/>
      <c r="D493" s="1"/>
      <c r="E493" s="1"/>
      <c r="F493" s="1"/>
      <c r="G493" s="1"/>
      <c r="H493" s="1"/>
      <c r="I493" s="1"/>
      <c r="J493" s="1" t="s">
        <v>1022</v>
      </c>
      <c r="K493" s="1">
        <v>65.3</v>
      </c>
      <c r="L493" s="1">
        <v>355</v>
      </c>
      <c r="M493" s="2">
        <v>0.01</v>
      </c>
      <c r="N493" s="3">
        <v>2.9999999999999997E-4</v>
      </c>
      <c r="O493" s="4">
        <v>0.8448</v>
      </c>
      <c r="P493" s="1" t="s">
        <v>1023</v>
      </c>
    </row>
    <row r="494" spans="1:16" x14ac:dyDescent="0.3">
      <c r="A494" t="s">
        <v>423</v>
      </c>
      <c r="B494" s="1"/>
      <c r="C494" s="1"/>
      <c r="D494" s="1"/>
      <c r="E494" s="1"/>
      <c r="F494" s="1"/>
      <c r="G494" s="1"/>
      <c r="H494" s="1"/>
      <c r="I494" s="1"/>
      <c r="J494" s="1" t="s">
        <v>1024</v>
      </c>
      <c r="K494" s="1">
        <v>65.3</v>
      </c>
      <c r="L494" s="1">
        <v>355</v>
      </c>
      <c r="M494" s="2">
        <v>0.01</v>
      </c>
      <c r="N494" s="3">
        <v>2.9999999999999997E-4</v>
      </c>
      <c r="O494" s="4">
        <v>0.8448</v>
      </c>
      <c r="P494" s="1" t="s">
        <v>1025</v>
      </c>
    </row>
    <row r="495" spans="1:16" x14ac:dyDescent="0.3">
      <c r="A495" t="s">
        <v>423</v>
      </c>
      <c r="B495" s="1"/>
      <c r="C495" s="1"/>
      <c r="D495" s="1"/>
      <c r="E495" s="1"/>
      <c r="F495" s="1"/>
      <c r="G495" s="1"/>
      <c r="H495" s="1"/>
      <c r="I495" s="1"/>
      <c r="J495" s="1" t="s">
        <v>1026</v>
      </c>
      <c r="K495" s="1">
        <v>65.3</v>
      </c>
      <c r="L495" s="1">
        <v>355</v>
      </c>
      <c r="M495" s="2">
        <v>0.01</v>
      </c>
      <c r="N495" s="3">
        <v>2.9999999999999997E-4</v>
      </c>
      <c r="O495" s="4">
        <v>0.8448</v>
      </c>
      <c r="P495" s="1" t="s">
        <v>1027</v>
      </c>
    </row>
    <row r="496" spans="1:16" x14ac:dyDescent="0.3">
      <c r="A496" t="s">
        <v>423</v>
      </c>
      <c r="B496" s="1"/>
      <c r="C496" s="1"/>
      <c r="D496" s="1"/>
      <c r="E496" s="1"/>
      <c r="F496" s="1"/>
      <c r="G496" s="1"/>
      <c r="H496" s="1"/>
      <c r="I496" s="1"/>
      <c r="J496" s="1" t="s">
        <v>1028</v>
      </c>
      <c r="K496" s="1">
        <v>65.3</v>
      </c>
      <c r="L496" s="1">
        <v>355</v>
      </c>
      <c r="M496" s="2">
        <v>0.01</v>
      </c>
      <c r="N496" s="3">
        <v>2.9999999999999997E-4</v>
      </c>
      <c r="O496" s="4">
        <v>0.8448</v>
      </c>
      <c r="P496" s="1" t="s">
        <v>1029</v>
      </c>
    </row>
    <row r="497" spans="1:16" x14ac:dyDescent="0.3">
      <c r="A497" t="s">
        <v>423</v>
      </c>
      <c r="B497" s="1"/>
      <c r="C497" s="1"/>
      <c r="D497" s="1"/>
      <c r="E497" s="1"/>
      <c r="F497" s="1"/>
      <c r="G497" s="1"/>
      <c r="H497" s="1"/>
      <c r="I497" s="1"/>
      <c r="J497" s="1" t="s">
        <v>1030</v>
      </c>
      <c r="K497" s="1">
        <v>65.3</v>
      </c>
      <c r="L497" s="1">
        <v>355</v>
      </c>
      <c r="M497" s="2">
        <v>0.01</v>
      </c>
      <c r="N497" s="3">
        <v>2.9999999999999997E-4</v>
      </c>
      <c r="O497" s="4">
        <v>0.8448</v>
      </c>
      <c r="P497" s="1" t="s">
        <v>1031</v>
      </c>
    </row>
    <row r="498" spans="1:16" x14ac:dyDescent="0.3">
      <c r="A498" t="s">
        <v>423</v>
      </c>
      <c r="B498" s="1"/>
      <c r="C498" s="1"/>
      <c r="D498" s="1"/>
      <c r="E498" s="1"/>
      <c r="F498" s="1"/>
      <c r="G498" s="1"/>
      <c r="H498" s="1"/>
      <c r="I498" s="1"/>
      <c r="J498" s="1" t="s">
        <v>1032</v>
      </c>
      <c r="K498" s="1">
        <v>65.3</v>
      </c>
      <c r="L498" s="1">
        <v>355</v>
      </c>
      <c r="M498" s="2">
        <v>0.01</v>
      </c>
      <c r="N498" s="3">
        <v>2.9999999999999997E-4</v>
      </c>
      <c r="O498" s="4">
        <v>0.8448</v>
      </c>
      <c r="P498" s="1" t="s">
        <v>1033</v>
      </c>
    </row>
    <row r="499" spans="1:16" x14ac:dyDescent="0.3">
      <c r="A499" t="s">
        <v>423</v>
      </c>
      <c r="B499" s="1"/>
      <c r="C499" s="1"/>
      <c r="D499" s="1"/>
      <c r="E499" s="1"/>
      <c r="F499" s="1"/>
      <c r="G499" s="1"/>
      <c r="H499" s="1"/>
      <c r="I499" s="1"/>
      <c r="J499" s="1" t="s">
        <v>1034</v>
      </c>
      <c r="K499" s="1">
        <v>65.3</v>
      </c>
      <c r="L499" s="1">
        <v>355</v>
      </c>
      <c r="M499" s="2">
        <v>0.01</v>
      </c>
      <c r="N499" s="3">
        <v>2.9999999999999997E-4</v>
      </c>
      <c r="O499" s="4">
        <v>0.8448</v>
      </c>
      <c r="P499" s="1" t="s">
        <v>1035</v>
      </c>
    </row>
    <row r="500" spans="1:16" x14ac:dyDescent="0.3">
      <c r="A500" t="s">
        <v>423</v>
      </c>
      <c r="B500" s="1"/>
      <c r="C500" s="1"/>
      <c r="D500" s="1"/>
      <c r="E500" s="1"/>
      <c r="F500" s="1"/>
      <c r="G500" s="1"/>
      <c r="H500" s="1"/>
      <c r="I500" s="1"/>
      <c r="J500" s="1" t="s">
        <v>1036</v>
      </c>
      <c r="K500" s="1">
        <v>65.3</v>
      </c>
      <c r="L500" s="1">
        <v>355</v>
      </c>
      <c r="M500" s="2">
        <v>0.01</v>
      </c>
      <c r="N500" s="3">
        <v>2.9999999999999997E-4</v>
      </c>
      <c r="O500" s="4">
        <v>0.8448</v>
      </c>
      <c r="P500" s="1" t="s">
        <v>1037</v>
      </c>
    </row>
    <row r="501" spans="1:16" x14ac:dyDescent="0.3">
      <c r="A501" t="s">
        <v>423</v>
      </c>
      <c r="B501" s="1"/>
      <c r="C501" s="1"/>
      <c r="D501" s="1"/>
      <c r="E501" s="1"/>
      <c r="F501" s="1"/>
      <c r="G501" s="1"/>
      <c r="H501" s="1"/>
      <c r="I501" s="1"/>
      <c r="J501" s="1" t="s">
        <v>1038</v>
      </c>
      <c r="K501" s="1">
        <v>65.3</v>
      </c>
      <c r="L501" s="1">
        <v>355</v>
      </c>
      <c r="M501" s="2">
        <v>0.01</v>
      </c>
      <c r="N501" s="3">
        <v>2.9999999999999997E-4</v>
      </c>
      <c r="O501" s="4">
        <v>0.8448</v>
      </c>
      <c r="P501" s="1" t="s">
        <v>1039</v>
      </c>
    </row>
    <row r="502" spans="1:16" x14ac:dyDescent="0.3">
      <c r="A502" t="s">
        <v>423</v>
      </c>
      <c r="B502" s="1"/>
      <c r="C502" s="1"/>
      <c r="D502" s="1"/>
      <c r="E502" s="1"/>
      <c r="F502" s="1"/>
      <c r="G502" s="1"/>
      <c r="H502" s="1"/>
      <c r="I502" s="1"/>
      <c r="J502" s="1" t="s">
        <v>1040</v>
      </c>
      <c r="K502" s="1">
        <v>63.5</v>
      </c>
      <c r="L502" s="1">
        <v>344</v>
      </c>
      <c r="M502" s="2">
        <v>0.01</v>
      </c>
      <c r="N502" s="3">
        <v>8.9999999999999998E-4</v>
      </c>
      <c r="O502" s="4">
        <v>0.8226</v>
      </c>
      <c r="P502" s="1" t="s">
        <v>1041</v>
      </c>
    </row>
    <row r="503" spans="1:16" x14ac:dyDescent="0.3">
      <c r="A503" t="s">
        <v>423</v>
      </c>
      <c r="B503" s="1"/>
      <c r="C503" s="1"/>
      <c r="D503" s="1"/>
      <c r="E503" s="1"/>
      <c r="F503" s="1"/>
      <c r="G503" s="1"/>
      <c r="H503" s="1"/>
      <c r="I503" s="1"/>
      <c r="J503" s="1" t="s">
        <v>1042</v>
      </c>
      <c r="K503" s="1">
        <v>65.3</v>
      </c>
      <c r="L503" s="1">
        <v>355</v>
      </c>
      <c r="M503" s="2">
        <v>0.01</v>
      </c>
      <c r="N503" s="3">
        <v>2.9999999999999997E-4</v>
      </c>
      <c r="O503" s="4">
        <v>0.8448</v>
      </c>
      <c r="P503" s="1" t="s">
        <v>1043</v>
      </c>
    </row>
    <row r="504" spans="1:16" x14ac:dyDescent="0.3">
      <c r="A504" t="s">
        <v>423</v>
      </c>
      <c r="B504" s="1"/>
      <c r="C504" s="1"/>
      <c r="D504" s="1"/>
      <c r="E504" s="1"/>
      <c r="F504" s="1"/>
      <c r="G504" s="1"/>
      <c r="H504" s="1"/>
      <c r="I504" s="1"/>
      <c r="J504" s="1" t="s">
        <v>1044</v>
      </c>
      <c r="K504" s="1">
        <v>67.099999999999994</v>
      </c>
      <c r="L504" s="1">
        <v>364</v>
      </c>
      <c r="M504" s="2">
        <v>0.01</v>
      </c>
      <c r="N504" s="3">
        <v>6.9999999999999994E-5</v>
      </c>
      <c r="O504" s="4">
        <v>0.84750000000000003</v>
      </c>
      <c r="P504" s="1" t="s">
        <v>1045</v>
      </c>
    </row>
    <row r="505" spans="1:16" x14ac:dyDescent="0.3">
      <c r="A505" t="s">
        <v>423</v>
      </c>
      <c r="B505" s="1"/>
      <c r="C505" s="1"/>
      <c r="D505" s="1"/>
      <c r="E505" s="1"/>
      <c r="F505" s="1"/>
      <c r="G505" s="1"/>
      <c r="H505" s="1"/>
      <c r="I505" s="1"/>
      <c r="J505" s="1" t="s">
        <v>1046</v>
      </c>
      <c r="K505" s="1">
        <v>65.3</v>
      </c>
      <c r="L505" s="1">
        <v>355</v>
      </c>
      <c r="M505" s="2">
        <v>0.01</v>
      </c>
      <c r="N505" s="3">
        <v>2.9999999999999997E-4</v>
      </c>
      <c r="O505" s="4">
        <v>0.8448</v>
      </c>
      <c r="P505" s="1" t="s">
        <v>1047</v>
      </c>
    </row>
    <row r="506" spans="1:16" x14ac:dyDescent="0.3">
      <c r="A506" t="s">
        <v>423</v>
      </c>
      <c r="B506" s="1"/>
      <c r="C506" s="1"/>
      <c r="D506" s="1"/>
      <c r="E506" s="1"/>
      <c r="F506" s="1"/>
      <c r="G506" s="1"/>
      <c r="H506" s="1"/>
      <c r="I506" s="1"/>
      <c r="J506" s="1" t="s">
        <v>1048</v>
      </c>
      <c r="K506" s="1">
        <v>65.3</v>
      </c>
      <c r="L506" s="1">
        <v>355</v>
      </c>
      <c r="M506" s="2">
        <v>0.01</v>
      </c>
      <c r="N506" s="3">
        <v>2.9999999999999997E-4</v>
      </c>
      <c r="O506" s="4">
        <v>0.8448</v>
      </c>
      <c r="P506" s="1" t="s">
        <v>1049</v>
      </c>
    </row>
    <row r="507" spans="1:16" x14ac:dyDescent="0.3">
      <c r="A507" t="s">
        <v>423</v>
      </c>
      <c r="B507" s="1"/>
      <c r="C507" s="1"/>
      <c r="D507" s="1"/>
      <c r="E507" s="1"/>
      <c r="F507" s="1"/>
      <c r="G507" s="1"/>
      <c r="H507" s="1"/>
      <c r="I507" s="1"/>
      <c r="J507" s="1" t="s">
        <v>1050</v>
      </c>
      <c r="K507" s="1">
        <v>65.3</v>
      </c>
      <c r="L507" s="1">
        <v>355</v>
      </c>
      <c r="M507" s="2">
        <v>0.01</v>
      </c>
      <c r="N507" s="3">
        <v>2.9999999999999997E-4</v>
      </c>
      <c r="O507" s="4">
        <v>0.8448</v>
      </c>
      <c r="P507" s="1" t="s">
        <v>1051</v>
      </c>
    </row>
    <row r="508" spans="1:16" x14ac:dyDescent="0.3">
      <c r="A508" t="s">
        <v>423</v>
      </c>
      <c r="B508" s="1"/>
      <c r="C508" s="1"/>
      <c r="D508" s="1"/>
      <c r="E508" s="1"/>
      <c r="F508" s="1"/>
      <c r="G508" s="1"/>
      <c r="H508" s="1"/>
      <c r="I508" s="1"/>
      <c r="J508" s="1" t="s">
        <v>1052</v>
      </c>
      <c r="K508" s="1">
        <v>65.3</v>
      </c>
      <c r="L508" s="1">
        <v>355</v>
      </c>
      <c r="M508" s="2">
        <v>0.01</v>
      </c>
      <c r="N508" s="3">
        <v>2.9999999999999997E-4</v>
      </c>
      <c r="O508" s="4">
        <v>0.8448</v>
      </c>
      <c r="P508" s="1" t="s">
        <v>1053</v>
      </c>
    </row>
    <row r="509" spans="1:16" x14ac:dyDescent="0.3">
      <c r="A509" t="s">
        <v>423</v>
      </c>
      <c r="B509" s="1"/>
      <c r="C509" s="1"/>
      <c r="D509" s="1"/>
      <c r="E509" s="1"/>
      <c r="F509" s="1"/>
      <c r="G509" s="1"/>
      <c r="H509" s="1"/>
      <c r="I509" s="1"/>
      <c r="J509" s="1" t="s">
        <v>1054</v>
      </c>
      <c r="K509" s="1">
        <v>65.3</v>
      </c>
      <c r="L509" s="1">
        <v>355</v>
      </c>
      <c r="M509" s="2">
        <v>0.01</v>
      </c>
      <c r="N509" s="3">
        <v>2.9999999999999997E-4</v>
      </c>
      <c r="O509" s="4">
        <v>0.8448</v>
      </c>
      <c r="P509" s="1" t="s">
        <v>1055</v>
      </c>
    </row>
    <row r="510" spans="1:16" x14ac:dyDescent="0.3">
      <c r="A510" t="s">
        <v>423</v>
      </c>
      <c r="B510" s="1"/>
      <c r="C510" s="1"/>
      <c r="D510" s="1"/>
      <c r="E510" s="1"/>
      <c r="F510" s="1"/>
      <c r="G510" s="1"/>
      <c r="H510" s="1"/>
      <c r="I510" s="1"/>
      <c r="J510" s="1" t="s">
        <v>1056</v>
      </c>
      <c r="K510" s="1">
        <v>65.3</v>
      </c>
      <c r="L510" s="1">
        <v>355</v>
      </c>
      <c r="M510" s="2">
        <v>0.01</v>
      </c>
      <c r="N510" s="3">
        <v>2.9999999999999997E-4</v>
      </c>
      <c r="O510" s="4">
        <v>0.8448</v>
      </c>
      <c r="P510" s="1" t="s">
        <v>1057</v>
      </c>
    </row>
    <row r="511" spans="1:16" x14ac:dyDescent="0.3">
      <c r="A511" t="s">
        <v>423</v>
      </c>
      <c r="B511" s="1"/>
      <c r="C511" s="1"/>
      <c r="D511" s="1"/>
      <c r="E511" s="1"/>
      <c r="F511" s="1"/>
      <c r="G511" s="1"/>
      <c r="H511" s="1"/>
      <c r="I511" s="1"/>
      <c r="J511" s="1" t="s">
        <v>1058</v>
      </c>
      <c r="K511" s="1">
        <v>65.3</v>
      </c>
      <c r="L511" s="1">
        <v>355</v>
      </c>
      <c r="M511" s="2">
        <v>0.01</v>
      </c>
      <c r="N511" s="3">
        <v>2.9999999999999997E-4</v>
      </c>
      <c r="O511" s="4">
        <v>0.8448</v>
      </c>
      <c r="P511" s="1" t="s">
        <v>1059</v>
      </c>
    </row>
    <row r="512" spans="1:16" x14ac:dyDescent="0.3">
      <c r="A512" t="s">
        <v>423</v>
      </c>
      <c r="B512" s="1"/>
      <c r="C512" s="1"/>
      <c r="D512" s="1"/>
      <c r="E512" s="1"/>
      <c r="F512" s="1"/>
      <c r="G512" s="1"/>
      <c r="H512" s="1"/>
      <c r="I512" s="1"/>
      <c r="J512" s="1" t="s">
        <v>1060</v>
      </c>
      <c r="K512" s="1">
        <v>65.3</v>
      </c>
      <c r="L512" s="1">
        <v>355</v>
      </c>
      <c r="M512" s="2">
        <v>0.01</v>
      </c>
      <c r="N512" s="3">
        <v>2.9999999999999997E-4</v>
      </c>
      <c r="O512" s="4">
        <v>0.8448</v>
      </c>
      <c r="P512" s="1" t="s">
        <v>1061</v>
      </c>
    </row>
    <row r="513" spans="1:16" x14ac:dyDescent="0.3">
      <c r="A513" t="s">
        <v>423</v>
      </c>
      <c r="B513" s="1"/>
      <c r="C513" s="1"/>
      <c r="D513" s="1"/>
      <c r="E513" s="1"/>
      <c r="F513" s="1"/>
      <c r="G513" s="1"/>
      <c r="H513" s="1"/>
      <c r="I513" s="1"/>
      <c r="J513" s="1" t="s">
        <v>1062</v>
      </c>
      <c r="K513" s="1">
        <v>65.3</v>
      </c>
      <c r="L513" s="1">
        <v>355</v>
      </c>
      <c r="M513" s="2">
        <v>0.01</v>
      </c>
      <c r="N513" s="3">
        <v>2.9999999999999997E-4</v>
      </c>
      <c r="O513" s="4">
        <v>0.8448</v>
      </c>
      <c r="P513" s="1" t="s">
        <v>1063</v>
      </c>
    </row>
    <row r="514" spans="1:16" x14ac:dyDescent="0.3">
      <c r="A514" t="s">
        <v>423</v>
      </c>
      <c r="B514" s="1"/>
      <c r="C514" s="1"/>
      <c r="D514" s="1"/>
      <c r="E514" s="1"/>
      <c r="F514" s="1"/>
      <c r="G514" s="1"/>
      <c r="H514" s="1"/>
      <c r="I514" s="1"/>
      <c r="J514" s="1" t="s">
        <v>1064</v>
      </c>
      <c r="K514" s="1">
        <v>65.3</v>
      </c>
      <c r="L514" s="1">
        <v>355</v>
      </c>
      <c r="M514" s="2">
        <v>0.01</v>
      </c>
      <c r="N514" s="3">
        <v>2.9999999999999997E-4</v>
      </c>
      <c r="O514" s="4">
        <v>0.8448</v>
      </c>
      <c r="P514" s="1" t="s">
        <v>1065</v>
      </c>
    </row>
    <row r="515" spans="1:16" x14ac:dyDescent="0.3">
      <c r="A515" t="s">
        <v>423</v>
      </c>
      <c r="B515" s="1"/>
      <c r="C515" s="1"/>
      <c r="D515" s="1"/>
      <c r="E515" s="1"/>
      <c r="F515" s="1"/>
      <c r="G515" s="1"/>
      <c r="H515" s="1"/>
      <c r="I515" s="1"/>
      <c r="J515" s="1" t="s">
        <v>1066</v>
      </c>
      <c r="K515" s="1">
        <v>65.3</v>
      </c>
      <c r="L515" s="1">
        <v>355</v>
      </c>
      <c r="M515" s="2">
        <v>0.01</v>
      </c>
      <c r="N515" s="3">
        <v>2.9999999999999997E-4</v>
      </c>
      <c r="O515" s="4">
        <v>0.8448</v>
      </c>
      <c r="P515" s="1" t="s">
        <v>1067</v>
      </c>
    </row>
    <row r="516" spans="1:16" x14ac:dyDescent="0.3">
      <c r="A516" t="s">
        <v>423</v>
      </c>
      <c r="B516" s="1"/>
      <c r="C516" s="1"/>
      <c r="D516" s="1"/>
      <c r="E516" s="1"/>
      <c r="F516" s="1"/>
      <c r="G516" s="1"/>
      <c r="H516" s="1"/>
      <c r="I516" s="1"/>
      <c r="J516" s="1" t="s">
        <v>1068</v>
      </c>
      <c r="K516" s="1">
        <v>65.3</v>
      </c>
      <c r="L516" s="1">
        <v>355</v>
      </c>
      <c r="M516" s="2">
        <v>0.01</v>
      </c>
      <c r="N516" s="3">
        <v>2.9999999999999997E-4</v>
      </c>
      <c r="O516" s="4">
        <v>0.8448</v>
      </c>
      <c r="P516" s="1" t="s">
        <v>1069</v>
      </c>
    </row>
    <row r="517" spans="1:16" x14ac:dyDescent="0.3">
      <c r="A517" t="s">
        <v>423</v>
      </c>
      <c r="B517" s="1"/>
      <c r="C517" s="1"/>
      <c r="D517" s="1"/>
      <c r="E517" s="1"/>
      <c r="F517" s="1"/>
      <c r="G517" s="1"/>
      <c r="H517" s="1"/>
      <c r="I517" s="1"/>
      <c r="J517" s="1" t="s">
        <v>1070</v>
      </c>
      <c r="K517" s="1">
        <v>65.3</v>
      </c>
      <c r="L517" s="1">
        <v>355</v>
      </c>
      <c r="M517" s="2">
        <v>0.01</v>
      </c>
      <c r="N517" s="3">
        <v>2.9999999999999997E-4</v>
      </c>
      <c r="O517" s="4">
        <v>0.8448</v>
      </c>
      <c r="P517" s="1" t="s">
        <v>1071</v>
      </c>
    </row>
    <row r="518" spans="1:16" x14ac:dyDescent="0.3">
      <c r="A518" t="s">
        <v>423</v>
      </c>
      <c r="B518" s="1"/>
      <c r="C518" s="1"/>
      <c r="D518" s="1"/>
      <c r="E518" s="1"/>
      <c r="F518" s="1"/>
      <c r="G518" s="1"/>
      <c r="H518" s="1"/>
      <c r="I518" s="1"/>
      <c r="J518" s="1" t="s">
        <v>1072</v>
      </c>
      <c r="K518" s="1">
        <v>65.3</v>
      </c>
      <c r="L518" s="1">
        <v>355</v>
      </c>
      <c r="M518" s="2">
        <v>0.01</v>
      </c>
      <c r="N518" s="3">
        <v>2.9999999999999997E-4</v>
      </c>
      <c r="O518" s="4">
        <v>0.8448</v>
      </c>
      <c r="P518" s="1" t="s">
        <v>1073</v>
      </c>
    </row>
    <row r="519" spans="1:16" x14ac:dyDescent="0.3">
      <c r="A519" t="s">
        <v>423</v>
      </c>
      <c r="J519" s="1" t="s">
        <v>1074</v>
      </c>
      <c r="K519" s="1">
        <v>65.3</v>
      </c>
      <c r="L519" s="1">
        <v>355</v>
      </c>
      <c r="M519" s="2">
        <v>0.01</v>
      </c>
      <c r="N519" s="3">
        <v>2.9999999999999997E-4</v>
      </c>
      <c r="O519" s="4">
        <v>0.8448</v>
      </c>
      <c r="P519" s="1" t="s">
        <v>1075</v>
      </c>
    </row>
    <row r="520" spans="1:16" x14ac:dyDescent="0.3">
      <c r="A520" t="s">
        <v>423</v>
      </c>
      <c r="B520" s="1"/>
      <c r="C520" s="1"/>
      <c r="D520" s="1"/>
      <c r="E520" s="1"/>
      <c r="F520" s="1"/>
      <c r="G520" s="1"/>
      <c r="H520" s="1"/>
      <c r="I520" s="1"/>
      <c r="J520" s="1" t="s">
        <v>1076</v>
      </c>
      <c r="K520" s="1">
        <v>65.3</v>
      </c>
      <c r="L520" s="1">
        <v>355</v>
      </c>
      <c r="M520" s="2">
        <v>0.01</v>
      </c>
      <c r="N520" s="3">
        <v>2.9999999999999997E-4</v>
      </c>
      <c r="O520" s="4">
        <v>0.8448</v>
      </c>
      <c r="P520" s="1" t="s">
        <v>1077</v>
      </c>
    </row>
    <row r="521" spans="1:16" x14ac:dyDescent="0.3">
      <c r="A521" t="s">
        <v>423</v>
      </c>
      <c r="B521" s="1"/>
      <c r="C521" s="1"/>
      <c r="D521" s="1"/>
      <c r="E521" s="1"/>
      <c r="F521" s="1"/>
      <c r="G521" s="1"/>
      <c r="H521" s="1"/>
      <c r="I521" s="1"/>
      <c r="J521" s="1" t="s">
        <v>1078</v>
      </c>
      <c r="K521" s="1">
        <v>65.3</v>
      </c>
      <c r="L521" s="1">
        <v>355</v>
      </c>
      <c r="M521" s="2">
        <v>0.01</v>
      </c>
      <c r="N521" s="3">
        <v>2.9999999999999997E-4</v>
      </c>
      <c r="O521" s="4">
        <v>0.8448</v>
      </c>
      <c r="P521" s="1" t="s">
        <v>1079</v>
      </c>
    </row>
    <row r="522" spans="1:16" x14ac:dyDescent="0.3">
      <c r="A522" t="s">
        <v>423</v>
      </c>
      <c r="B522" s="1"/>
      <c r="C522" s="1"/>
      <c r="D522" s="1"/>
      <c r="E522" s="1"/>
      <c r="F522" s="1"/>
      <c r="G522" s="1"/>
      <c r="H522" s="1"/>
      <c r="I522" s="1"/>
      <c r="J522" s="1" t="s">
        <v>1080</v>
      </c>
      <c r="K522" s="1">
        <v>65.3</v>
      </c>
      <c r="L522" s="1">
        <v>355</v>
      </c>
      <c r="M522" s="2">
        <v>0.01</v>
      </c>
      <c r="N522" s="3">
        <v>2.9999999999999997E-4</v>
      </c>
      <c r="O522" s="4">
        <v>0.8448</v>
      </c>
      <c r="P522" s="1" t="s">
        <v>1081</v>
      </c>
    </row>
    <row r="523" spans="1:16" x14ac:dyDescent="0.3">
      <c r="A523" t="s">
        <v>423</v>
      </c>
      <c r="B523" s="1"/>
      <c r="C523" s="1"/>
      <c r="D523" s="1"/>
      <c r="E523" s="1"/>
      <c r="F523" s="1"/>
      <c r="G523" s="1"/>
      <c r="H523" s="1"/>
      <c r="I523" s="1"/>
      <c r="J523" s="1" t="s">
        <v>1082</v>
      </c>
      <c r="K523" s="1">
        <v>67.099999999999994</v>
      </c>
      <c r="L523" s="1">
        <v>364</v>
      </c>
      <c r="M523" s="2">
        <v>0.01</v>
      </c>
      <c r="N523" s="3">
        <v>6.9999999999999994E-5</v>
      </c>
      <c r="O523" s="4">
        <v>0.84750000000000003</v>
      </c>
      <c r="P523" s="1" t="s">
        <v>1083</v>
      </c>
    </row>
    <row r="524" spans="1:16" x14ac:dyDescent="0.3">
      <c r="A524" t="s">
        <v>423</v>
      </c>
      <c r="B524" s="1"/>
      <c r="C524" s="1"/>
      <c r="D524" s="1"/>
      <c r="E524" s="1"/>
      <c r="F524" s="1"/>
      <c r="G524" s="1"/>
      <c r="H524" s="1"/>
      <c r="I524" s="1"/>
      <c r="J524" s="1" t="s">
        <v>1084</v>
      </c>
      <c r="K524" s="1">
        <v>65.3</v>
      </c>
      <c r="L524" s="1">
        <v>355</v>
      </c>
      <c r="M524" s="2">
        <v>0.01</v>
      </c>
      <c r="N524" s="3">
        <v>2.9999999999999997E-4</v>
      </c>
      <c r="O524" s="4">
        <v>0.8448</v>
      </c>
      <c r="P524" s="1" t="s">
        <v>1085</v>
      </c>
    </row>
    <row r="525" spans="1:16" x14ac:dyDescent="0.3">
      <c r="A525" t="s">
        <v>423</v>
      </c>
      <c r="B525" s="1"/>
      <c r="C525" s="1"/>
      <c r="D525" s="1"/>
      <c r="E525" s="1"/>
      <c r="F525" s="1"/>
      <c r="G525" s="1"/>
      <c r="H525" s="1"/>
      <c r="I525" s="1"/>
      <c r="J525" s="1" t="s">
        <v>1086</v>
      </c>
      <c r="K525" s="1">
        <v>67.099999999999994</v>
      </c>
      <c r="L525" s="1">
        <v>364</v>
      </c>
      <c r="M525" s="2">
        <v>0.01</v>
      </c>
      <c r="N525" s="3">
        <v>6.9999999999999994E-5</v>
      </c>
      <c r="O525" s="4">
        <v>0.84750000000000003</v>
      </c>
      <c r="P525" s="1" t="s">
        <v>1087</v>
      </c>
    </row>
    <row r="526" spans="1:16" x14ac:dyDescent="0.3">
      <c r="A526" t="s">
        <v>423</v>
      </c>
      <c r="B526" s="1"/>
      <c r="C526" s="1"/>
      <c r="D526" s="1"/>
      <c r="E526" s="1"/>
      <c r="F526" s="1"/>
      <c r="G526" s="1"/>
      <c r="H526" s="1"/>
      <c r="I526" s="1"/>
      <c r="J526" s="1" t="s">
        <v>1088</v>
      </c>
      <c r="K526" s="1">
        <v>65.3</v>
      </c>
      <c r="L526" s="1">
        <v>355</v>
      </c>
      <c r="M526" s="2">
        <v>0.01</v>
      </c>
      <c r="N526" s="3">
        <v>2.9999999999999997E-4</v>
      </c>
      <c r="O526" s="4">
        <v>0.8448</v>
      </c>
      <c r="P526" s="1" t="s">
        <v>1089</v>
      </c>
    </row>
    <row r="527" spans="1:16" x14ac:dyDescent="0.3">
      <c r="A527" t="s">
        <v>423</v>
      </c>
      <c r="B527" s="1"/>
      <c r="C527" s="1"/>
      <c r="D527" s="1"/>
      <c r="E527" s="1"/>
      <c r="F527" s="1"/>
      <c r="G527" s="1"/>
      <c r="H527" s="1"/>
      <c r="I527" s="1"/>
      <c r="J527" s="1" t="s">
        <v>1090</v>
      </c>
      <c r="K527" s="1">
        <v>65.3</v>
      </c>
      <c r="L527" s="1">
        <v>355</v>
      </c>
      <c r="M527" s="2">
        <v>0.01</v>
      </c>
      <c r="N527" s="3">
        <v>2.9999999999999997E-4</v>
      </c>
      <c r="O527" s="4">
        <v>0.8448</v>
      </c>
      <c r="P527" s="1" t="s">
        <v>1091</v>
      </c>
    </row>
    <row r="528" spans="1:16" x14ac:dyDescent="0.3">
      <c r="A528" t="s">
        <v>423</v>
      </c>
      <c r="B528" s="1"/>
      <c r="C528" s="1"/>
      <c r="D528" s="1"/>
      <c r="E528" s="1"/>
      <c r="F528" s="1"/>
      <c r="G528" s="1"/>
      <c r="H528" s="1"/>
      <c r="I528" s="1"/>
      <c r="J528" s="1" t="s">
        <v>1092</v>
      </c>
      <c r="K528" s="1">
        <v>65.3</v>
      </c>
      <c r="L528" s="1">
        <v>355</v>
      </c>
      <c r="M528" s="2">
        <v>0.01</v>
      </c>
      <c r="N528" s="3">
        <v>2.9999999999999997E-4</v>
      </c>
      <c r="O528" s="4">
        <v>0.8448</v>
      </c>
      <c r="P528" s="1" t="s">
        <v>1093</v>
      </c>
    </row>
    <row r="529" spans="1:16" x14ac:dyDescent="0.3">
      <c r="A529" t="s">
        <v>423</v>
      </c>
      <c r="B529" s="1"/>
      <c r="C529" s="1"/>
      <c r="D529" s="1"/>
      <c r="E529" s="1"/>
      <c r="F529" s="1"/>
      <c r="G529" s="1"/>
      <c r="H529" s="1"/>
      <c r="I529" s="1"/>
      <c r="J529" s="1" t="s">
        <v>1094</v>
      </c>
      <c r="K529" s="1">
        <v>65.3</v>
      </c>
      <c r="L529" s="1">
        <v>355</v>
      </c>
      <c r="M529" s="2">
        <v>0.01</v>
      </c>
      <c r="N529" s="3">
        <v>2.9999999999999997E-4</v>
      </c>
      <c r="O529" s="4">
        <v>0.8448</v>
      </c>
      <c r="P529" s="1" t="s">
        <v>1095</v>
      </c>
    </row>
    <row r="530" spans="1:16" x14ac:dyDescent="0.3">
      <c r="A530" t="s">
        <v>423</v>
      </c>
      <c r="B530" s="1"/>
      <c r="C530" s="1"/>
      <c r="D530" s="1"/>
      <c r="E530" s="1"/>
      <c r="F530" s="1"/>
      <c r="G530" s="1"/>
      <c r="H530" s="1"/>
      <c r="I530" s="1"/>
      <c r="J530" s="1" t="s">
        <v>1096</v>
      </c>
      <c r="K530" s="1">
        <v>65.3</v>
      </c>
      <c r="L530" s="1">
        <v>355</v>
      </c>
      <c r="M530" s="2">
        <v>0.01</v>
      </c>
      <c r="N530" s="3">
        <v>2.9999999999999997E-4</v>
      </c>
      <c r="O530" s="4">
        <v>0.8448</v>
      </c>
      <c r="P530" s="1" t="s">
        <v>1097</v>
      </c>
    </row>
    <row r="531" spans="1:16" x14ac:dyDescent="0.3">
      <c r="A531" t="s">
        <v>423</v>
      </c>
      <c r="B531" s="1"/>
      <c r="C531" s="1"/>
      <c r="D531" s="1"/>
      <c r="E531" s="1"/>
      <c r="F531" s="1"/>
      <c r="G531" s="1"/>
      <c r="H531" s="1"/>
      <c r="I531" s="1"/>
      <c r="J531" s="1" t="s">
        <v>1098</v>
      </c>
      <c r="K531" s="1">
        <v>65.3</v>
      </c>
      <c r="L531" s="1">
        <v>355</v>
      </c>
      <c r="M531" s="2">
        <v>0.01</v>
      </c>
      <c r="N531" s="3">
        <v>2.9999999999999997E-4</v>
      </c>
      <c r="O531" s="4">
        <v>0.8448</v>
      </c>
      <c r="P531" s="1" t="s">
        <v>1099</v>
      </c>
    </row>
    <row r="532" spans="1:16" x14ac:dyDescent="0.3">
      <c r="A532" t="s">
        <v>423</v>
      </c>
      <c r="B532" s="1"/>
      <c r="C532" s="1"/>
      <c r="D532" s="1"/>
      <c r="E532" s="1"/>
      <c r="F532" s="1"/>
      <c r="G532" s="1"/>
      <c r="H532" s="1"/>
      <c r="I532" s="1"/>
      <c r="J532" s="1" t="s">
        <v>1100</v>
      </c>
      <c r="K532" s="1">
        <v>65.3</v>
      </c>
      <c r="L532" s="1">
        <v>355</v>
      </c>
      <c r="M532" s="2">
        <v>0.01</v>
      </c>
      <c r="N532" s="3">
        <v>2.9999999999999997E-4</v>
      </c>
      <c r="O532" s="4">
        <v>0.8448</v>
      </c>
      <c r="P532" s="1" t="s">
        <v>1101</v>
      </c>
    </row>
    <row r="533" spans="1:16" x14ac:dyDescent="0.3">
      <c r="A533" t="s">
        <v>423</v>
      </c>
      <c r="B533" s="1"/>
      <c r="C533" s="1"/>
      <c r="D533" s="1"/>
      <c r="E533" s="1"/>
      <c r="F533" s="1"/>
      <c r="G533" s="1"/>
      <c r="H533" s="1"/>
      <c r="I533" s="1"/>
      <c r="J533" s="1" t="s">
        <v>1102</v>
      </c>
      <c r="K533" s="1">
        <v>65.3</v>
      </c>
      <c r="L533" s="1">
        <v>355</v>
      </c>
      <c r="M533" s="2">
        <v>0.01</v>
      </c>
      <c r="N533" s="3">
        <v>2.9999999999999997E-4</v>
      </c>
      <c r="O533" s="4">
        <v>0.8448</v>
      </c>
      <c r="P533" s="1" t="s">
        <v>1103</v>
      </c>
    </row>
    <row r="534" spans="1:16" x14ac:dyDescent="0.3">
      <c r="A534" t="s">
        <v>423</v>
      </c>
      <c r="B534" s="1"/>
      <c r="C534" s="1"/>
      <c r="D534" s="1"/>
      <c r="E534" s="1"/>
      <c r="F534" s="1"/>
      <c r="G534" s="1"/>
      <c r="H534" s="1"/>
      <c r="I534" s="1"/>
      <c r="J534" s="1" t="s">
        <v>1104</v>
      </c>
      <c r="K534" s="1">
        <v>65.3</v>
      </c>
      <c r="L534" s="1">
        <v>355</v>
      </c>
      <c r="M534" s="2">
        <v>0.01</v>
      </c>
      <c r="N534" s="3">
        <v>2.9999999999999997E-4</v>
      </c>
      <c r="O534" s="4">
        <v>0.8448</v>
      </c>
      <c r="P534" s="1" t="s">
        <v>1105</v>
      </c>
    </row>
    <row r="535" spans="1:16" x14ac:dyDescent="0.3">
      <c r="A535" t="s">
        <v>423</v>
      </c>
      <c r="B535" s="1"/>
      <c r="C535" s="1"/>
      <c r="D535" s="1"/>
      <c r="E535" s="1"/>
      <c r="F535" s="1"/>
      <c r="G535" s="1"/>
      <c r="H535" s="1"/>
      <c r="I535" s="1"/>
      <c r="J535" s="1" t="s">
        <v>1106</v>
      </c>
      <c r="K535" s="1">
        <v>65.3</v>
      </c>
      <c r="L535" s="1">
        <v>355</v>
      </c>
      <c r="M535" s="2">
        <v>0.01</v>
      </c>
      <c r="N535" s="3">
        <v>2.9999999999999997E-4</v>
      </c>
      <c r="O535" s="4">
        <v>0.8448</v>
      </c>
      <c r="P535" s="1" t="s">
        <v>1107</v>
      </c>
    </row>
    <row r="536" spans="1:16" x14ac:dyDescent="0.3">
      <c r="A536" t="s">
        <v>423</v>
      </c>
      <c r="B536" s="1"/>
      <c r="C536" s="1"/>
      <c r="D536" s="1"/>
      <c r="E536" s="1"/>
      <c r="F536" s="1"/>
      <c r="G536" s="1"/>
      <c r="H536" s="1"/>
      <c r="I536" s="1"/>
      <c r="J536" s="1" t="s">
        <v>1108</v>
      </c>
      <c r="K536" s="1">
        <v>65.3</v>
      </c>
      <c r="L536" s="1">
        <v>355</v>
      </c>
      <c r="M536" s="2">
        <v>0.01</v>
      </c>
      <c r="N536" s="3">
        <v>2.9999999999999997E-4</v>
      </c>
      <c r="O536" s="4">
        <v>0.8448</v>
      </c>
      <c r="P536" s="1" t="s">
        <v>1109</v>
      </c>
    </row>
    <row r="537" spans="1:16" x14ac:dyDescent="0.3">
      <c r="A537" t="s">
        <v>423</v>
      </c>
      <c r="B537" s="1"/>
      <c r="C537" s="1"/>
      <c r="D537" s="1"/>
      <c r="E537" s="1"/>
      <c r="F537" s="1"/>
      <c r="G537" s="1"/>
      <c r="H537" s="1"/>
      <c r="I537" s="1"/>
      <c r="J537" s="1" t="s">
        <v>1110</v>
      </c>
      <c r="K537" s="1">
        <v>67.099999999999994</v>
      </c>
      <c r="L537" s="1">
        <v>364</v>
      </c>
      <c r="M537" s="2">
        <v>0.01</v>
      </c>
      <c r="N537" s="3">
        <v>6.9999999999999994E-5</v>
      </c>
      <c r="O537" s="4">
        <v>0.84750000000000003</v>
      </c>
      <c r="P537" s="1" t="s">
        <v>1111</v>
      </c>
    </row>
    <row r="538" spans="1:16" x14ac:dyDescent="0.3">
      <c r="A538" t="s">
        <v>423</v>
      </c>
      <c r="B538" s="1"/>
      <c r="C538" s="1"/>
      <c r="D538" s="1"/>
      <c r="E538" s="1"/>
      <c r="F538" s="1"/>
      <c r="G538" s="1"/>
      <c r="H538" s="1"/>
      <c r="I538" s="1"/>
      <c r="J538" s="1" t="s">
        <v>1112</v>
      </c>
      <c r="K538" s="1">
        <v>65.3</v>
      </c>
      <c r="L538" s="1">
        <v>355</v>
      </c>
      <c r="M538" s="2">
        <v>0.01</v>
      </c>
      <c r="N538" s="3">
        <v>2.9999999999999997E-4</v>
      </c>
      <c r="O538" s="4">
        <v>0.8448</v>
      </c>
      <c r="P538" s="1" t="s">
        <v>1113</v>
      </c>
    </row>
    <row r="539" spans="1:16" x14ac:dyDescent="0.3">
      <c r="A539" t="s">
        <v>1114</v>
      </c>
      <c r="B539" s="1" t="s">
        <v>1115</v>
      </c>
      <c r="C539" s="1">
        <v>82.4</v>
      </c>
      <c r="D539" s="1">
        <v>150</v>
      </c>
      <c r="E539" s="2">
        <v>0.02</v>
      </c>
      <c r="F539" s="3">
        <v>1.0000000000000001E-9</v>
      </c>
      <c r="G539" s="4">
        <v>0.65039999999999998</v>
      </c>
      <c r="H539" s="1" t="s">
        <v>1116</v>
      </c>
      <c r="I539" s="1"/>
      <c r="J539" s="1"/>
      <c r="K539" s="1"/>
      <c r="L539" s="1"/>
      <c r="M539" s="1"/>
      <c r="N539" s="1"/>
      <c r="O539" s="1"/>
      <c r="P539" s="1"/>
    </row>
    <row r="540" spans="1:16" x14ac:dyDescent="0.3">
      <c r="A540" t="s">
        <v>1114</v>
      </c>
      <c r="B540" s="1" t="s">
        <v>1117</v>
      </c>
      <c r="C540" s="1">
        <v>59.9</v>
      </c>
      <c r="D540" s="1">
        <v>216</v>
      </c>
      <c r="E540" s="2">
        <v>0.02</v>
      </c>
      <c r="F540" s="1">
        <v>1.0999999999999999E-2</v>
      </c>
      <c r="G540" s="4">
        <v>0.6522</v>
      </c>
      <c r="H540" s="1" t="s">
        <v>1118</v>
      </c>
      <c r="I540" s="1"/>
      <c r="J540" s="1"/>
      <c r="K540" s="1"/>
      <c r="L540" s="1"/>
      <c r="M540" s="1"/>
      <c r="N540" s="1"/>
      <c r="O540" s="1"/>
      <c r="P540" s="1"/>
    </row>
    <row r="541" spans="1:16" x14ac:dyDescent="0.3">
      <c r="A541" t="s">
        <v>1119</v>
      </c>
      <c r="B541" s="1" t="s">
        <v>1120</v>
      </c>
      <c r="C541" s="1">
        <v>109</v>
      </c>
      <c r="D541" s="1">
        <v>166</v>
      </c>
      <c r="E541" s="2">
        <v>0.01</v>
      </c>
      <c r="F541" s="3">
        <v>6.9999999999999997E-18</v>
      </c>
      <c r="G541" s="4">
        <v>0.6915</v>
      </c>
      <c r="H541" s="1" t="s">
        <v>1121</v>
      </c>
      <c r="I541" s="1"/>
      <c r="J541" s="1"/>
      <c r="K541" s="1"/>
      <c r="L541" s="1"/>
      <c r="M541" s="1"/>
      <c r="N541" s="1"/>
      <c r="O541" s="1"/>
      <c r="P541" s="1"/>
    </row>
    <row r="542" spans="1:16" x14ac:dyDescent="0.3">
      <c r="A542" t="s">
        <v>1122</v>
      </c>
      <c r="B542" s="1" t="s">
        <v>1123</v>
      </c>
      <c r="C542" s="1">
        <v>138</v>
      </c>
      <c r="D542" s="1">
        <v>1953</v>
      </c>
      <c r="E542" s="2">
        <v>0.08</v>
      </c>
      <c r="F542" s="3">
        <v>1E-26</v>
      </c>
      <c r="G542" s="4">
        <v>0.7288</v>
      </c>
      <c r="H542" s="1" t="s">
        <v>1124</v>
      </c>
      <c r="I542" s="1"/>
      <c r="J542" s="1"/>
      <c r="K542" s="1"/>
      <c r="L542" s="1"/>
      <c r="M542" s="1"/>
      <c r="N542" s="1"/>
      <c r="O542" s="1"/>
      <c r="P542" s="1"/>
    </row>
    <row r="543" spans="1:16" x14ac:dyDescent="0.3">
      <c r="A543" t="s">
        <v>1122</v>
      </c>
      <c r="B543" s="1" t="s">
        <v>1125</v>
      </c>
      <c r="C543" s="1">
        <v>120</v>
      </c>
      <c r="D543" s="1">
        <v>360</v>
      </c>
      <c r="E543" s="2">
        <v>0.01</v>
      </c>
      <c r="F543" s="3">
        <v>3.9999999999999996E-21</v>
      </c>
      <c r="G543" s="4">
        <v>0.71909999999999996</v>
      </c>
      <c r="H543" s="1" t="s">
        <v>1126</v>
      </c>
      <c r="I543" s="1"/>
      <c r="J543" s="1"/>
      <c r="K543" s="1"/>
      <c r="L543" s="1"/>
      <c r="M543" s="1"/>
      <c r="N543" s="1"/>
      <c r="O543" s="1"/>
      <c r="P543" s="1"/>
    </row>
    <row r="544" spans="1:16" x14ac:dyDescent="0.3">
      <c r="A544" t="s">
        <v>1127</v>
      </c>
      <c r="B544" s="1" t="s">
        <v>1128</v>
      </c>
      <c r="C544" s="1">
        <v>256</v>
      </c>
      <c r="D544" s="1">
        <v>938</v>
      </c>
      <c r="E544" s="2">
        <v>0.09</v>
      </c>
      <c r="F544" s="3">
        <v>7.0000000000000003E-62</v>
      </c>
      <c r="G544" s="4">
        <v>0.70809999999999995</v>
      </c>
      <c r="H544" s="1" t="s">
        <v>1129</v>
      </c>
      <c r="I544" s="1"/>
      <c r="J544" s="1"/>
      <c r="K544" s="1"/>
      <c r="L544" s="1"/>
      <c r="M544" s="1"/>
      <c r="N544" s="1"/>
      <c r="O544" s="1"/>
      <c r="P544" s="1"/>
    </row>
    <row r="545" spans="1:16" x14ac:dyDescent="0.3">
      <c r="A545" t="s">
        <v>1127</v>
      </c>
      <c r="B545" s="1" t="s">
        <v>1130</v>
      </c>
      <c r="C545" s="1">
        <v>260</v>
      </c>
      <c r="D545" s="1">
        <v>965</v>
      </c>
      <c r="E545" s="2">
        <v>0.09</v>
      </c>
      <c r="F545" s="3">
        <v>2.0000000000000001E-63</v>
      </c>
      <c r="G545" s="4">
        <v>0.71</v>
      </c>
      <c r="H545" s="1" t="s">
        <v>1131</v>
      </c>
      <c r="I545" s="1"/>
      <c r="J545" s="1"/>
      <c r="K545" s="1"/>
      <c r="L545" s="1"/>
      <c r="M545" s="1"/>
      <c r="N545" s="1"/>
      <c r="O545" s="1"/>
      <c r="P545" s="1"/>
    </row>
    <row r="546" spans="1:16" x14ac:dyDescent="0.3">
      <c r="A546" t="s">
        <v>1127</v>
      </c>
      <c r="B546" s="1" t="s">
        <v>1132</v>
      </c>
      <c r="C546" s="1">
        <v>260</v>
      </c>
      <c r="D546" s="1">
        <v>956</v>
      </c>
      <c r="E546" s="2">
        <v>0.09</v>
      </c>
      <c r="F546" s="3">
        <v>2.0000000000000001E-63</v>
      </c>
      <c r="G546" s="4">
        <v>0.71</v>
      </c>
      <c r="H546" s="1" t="s">
        <v>1133</v>
      </c>
      <c r="I546" s="1"/>
      <c r="J546" s="1"/>
      <c r="K546" s="1"/>
      <c r="L546" s="1"/>
      <c r="M546" s="1"/>
      <c r="N546" s="1"/>
      <c r="O546" s="1"/>
      <c r="P546" s="1"/>
    </row>
    <row r="547" spans="1:16" x14ac:dyDescent="0.3">
      <c r="A547" t="s">
        <v>1127</v>
      </c>
      <c r="B547" s="1" t="s">
        <v>1134</v>
      </c>
      <c r="C547" s="1">
        <v>260</v>
      </c>
      <c r="D547" s="1">
        <v>956</v>
      </c>
      <c r="E547" s="2">
        <v>0.09</v>
      </c>
      <c r="F547" s="3">
        <v>2.0000000000000001E-63</v>
      </c>
      <c r="G547" s="4">
        <v>0.71</v>
      </c>
      <c r="H547" s="1" t="s">
        <v>1135</v>
      </c>
      <c r="I547" s="1"/>
      <c r="J547" s="1"/>
      <c r="K547" s="1"/>
      <c r="L547" s="1"/>
      <c r="M547" s="1"/>
      <c r="N547" s="1"/>
      <c r="O547" s="1"/>
      <c r="P547" s="1"/>
    </row>
    <row r="548" spans="1:16" x14ac:dyDescent="0.3">
      <c r="A548" t="s">
        <v>1127</v>
      </c>
      <c r="B548" s="1" t="s">
        <v>1136</v>
      </c>
      <c r="C548" s="1">
        <v>260</v>
      </c>
      <c r="D548" s="1">
        <v>956</v>
      </c>
      <c r="E548" s="2">
        <v>0.09</v>
      </c>
      <c r="F548" s="3">
        <v>2.0000000000000001E-63</v>
      </c>
      <c r="G548" s="4">
        <v>0.71</v>
      </c>
      <c r="H548" s="1" t="s">
        <v>1137</v>
      </c>
      <c r="I548" s="1"/>
      <c r="J548" s="1"/>
      <c r="K548" s="1"/>
      <c r="L548" s="1"/>
      <c r="M548" s="1"/>
      <c r="N548" s="1"/>
      <c r="O548" s="1"/>
      <c r="P548" s="1"/>
    </row>
    <row r="549" spans="1:16" x14ac:dyDescent="0.3">
      <c r="A549" t="s">
        <v>1127</v>
      </c>
      <c r="B549" s="1" t="s">
        <v>1138</v>
      </c>
      <c r="C549" s="1">
        <v>269</v>
      </c>
      <c r="D549" s="1">
        <v>978</v>
      </c>
      <c r="E549" s="2">
        <v>0.08</v>
      </c>
      <c r="F549" s="3">
        <v>9.9999999999999992E-66</v>
      </c>
      <c r="G549" s="4">
        <v>0.7016</v>
      </c>
      <c r="H549" s="1" t="s">
        <v>1139</v>
      </c>
      <c r="I549" s="1"/>
      <c r="J549" s="1"/>
      <c r="K549" s="1"/>
      <c r="L549" s="1"/>
      <c r="M549" s="1"/>
      <c r="N549" s="1"/>
      <c r="O549" s="1"/>
      <c r="P549" s="1"/>
    </row>
    <row r="550" spans="1:16" x14ac:dyDescent="0.3">
      <c r="A550" t="s">
        <v>1127</v>
      </c>
      <c r="B550" s="1" t="s">
        <v>1140</v>
      </c>
      <c r="C550" s="1">
        <v>267</v>
      </c>
      <c r="D550" s="1">
        <v>978</v>
      </c>
      <c r="E550" s="2">
        <v>0.08</v>
      </c>
      <c r="F550" s="3">
        <v>3.9999999999999997E-65</v>
      </c>
      <c r="G550" s="4">
        <v>0.70409999999999995</v>
      </c>
      <c r="H550" s="1" t="s">
        <v>1141</v>
      </c>
      <c r="I550" s="1"/>
      <c r="J550" s="1"/>
      <c r="K550" s="1"/>
      <c r="L550" s="1"/>
      <c r="M550" s="1"/>
      <c r="N550" s="1"/>
      <c r="O550" s="1"/>
      <c r="P550" s="1"/>
    </row>
    <row r="551" spans="1:16" x14ac:dyDescent="0.3">
      <c r="A551" t="s">
        <v>1127</v>
      </c>
      <c r="B551" s="1"/>
      <c r="C551" s="1"/>
      <c r="D551" s="1"/>
      <c r="E551" s="1"/>
      <c r="F551" s="1"/>
      <c r="G551" s="1"/>
      <c r="H551" s="1"/>
      <c r="I551" s="1"/>
      <c r="J551" s="1" t="s">
        <v>1142</v>
      </c>
      <c r="K551" s="1">
        <v>554</v>
      </c>
      <c r="L551" s="1">
        <v>1934</v>
      </c>
      <c r="M551" s="2">
        <v>0.14000000000000001</v>
      </c>
      <c r="N551" s="3">
        <v>6E-152</v>
      </c>
      <c r="O551" s="4">
        <v>0.7883</v>
      </c>
      <c r="P551" s="1" t="s">
        <v>1143</v>
      </c>
    </row>
    <row r="552" spans="1:16" x14ac:dyDescent="0.3">
      <c r="A552" t="s">
        <v>1127</v>
      </c>
      <c r="B552" s="1"/>
      <c r="C552" s="1"/>
      <c r="D552" s="1"/>
      <c r="E552" s="1"/>
      <c r="F552" s="1"/>
      <c r="G552" s="1"/>
      <c r="H552" s="1"/>
      <c r="I552" s="1"/>
      <c r="J552" s="1" t="s">
        <v>1144</v>
      </c>
      <c r="K552" s="1">
        <v>333</v>
      </c>
      <c r="L552" s="1">
        <v>1430</v>
      </c>
      <c r="M552" s="2">
        <v>0.1</v>
      </c>
      <c r="N552" s="3">
        <v>3.0000000000000002E-85</v>
      </c>
      <c r="O552" s="4">
        <v>0.79949999999999999</v>
      </c>
      <c r="P552" s="1" t="s">
        <v>1145</v>
      </c>
    </row>
    <row r="553" spans="1:16" x14ac:dyDescent="0.3">
      <c r="A553" t="s">
        <v>1146</v>
      </c>
      <c r="B553" s="1" t="s">
        <v>1147</v>
      </c>
      <c r="C553" s="1">
        <v>180</v>
      </c>
      <c r="D553" s="1">
        <v>581</v>
      </c>
      <c r="E553" s="2">
        <v>0.05</v>
      </c>
      <c r="F553" s="3">
        <v>4.9999999999999998E-39</v>
      </c>
      <c r="G553" s="4">
        <v>0.67279999999999995</v>
      </c>
      <c r="H553" s="1" t="s">
        <v>1148</v>
      </c>
      <c r="I553" s="1"/>
      <c r="J553" s="1"/>
      <c r="K553" s="1"/>
      <c r="L553" s="1"/>
      <c r="M553" s="1"/>
      <c r="N553" s="1"/>
      <c r="O553" s="1"/>
      <c r="P553" s="1"/>
    </row>
    <row r="554" spans="1:16" x14ac:dyDescent="0.3">
      <c r="A554" t="s">
        <v>1149</v>
      </c>
      <c r="B554" s="1"/>
      <c r="C554" s="1"/>
      <c r="D554" s="1"/>
      <c r="E554" s="1"/>
      <c r="F554" s="1"/>
      <c r="G554" s="1"/>
      <c r="H554" s="1"/>
      <c r="I554" s="1"/>
      <c r="J554" s="1" t="s">
        <v>1150</v>
      </c>
      <c r="K554" s="1">
        <v>62.6</v>
      </c>
      <c r="L554" s="1">
        <v>298</v>
      </c>
      <c r="M554" s="2">
        <v>0.01</v>
      </c>
      <c r="N554" s="3">
        <v>8.9999999999999998E-4</v>
      </c>
      <c r="O554" s="4">
        <v>0.8125</v>
      </c>
      <c r="P554" s="1" t="s">
        <v>1151</v>
      </c>
    </row>
    <row r="555" spans="1:16" x14ac:dyDescent="0.3">
      <c r="A555" t="s">
        <v>1152</v>
      </c>
      <c r="B555" s="1" t="s">
        <v>1153</v>
      </c>
      <c r="C555" s="1">
        <v>193</v>
      </c>
      <c r="D555" s="1">
        <v>353</v>
      </c>
      <c r="E555" s="2">
        <v>0.04</v>
      </c>
      <c r="F555" s="3">
        <v>6.9999999999999999E-43</v>
      </c>
      <c r="G555" s="4">
        <v>0.66210000000000002</v>
      </c>
      <c r="H555" s="1" t="s">
        <v>1154</v>
      </c>
      <c r="I555" s="1"/>
      <c r="J555" s="1"/>
      <c r="K555" s="1"/>
      <c r="L555" s="1"/>
      <c r="M555" s="1"/>
      <c r="N555" s="1"/>
      <c r="O555" s="1"/>
      <c r="P555" s="1"/>
    </row>
    <row r="556" spans="1:16" x14ac:dyDescent="0.3">
      <c r="A556" t="s">
        <v>1152</v>
      </c>
      <c r="B556" s="1" t="s">
        <v>1155</v>
      </c>
      <c r="C556" s="1">
        <v>141</v>
      </c>
      <c r="D556" s="1">
        <v>202</v>
      </c>
      <c r="E556" s="2">
        <v>0.03</v>
      </c>
      <c r="F556" s="3">
        <v>4.0000000000000002E-27</v>
      </c>
      <c r="G556" s="4">
        <v>0.68989999999999996</v>
      </c>
      <c r="H556" s="1" t="s">
        <v>1156</v>
      </c>
      <c r="I556" s="1"/>
      <c r="J556" s="1"/>
      <c r="K556" s="1"/>
      <c r="L556" s="1"/>
      <c r="M556" s="1"/>
      <c r="N556" s="1"/>
      <c r="O556" s="1"/>
      <c r="P556" s="1"/>
    </row>
    <row r="557" spans="1:16" x14ac:dyDescent="0.3">
      <c r="A557" t="s">
        <v>1152</v>
      </c>
      <c r="B557" s="1" t="s">
        <v>1157</v>
      </c>
      <c r="C557" s="1">
        <v>76.099999999999994</v>
      </c>
      <c r="D557" s="1">
        <v>130</v>
      </c>
      <c r="E557" s="2">
        <v>0.01</v>
      </c>
      <c r="F557" s="3">
        <v>9.9999999999999995E-8</v>
      </c>
      <c r="G557" s="4">
        <v>0.67530000000000001</v>
      </c>
      <c r="H557" s="1" t="s">
        <v>1158</v>
      </c>
      <c r="I557" s="1"/>
      <c r="J557" s="1"/>
      <c r="K557" s="1"/>
      <c r="L557" s="1"/>
      <c r="M557" s="1"/>
      <c r="N557" s="1"/>
      <c r="O557" s="1"/>
      <c r="P557" s="1"/>
    </row>
    <row r="558" spans="1:16" x14ac:dyDescent="0.3">
      <c r="A558" t="s">
        <v>1152</v>
      </c>
      <c r="B558" s="1" t="s">
        <v>1159</v>
      </c>
      <c r="C558" s="1">
        <v>76.099999999999994</v>
      </c>
      <c r="D558" s="1">
        <v>130</v>
      </c>
      <c r="E558" s="2">
        <v>0.01</v>
      </c>
      <c r="F558" s="3">
        <v>9.9999999999999995E-8</v>
      </c>
      <c r="G558" s="4">
        <v>0.67530000000000001</v>
      </c>
      <c r="H558" s="1" t="s">
        <v>1160</v>
      </c>
      <c r="I558" s="1"/>
      <c r="J558" s="1"/>
      <c r="K558" s="1"/>
      <c r="L558" s="1"/>
      <c r="M558" s="1"/>
      <c r="N558" s="1"/>
      <c r="O558" s="1"/>
      <c r="P558" s="1"/>
    </row>
    <row r="559" spans="1:16" x14ac:dyDescent="0.3">
      <c r="A559" t="s">
        <v>1152</v>
      </c>
      <c r="B559" s="1" t="s">
        <v>1161</v>
      </c>
      <c r="C559" s="1">
        <v>80.599999999999994</v>
      </c>
      <c r="D559" s="1">
        <v>188</v>
      </c>
      <c r="E559" s="2">
        <v>0.01</v>
      </c>
      <c r="F559" s="3">
        <v>3E-9</v>
      </c>
      <c r="G559" s="4">
        <v>0.67969999999999997</v>
      </c>
      <c r="H559" s="1" t="s">
        <v>1162</v>
      </c>
      <c r="I559" s="1"/>
      <c r="J559" s="1"/>
      <c r="K559" s="1"/>
      <c r="L559" s="1"/>
      <c r="M559" s="1"/>
      <c r="N559" s="1"/>
      <c r="O559" s="1"/>
      <c r="P559" s="1"/>
    </row>
    <row r="560" spans="1:16" x14ac:dyDescent="0.3">
      <c r="A560" t="s">
        <v>1152</v>
      </c>
      <c r="B560" s="1" t="s">
        <v>1163</v>
      </c>
      <c r="C560" s="1">
        <v>117</v>
      </c>
      <c r="D560" s="1">
        <v>117</v>
      </c>
      <c r="E560" s="2">
        <v>0.01</v>
      </c>
      <c r="F560" s="3">
        <v>4.9999999999999999E-20</v>
      </c>
      <c r="G560" s="4">
        <v>0.71030000000000004</v>
      </c>
      <c r="H560" s="1" t="s">
        <v>1164</v>
      </c>
      <c r="I560" s="1"/>
      <c r="J560" s="1"/>
      <c r="K560" s="1"/>
      <c r="L560" s="1"/>
      <c r="M560" s="1"/>
      <c r="N560" s="1"/>
      <c r="O560" s="1"/>
      <c r="P560" s="1"/>
    </row>
    <row r="561" spans="1:16" x14ac:dyDescent="0.3">
      <c r="A561" t="s">
        <v>1152</v>
      </c>
      <c r="B561" s="1" t="s">
        <v>1165</v>
      </c>
      <c r="C561" s="1">
        <v>135</v>
      </c>
      <c r="D561" s="1">
        <v>135</v>
      </c>
      <c r="E561" s="2">
        <v>0.01</v>
      </c>
      <c r="F561" s="3">
        <v>2.0000000000000001E-25</v>
      </c>
      <c r="G561" s="4">
        <v>0.71709999999999996</v>
      </c>
      <c r="H561" s="1" t="s">
        <v>1166</v>
      </c>
      <c r="I561" s="1"/>
      <c r="J561" s="1"/>
      <c r="K561" s="1"/>
      <c r="L561" s="1"/>
      <c r="M561" s="1"/>
      <c r="N561" s="1"/>
      <c r="O561" s="1"/>
      <c r="P561" s="1"/>
    </row>
    <row r="562" spans="1:16" x14ac:dyDescent="0.3">
      <c r="A562" t="s">
        <v>1167</v>
      </c>
      <c r="B562" s="1" t="s">
        <v>1168</v>
      </c>
      <c r="C562" s="1">
        <v>114</v>
      </c>
      <c r="D562" s="1">
        <v>1013</v>
      </c>
      <c r="E562" s="2">
        <v>0.11</v>
      </c>
      <c r="F562" s="3">
        <v>2E-19</v>
      </c>
      <c r="G562" s="4">
        <v>0.73680000000000001</v>
      </c>
      <c r="H562" s="1" t="s">
        <v>1169</v>
      </c>
      <c r="I562" s="1"/>
      <c r="J562" s="1"/>
      <c r="K562" s="1"/>
      <c r="L562" s="1"/>
      <c r="M562" s="1"/>
      <c r="N562" s="1"/>
      <c r="O562" s="1"/>
      <c r="P562" s="1"/>
    </row>
    <row r="563" spans="1:16" x14ac:dyDescent="0.3">
      <c r="A563" t="s">
        <v>1167</v>
      </c>
      <c r="B563" s="1" t="s">
        <v>1170</v>
      </c>
      <c r="C563" s="1">
        <v>114</v>
      </c>
      <c r="D563" s="1">
        <v>963</v>
      </c>
      <c r="E563" s="2">
        <v>0.11</v>
      </c>
      <c r="F563" s="3">
        <v>2E-19</v>
      </c>
      <c r="G563" s="4">
        <v>0.73680000000000001</v>
      </c>
      <c r="H563" s="1" t="s">
        <v>1171</v>
      </c>
      <c r="I563" s="1"/>
      <c r="J563" s="1"/>
      <c r="K563" s="1"/>
      <c r="L563" s="1"/>
      <c r="M563" s="1"/>
      <c r="N563" s="1"/>
      <c r="O563" s="1"/>
      <c r="P563" s="1"/>
    </row>
    <row r="564" spans="1:16" x14ac:dyDescent="0.3">
      <c r="A564" t="s">
        <v>1167</v>
      </c>
      <c r="B564" s="1" t="s">
        <v>1172</v>
      </c>
      <c r="C564" s="1">
        <v>114</v>
      </c>
      <c r="D564" s="1">
        <v>963</v>
      </c>
      <c r="E564" s="2">
        <v>0.11</v>
      </c>
      <c r="F564" s="3">
        <v>2E-19</v>
      </c>
      <c r="G564" s="4">
        <v>0.73680000000000001</v>
      </c>
      <c r="H564" s="1" t="s">
        <v>1173</v>
      </c>
      <c r="I564" s="1"/>
      <c r="J564" s="1"/>
      <c r="K564" s="1"/>
      <c r="L564" s="1"/>
      <c r="M564" s="1"/>
      <c r="N564" s="1"/>
      <c r="O564" s="1"/>
      <c r="P564" s="1"/>
    </row>
    <row r="565" spans="1:16" x14ac:dyDescent="0.3">
      <c r="A565" t="s">
        <v>1167</v>
      </c>
      <c r="B565" s="1" t="s">
        <v>1174</v>
      </c>
      <c r="C565" s="1">
        <v>301</v>
      </c>
      <c r="D565" s="1">
        <v>1105</v>
      </c>
      <c r="E565" s="2">
        <v>0.09</v>
      </c>
      <c r="F565" s="3">
        <v>1.9999999999999999E-75</v>
      </c>
      <c r="G565" s="4">
        <v>0.7288</v>
      </c>
      <c r="H565" s="1" t="s">
        <v>1175</v>
      </c>
      <c r="I565" s="1"/>
      <c r="J565" s="1"/>
      <c r="K565" s="1"/>
      <c r="L565" s="1"/>
      <c r="M565" s="1"/>
      <c r="N565" s="1"/>
      <c r="O565" s="1"/>
      <c r="P565" s="1"/>
    </row>
    <row r="566" spans="1:16" x14ac:dyDescent="0.3">
      <c r="A566" t="s">
        <v>1167</v>
      </c>
      <c r="B566" s="1" t="s">
        <v>1176</v>
      </c>
      <c r="C566" s="1">
        <v>93.3</v>
      </c>
      <c r="D566" s="1">
        <v>998</v>
      </c>
      <c r="E566" s="2">
        <v>0.08</v>
      </c>
      <c r="F566" s="3">
        <v>4.9999999999999999E-13</v>
      </c>
      <c r="G566" s="4">
        <v>0.68010000000000004</v>
      </c>
      <c r="H566" s="1" t="s">
        <v>1177</v>
      </c>
      <c r="I566" s="1"/>
      <c r="J566" s="1"/>
      <c r="K566" s="1"/>
      <c r="L566" s="1"/>
      <c r="M566" s="1"/>
      <c r="N566" s="1"/>
      <c r="O566" s="1"/>
      <c r="P566" s="1"/>
    </row>
    <row r="567" spans="1:16" x14ac:dyDescent="0.3">
      <c r="A567" t="s">
        <v>1178</v>
      </c>
      <c r="B567" s="1" t="s">
        <v>1179</v>
      </c>
      <c r="C567" s="1">
        <v>502</v>
      </c>
      <c r="D567" s="1">
        <v>3234</v>
      </c>
      <c r="E567" s="2">
        <v>0.19</v>
      </c>
      <c r="F567" s="3">
        <v>2.9999999999999998E-136</v>
      </c>
      <c r="G567" s="4">
        <v>0.76080000000000003</v>
      </c>
      <c r="H567" s="1" t="s">
        <v>1180</v>
      </c>
      <c r="I567" s="1"/>
      <c r="J567" s="1"/>
      <c r="K567" s="1"/>
      <c r="L567" s="1"/>
      <c r="M567" s="1"/>
      <c r="N567" s="1"/>
      <c r="O567" s="1"/>
      <c r="P567" s="1"/>
    </row>
    <row r="568" spans="1:16" x14ac:dyDescent="0.3">
      <c r="A568" t="s">
        <v>1178</v>
      </c>
      <c r="B568" s="1" t="s">
        <v>1181</v>
      </c>
      <c r="C568" s="1">
        <v>462</v>
      </c>
      <c r="D568" s="1">
        <v>1808</v>
      </c>
      <c r="E568" s="2">
        <v>0.18</v>
      </c>
      <c r="F568" s="3">
        <v>3E-124</v>
      </c>
      <c r="G568" s="4">
        <v>0.75180000000000002</v>
      </c>
      <c r="H568" s="1" t="s">
        <v>1182</v>
      </c>
      <c r="I568" s="1"/>
      <c r="J568" s="1"/>
      <c r="K568" s="1"/>
      <c r="L568" s="1"/>
      <c r="M568" s="1"/>
      <c r="N568" s="1"/>
      <c r="O568" s="1"/>
      <c r="P568" s="1"/>
    </row>
    <row r="569" spans="1:16" x14ac:dyDescent="0.3">
      <c r="A569" t="s">
        <v>1178</v>
      </c>
      <c r="B569" s="1" t="s">
        <v>1183</v>
      </c>
      <c r="C569" s="1">
        <v>498</v>
      </c>
      <c r="D569" s="1">
        <v>2224</v>
      </c>
      <c r="E569" s="2">
        <v>0.18</v>
      </c>
      <c r="F569" s="3">
        <v>1E-134</v>
      </c>
      <c r="G569" s="4">
        <v>0.75939999999999996</v>
      </c>
      <c r="H569" s="1" t="s">
        <v>1184</v>
      </c>
      <c r="I569" s="1"/>
      <c r="J569" s="1"/>
      <c r="K569" s="1"/>
      <c r="L569" s="1"/>
      <c r="M569" s="1"/>
      <c r="N569" s="1"/>
      <c r="O569" s="1"/>
      <c r="P569" s="1"/>
    </row>
    <row r="570" spans="1:16" x14ac:dyDescent="0.3">
      <c r="A570" t="s">
        <v>1178</v>
      </c>
      <c r="B570" s="1" t="s">
        <v>1185</v>
      </c>
      <c r="C570" s="1">
        <v>498</v>
      </c>
      <c r="D570" s="1">
        <v>2224</v>
      </c>
      <c r="E570" s="2">
        <v>0.18</v>
      </c>
      <c r="F570" s="3">
        <v>1E-134</v>
      </c>
      <c r="G570" s="4">
        <v>0.75939999999999996</v>
      </c>
      <c r="H570" s="1" t="s">
        <v>1186</v>
      </c>
      <c r="I570" s="1"/>
      <c r="J570" s="1"/>
      <c r="K570" s="1"/>
      <c r="L570" s="1"/>
      <c r="M570" s="1"/>
      <c r="N570" s="1"/>
      <c r="O570" s="1"/>
      <c r="P570" s="1"/>
    </row>
    <row r="571" spans="1:16" x14ac:dyDescent="0.3">
      <c r="A571" t="s">
        <v>1178</v>
      </c>
      <c r="B571" s="1" t="s">
        <v>1187</v>
      </c>
      <c r="C571" s="1">
        <v>498</v>
      </c>
      <c r="D571" s="1">
        <v>3240</v>
      </c>
      <c r="E571" s="2">
        <v>0.18</v>
      </c>
      <c r="F571" s="3">
        <v>1E-134</v>
      </c>
      <c r="G571" s="4">
        <v>0.75939999999999996</v>
      </c>
      <c r="H571" s="1" t="s">
        <v>1188</v>
      </c>
      <c r="I571" s="1"/>
      <c r="J571" s="1"/>
      <c r="K571" s="1"/>
      <c r="L571" s="1"/>
      <c r="M571" s="1"/>
      <c r="N571" s="1"/>
      <c r="O571" s="1"/>
      <c r="P571" s="1"/>
    </row>
    <row r="572" spans="1:16" x14ac:dyDescent="0.3">
      <c r="A572" t="s">
        <v>1178</v>
      </c>
      <c r="B572" s="1" t="s">
        <v>1189</v>
      </c>
      <c r="C572" s="1">
        <v>502</v>
      </c>
      <c r="D572" s="1">
        <v>2222</v>
      </c>
      <c r="E572" s="2">
        <v>0.18</v>
      </c>
      <c r="F572" s="3">
        <v>2.9999999999999998E-136</v>
      </c>
      <c r="G572" s="4">
        <v>0.76080000000000003</v>
      </c>
      <c r="H572" s="1" t="s">
        <v>1190</v>
      </c>
      <c r="I572" s="1"/>
      <c r="J572" s="1"/>
      <c r="K572" s="1"/>
      <c r="L572" s="1"/>
      <c r="M572" s="1"/>
      <c r="N572" s="1"/>
      <c r="O572" s="1"/>
      <c r="P572" s="1"/>
    </row>
    <row r="573" spans="1:16" x14ac:dyDescent="0.3">
      <c r="A573" t="s">
        <v>1178</v>
      </c>
      <c r="B573" s="1" t="s">
        <v>1191</v>
      </c>
      <c r="C573" s="1">
        <v>502</v>
      </c>
      <c r="D573" s="1">
        <v>2222</v>
      </c>
      <c r="E573" s="2">
        <v>0.18</v>
      </c>
      <c r="F573" s="3">
        <v>2.9999999999999998E-136</v>
      </c>
      <c r="G573" s="4">
        <v>0.76080000000000003</v>
      </c>
      <c r="H573" s="1" t="s">
        <v>1192</v>
      </c>
      <c r="I573" s="1"/>
      <c r="J573" s="1"/>
      <c r="K573" s="1"/>
      <c r="L573" s="1"/>
      <c r="M573" s="1"/>
      <c r="N573" s="1"/>
      <c r="O573" s="1"/>
      <c r="P573" s="1"/>
    </row>
    <row r="574" spans="1:16" x14ac:dyDescent="0.3">
      <c r="A574" t="s">
        <v>1178</v>
      </c>
      <c r="B574" s="1" t="s">
        <v>1193</v>
      </c>
      <c r="C574" s="1">
        <v>501</v>
      </c>
      <c r="D574" s="1">
        <v>1743</v>
      </c>
      <c r="E574" s="2">
        <v>0.14000000000000001</v>
      </c>
      <c r="F574" s="3">
        <v>1E-135</v>
      </c>
      <c r="G574" s="4">
        <v>0.76270000000000004</v>
      </c>
      <c r="H574" s="1" t="s">
        <v>1194</v>
      </c>
      <c r="I574" s="1"/>
      <c r="J574" s="1"/>
      <c r="K574" s="1"/>
      <c r="L574" s="1"/>
      <c r="M574" s="1"/>
      <c r="N574" s="1"/>
      <c r="O574" s="1"/>
      <c r="P574" s="1"/>
    </row>
    <row r="575" spans="1:16" x14ac:dyDescent="0.3">
      <c r="A575" t="s">
        <v>1178</v>
      </c>
      <c r="B575" s="1" t="s">
        <v>1195</v>
      </c>
      <c r="C575" s="1">
        <v>425</v>
      </c>
      <c r="D575" s="1">
        <v>1427</v>
      </c>
      <c r="E575" s="2">
        <v>0.11</v>
      </c>
      <c r="F575" s="3">
        <v>7.0000000000000006E-113</v>
      </c>
      <c r="G575" s="4">
        <v>0.76790000000000003</v>
      </c>
      <c r="H575" s="1" t="s">
        <v>1196</v>
      </c>
      <c r="I575" s="1"/>
      <c r="J575" s="1"/>
      <c r="K575" s="1"/>
      <c r="L575" s="1"/>
      <c r="M575" s="1"/>
      <c r="N575" s="1"/>
      <c r="O575" s="1"/>
      <c r="P575" s="1"/>
    </row>
    <row r="576" spans="1:16" x14ac:dyDescent="0.3">
      <c r="A576" t="s">
        <v>1178</v>
      </c>
      <c r="B576" s="1" t="s">
        <v>1197</v>
      </c>
      <c r="C576" s="1">
        <v>296</v>
      </c>
      <c r="D576" s="1">
        <v>1051</v>
      </c>
      <c r="E576" s="2">
        <v>0.08</v>
      </c>
      <c r="F576" s="3">
        <v>7.9999999999999997E-74</v>
      </c>
      <c r="G576" s="4">
        <v>0.73370000000000002</v>
      </c>
      <c r="H576" s="1" t="s">
        <v>1198</v>
      </c>
      <c r="I576" s="1"/>
      <c r="J576" s="1"/>
      <c r="K576" s="1"/>
      <c r="L576" s="1"/>
      <c r="M576" s="1"/>
      <c r="N576" s="1"/>
      <c r="O576" s="1"/>
      <c r="P576" s="1"/>
    </row>
    <row r="577" spans="1:16" x14ac:dyDescent="0.3">
      <c r="A577" t="s">
        <v>1178</v>
      </c>
      <c r="B577" s="1" t="s">
        <v>1199</v>
      </c>
      <c r="C577" s="1">
        <v>296</v>
      </c>
      <c r="D577" s="1">
        <v>1051</v>
      </c>
      <c r="E577" s="2">
        <v>0.08</v>
      </c>
      <c r="F577" s="3">
        <v>7.9999999999999997E-74</v>
      </c>
      <c r="G577" s="4">
        <v>0.73370000000000002</v>
      </c>
      <c r="H577" s="1" t="s">
        <v>1200</v>
      </c>
      <c r="I577" s="1"/>
      <c r="J577" s="1"/>
      <c r="K577" s="1"/>
      <c r="L577" s="1"/>
      <c r="M577" s="1"/>
      <c r="N577" s="1"/>
      <c r="O577" s="1"/>
      <c r="P577" s="1"/>
    </row>
    <row r="578" spans="1:16" x14ac:dyDescent="0.3">
      <c r="A578" t="s">
        <v>1178</v>
      </c>
      <c r="B578" s="1" t="s">
        <v>1201</v>
      </c>
      <c r="C578" s="1">
        <v>263</v>
      </c>
      <c r="D578" s="1">
        <v>1016</v>
      </c>
      <c r="E578" s="2">
        <v>0.08</v>
      </c>
      <c r="F578" s="3">
        <v>5.0000000000000003E-64</v>
      </c>
      <c r="G578" s="4">
        <v>0.73470000000000002</v>
      </c>
      <c r="H578" s="1" t="s">
        <v>1202</v>
      </c>
      <c r="I578" s="1"/>
      <c r="J578" s="1"/>
      <c r="K578" s="1"/>
      <c r="L578" s="1"/>
      <c r="M578" s="1"/>
      <c r="N578" s="1"/>
      <c r="O578" s="1"/>
      <c r="P578" s="1"/>
    </row>
    <row r="579" spans="1:16" x14ac:dyDescent="0.3">
      <c r="A579" t="s">
        <v>1178</v>
      </c>
      <c r="B579" s="1" t="s">
        <v>1203</v>
      </c>
      <c r="C579" s="1">
        <v>263</v>
      </c>
      <c r="D579" s="1">
        <v>1011</v>
      </c>
      <c r="E579" s="2">
        <v>0.08</v>
      </c>
      <c r="F579" s="3">
        <v>5.0000000000000003E-64</v>
      </c>
      <c r="G579" s="4">
        <v>0.73470000000000002</v>
      </c>
      <c r="H579" s="1" t="s">
        <v>1204</v>
      </c>
      <c r="I579" s="1"/>
      <c r="J579" s="1"/>
      <c r="K579" s="1"/>
      <c r="L579" s="1"/>
      <c r="M579" s="1"/>
      <c r="N579" s="1"/>
      <c r="O579" s="1"/>
      <c r="P579" s="1"/>
    </row>
    <row r="580" spans="1:16" x14ac:dyDescent="0.3">
      <c r="A580" t="s">
        <v>1178</v>
      </c>
      <c r="B580" s="1" t="s">
        <v>1205</v>
      </c>
      <c r="C580" s="1">
        <v>263</v>
      </c>
      <c r="D580" s="1">
        <v>1011</v>
      </c>
      <c r="E580" s="2">
        <v>0.08</v>
      </c>
      <c r="F580" s="3">
        <v>5.0000000000000003E-64</v>
      </c>
      <c r="G580" s="4">
        <v>0.73470000000000002</v>
      </c>
      <c r="H580" s="1" t="s">
        <v>1206</v>
      </c>
      <c r="I580" s="1"/>
      <c r="J580" s="1"/>
      <c r="K580" s="1"/>
      <c r="L580" s="1"/>
      <c r="M580" s="1"/>
      <c r="N580" s="1"/>
      <c r="O580" s="1"/>
      <c r="P580" s="1"/>
    </row>
    <row r="581" spans="1:16" x14ac:dyDescent="0.3">
      <c r="A581" t="s">
        <v>1178</v>
      </c>
      <c r="B581" s="1" t="s">
        <v>1207</v>
      </c>
      <c r="C581" s="1">
        <v>263</v>
      </c>
      <c r="D581" s="1">
        <v>1016</v>
      </c>
      <c r="E581" s="2">
        <v>0.08</v>
      </c>
      <c r="F581" s="3">
        <v>5.0000000000000003E-64</v>
      </c>
      <c r="G581" s="4">
        <v>0.73470000000000002</v>
      </c>
      <c r="H581" s="1" t="s">
        <v>1208</v>
      </c>
      <c r="I581" s="1"/>
      <c r="J581" s="1"/>
      <c r="K581" s="1"/>
      <c r="L581" s="1"/>
      <c r="M581" s="1"/>
      <c r="N581" s="1"/>
      <c r="O581" s="1"/>
      <c r="P581" s="1"/>
    </row>
    <row r="582" spans="1:16" x14ac:dyDescent="0.3">
      <c r="A582" t="s">
        <v>1178</v>
      </c>
      <c r="B582" s="1" t="s">
        <v>1209</v>
      </c>
      <c r="C582" s="1">
        <v>263</v>
      </c>
      <c r="D582" s="1">
        <v>1011</v>
      </c>
      <c r="E582" s="2">
        <v>0.08</v>
      </c>
      <c r="F582" s="3">
        <v>5.0000000000000003E-64</v>
      </c>
      <c r="G582" s="4">
        <v>0.73470000000000002</v>
      </c>
      <c r="H582" s="1" t="s">
        <v>1210</v>
      </c>
      <c r="I582" s="1"/>
      <c r="J582" s="1"/>
      <c r="K582" s="1"/>
      <c r="L582" s="1"/>
      <c r="M582" s="1"/>
      <c r="N582" s="1"/>
      <c r="O582" s="1"/>
      <c r="P582" s="1"/>
    </row>
    <row r="583" spans="1:16" x14ac:dyDescent="0.3">
      <c r="A583" t="s">
        <v>1178</v>
      </c>
      <c r="B583" s="1" t="s">
        <v>1211</v>
      </c>
      <c r="C583" s="1">
        <v>263</v>
      </c>
      <c r="D583" s="1">
        <v>1011</v>
      </c>
      <c r="E583" s="2">
        <v>0.08</v>
      </c>
      <c r="F583" s="3">
        <v>5.0000000000000003E-64</v>
      </c>
      <c r="G583" s="4">
        <v>0.73470000000000002</v>
      </c>
      <c r="H583" s="1" t="s">
        <v>1212</v>
      </c>
      <c r="I583" s="1"/>
      <c r="J583" s="1"/>
      <c r="K583" s="1"/>
      <c r="L583" s="1"/>
      <c r="M583" s="1"/>
      <c r="N583" s="1"/>
      <c r="O583" s="1"/>
      <c r="P583" s="1"/>
    </row>
    <row r="584" spans="1:16" x14ac:dyDescent="0.3">
      <c r="A584" t="s">
        <v>1178</v>
      </c>
      <c r="B584" s="1" t="s">
        <v>1213</v>
      </c>
      <c r="C584" s="1">
        <v>263</v>
      </c>
      <c r="D584" s="1">
        <v>1016</v>
      </c>
      <c r="E584" s="2">
        <v>0.08</v>
      </c>
      <c r="F584" s="3">
        <v>5.0000000000000003E-64</v>
      </c>
      <c r="G584" s="4">
        <v>0.73470000000000002</v>
      </c>
      <c r="H584" s="1" t="s">
        <v>1214</v>
      </c>
      <c r="I584" s="1"/>
      <c r="J584" s="1"/>
      <c r="K584" s="1"/>
      <c r="L584" s="1"/>
      <c r="M584" s="1"/>
      <c r="N584" s="1"/>
      <c r="O584" s="1"/>
      <c r="P584" s="1"/>
    </row>
    <row r="585" spans="1:16" x14ac:dyDescent="0.3">
      <c r="A585" t="s">
        <v>1178</v>
      </c>
      <c r="B585" s="1" t="s">
        <v>1215</v>
      </c>
      <c r="C585" s="1">
        <v>263</v>
      </c>
      <c r="D585" s="1">
        <v>1011</v>
      </c>
      <c r="E585" s="2">
        <v>0.08</v>
      </c>
      <c r="F585" s="3">
        <v>5.0000000000000003E-64</v>
      </c>
      <c r="G585" s="4">
        <v>0.73470000000000002</v>
      </c>
      <c r="H585" s="1" t="s">
        <v>1216</v>
      </c>
      <c r="I585" s="1"/>
      <c r="J585" s="1"/>
      <c r="K585" s="1"/>
      <c r="L585" s="1"/>
      <c r="M585" s="1"/>
      <c r="N585" s="1"/>
      <c r="O585" s="1"/>
      <c r="P585" s="1"/>
    </row>
    <row r="586" spans="1:16" x14ac:dyDescent="0.3">
      <c r="A586" t="s">
        <v>1178</v>
      </c>
      <c r="B586" s="1" t="s">
        <v>1217</v>
      </c>
      <c r="C586" s="1">
        <v>266</v>
      </c>
      <c r="D586" s="1">
        <v>998</v>
      </c>
      <c r="E586" s="2">
        <v>7.0000000000000007E-2</v>
      </c>
      <c r="F586" s="3">
        <v>3.9999999999999997E-65</v>
      </c>
      <c r="G586" s="4">
        <v>0.71030000000000004</v>
      </c>
      <c r="H586" s="1" t="s">
        <v>1218</v>
      </c>
      <c r="I586" s="1"/>
      <c r="J586" s="1"/>
      <c r="K586" s="1"/>
      <c r="L586" s="1"/>
      <c r="M586" s="1"/>
      <c r="N586" s="1"/>
      <c r="O586" s="1"/>
      <c r="P586" s="1"/>
    </row>
    <row r="587" spans="1:16" x14ac:dyDescent="0.3">
      <c r="A587" t="s">
        <v>1178</v>
      </c>
      <c r="B587" s="1" t="s">
        <v>1219</v>
      </c>
      <c r="C587" s="1">
        <v>224</v>
      </c>
      <c r="D587" s="1">
        <v>808</v>
      </c>
      <c r="E587" s="2">
        <v>7.0000000000000007E-2</v>
      </c>
      <c r="F587" s="3">
        <v>1E-52</v>
      </c>
      <c r="G587" s="4">
        <v>0.71220000000000006</v>
      </c>
      <c r="H587" s="1" t="s">
        <v>1220</v>
      </c>
      <c r="I587" s="1"/>
      <c r="J587" s="1"/>
      <c r="K587" s="1"/>
      <c r="L587" s="1"/>
      <c r="M587" s="1"/>
      <c r="N587" s="1"/>
      <c r="O587" s="1"/>
      <c r="P587" s="1"/>
    </row>
    <row r="588" spans="1:16" x14ac:dyDescent="0.3">
      <c r="A588" t="s">
        <v>1178</v>
      </c>
      <c r="B588" s="1" t="s">
        <v>1221</v>
      </c>
      <c r="C588" s="1">
        <v>250</v>
      </c>
      <c r="D588" s="1">
        <v>953</v>
      </c>
      <c r="E588" s="2">
        <v>7.0000000000000007E-2</v>
      </c>
      <c r="F588" s="3">
        <v>3.0000000000000002E-60</v>
      </c>
      <c r="G588" s="4">
        <v>0.72789999999999999</v>
      </c>
      <c r="H588" s="1" t="s">
        <v>1222</v>
      </c>
      <c r="I588" s="1"/>
      <c r="J588" s="1"/>
      <c r="K588" s="1"/>
      <c r="L588" s="1"/>
      <c r="M588" s="1"/>
      <c r="N588" s="1"/>
      <c r="O588" s="1"/>
      <c r="P588" s="1"/>
    </row>
    <row r="589" spans="1:16" x14ac:dyDescent="0.3">
      <c r="A589" t="s">
        <v>1178</v>
      </c>
      <c r="B589" s="1" t="s">
        <v>1223</v>
      </c>
      <c r="C589" s="1">
        <v>273</v>
      </c>
      <c r="D589" s="1">
        <v>1071</v>
      </c>
      <c r="E589" s="2">
        <v>7.0000000000000007E-2</v>
      </c>
      <c r="F589" s="3">
        <v>3.0000000000000003E-67</v>
      </c>
      <c r="G589" s="4">
        <v>0.75539999999999996</v>
      </c>
      <c r="H589" s="1" t="s">
        <v>1224</v>
      </c>
      <c r="I589" s="1"/>
      <c r="J589" s="1"/>
      <c r="K589" s="1"/>
      <c r="L589" s="1"/>
      <c r="M589" s="1"/>
      <c r="N589" s="1"/>
      <c r="O589" s="1"/>
      <c r="P589" s="1"/>
    </row>
    <row r="590" spans="1:16" x14ac:dyDescent="0.3">
      <c r="A590" t="s">
        <v>1178</v>
      </c>
      <c r="B590" s="1" t="s">
        <v>1225</v>
      </c>
      <c r="C590" s="1">
        <v>220</v>
      </c>
      <c r="D590" s="1">
        <v>220</v>
      </c>
      <c r="E590" s="2">
        <v>0.02</v>
      </c>
      <c r="F590" s="3">
        <v>5E-51</v>
      </c>
      <c r="G590" s="4">
        <v>0.71</v>
      </c>
      <c r="H590" s="1" t="s">
        <v>1226</v>
      </c>
      <c r="I590" s="1"/>
      <c r="J590" s="1"/>
      <c r="K590" s="1"/>
      <c r="L590" s="1"/>
      <c r="M590" s="1"/>
      <c r="N590" s="1"/>
      <c r="O590" s="1"/>
      <c r="P590" s="1"/>
    </row>
    <row r="591" spans="1:16" x14ac:dyDescent="0.3">
      <c r="A591" t="s">
        <v>1178</v>
      </c>
      <c r="B591" s="1" t="s">
        <v>1227</v>
      </c>
      <c r="C591" s="1">
        <v>224</v>
      </c>
      <c r="D591" s="1">
        <v>224</v>
      </c>
      <c r="E591" s="2">
        <v>0.02</v>
      </c>
      <c r="F591" s="3">
        <v>1E-52</v>
      </c>
      <c r="G591" s="4">
        <v>0.71220000000000006</v>
      </c>
      <c r="H591" s="1" t="s">
        <v>1228</v>
      </c>
      <c r="I591" s="1"/>
      <c r="J591" s="1"/>
      <c r="K591" s="1"/>
      <c r="L591" s="1"/>
      <c r="M591" s="1"/>
      <c r="N591" s="1"/>
      <c r="O591" s="1"/>
      <c r="P591" s="1"/>
    </row>
    <row r="592" spans="1:16" x14ac:dyDescent="0.3">
      <c r="A592" t="s">
        <v>1178</v>
      </c>
      <c r="B592" s="1" t="s">
        <v>1229</v>
      </c>
      <c r="C592" s="1">
        <v>208</v>
      </c>
      <c r="D592" s="1">
        <v>208</v>
      </c>
      <c r="E592" s="2">
        <v>0.01</v>
      </c>
      <c r="F592" s="3">
        <v>9.9999999999999997E-48</v>
      </c>
      <c r="G592" s="4">
        <v>0.74529999999999996</v>
      </c>
      <c r="H592" s="1" t="s">
        <v>1230</v>
      </c>
      <c r="I592" s="1"/>
      <c r="J592" s="1"/>
      <c r="K592" s="1"/>
      <c r="L592" s="1"/>
      <c r="M592" s="1"/>
      <c r="N592" s="1"/>
      <c r="O592" s="1"/>
      <c r="P592" s="1"/>
    </row>
    <row r="593" spans="1:16" x14ac:dyDescent="0.3">
      <c r="A593" t="s">
        <v>1231</v>
      </c>
      <c r="B593" s="1" t="s">
        <v>1232</v>
      </c>
      <c r="C593" s="1">
        <v>346</v>
      </c>
      <c r="D593" s="1">
        <v>2114</v>
      </c>
      <c r="E593" s="2">
        <v>0.21</v>
      </c>
      <c r="F593" s="3">
        <v>4.9999999999999997E-89</v>
      </c>
      <c r="G593" s="4">
        <v>0.71289999999999998</v>
      </c>
      <c r="H593" s="1" t="s">
        <v>1233</v>
      </c>
      <c r="I593" s="1"/>
      <c r="J593" s="1"/>
      <c r="K593" s="1"/>
      <c r="L593" s="1"/>
      <c r="M593" s="1"/>
      <c r="N593" s="1"/>
      <c r="O593" s="1"/>
      <c r="P593" s="1"/>
    </row>
    <row r="594" spans="1:16" x14ac:dyDescent="0.3">
      <c r="A594" t="s">
        <v>1231</v>
      </c>
      <c r="B594" s="1" t="s">
        <v>1234</v>
      </c>
      <c r="C594" s="1">
        <v>355</v>
      </c>
      <c r="D594" s="1">
        <v>1354</v>
      </c>
      <c r="E594" s="2">
        <v>0.17</v>
      </c>
      <c r="F594" s="3">
        <v>1E-91</v>
      </c>
      <c r="G594" s="4">
        <v>0.7157</v>
      </c>
      <c r="H594" s="1" t="s">
        <v>1235</v>
      </c>
      <c r="I594" s="1"/>
      <c r="J594" s="1"/>
      <c r="K594" s="1"/>
      <c r="L594" s="1"/>
      <c r="M594" s="1"/>
      <c r="N594" s="1"/>
      <c r="O594" s="1"/>
      <c r="P594" s="1"/>
    </row>
    <row r="595" spans="1:16" x14ac:dyDescent="0.3">
      <c r="A595" t="s">
        <v>1231</v>
      </c>
      <c r="B595" s="1" t="s">
        <v>1236</v>
      </c>
      <c r="C595" s="1">
        <v>320</v>
      </c>
      <c r="D595" s="1">
        <v>1026</v>
      </c>
      <c r="E595" s="2">
        <v>0.15</v>
      </c>
      <c r="F595" s="3">
        <v>1.9999999999999999E-81</v>
      </c>
      <c r="G595" s="4">
        <v>0.70860000000000001</v>
      </c>
      <c r="H595" s="1" t="s">
        <v>1237</v>
      </c>
      <c r="I595" s="1"/>
      <c r="J595" s="1"/>
      <c r="K595" s="1"/>
      <c r="L595" s="1"/>
      <c r="M595" s="1"/>
      <c r="N595" s="1"/>
      <c r="O595" s="1"/>
      <c r="P595" s="1"/>
    </row>
    <row r="596" spans="1:16" x14ac:dyDescent="0.3">
      <c r="A596" t="s">
        <v>1231</v>
      </c>
      <c r="B596" s="1" t="s">
        <v>1238</v>
      </c>
      <c r="C596" s="1">
        <v>320</v>
      </c>
      <c r="D596" s="1">
        <v>1026</v>
      </c>
      <c r="E596" s="2">
        <v>0.15</v>
      </c>
      <c r="F596" s="3">
        <v>1.9999999999999999E-81</v>
      </c>
      <c r="G596" s="4">
        <v>0.70860000000000001</v>
      </c>
      <c r="H596" s="1" t="s">
        <v>1239</v>
      </c>
      <c r="I596" s="1"/>
      <c r="J596" s="1"/>
      <c r="K596" s="1"/>
      <c r="L596" s="1"/>
      <c r="M596" s="1"/>
      <c r="N596" s="1"/>
      <c r="O596" s="1"/>
      <c r="P596" s="1"/>
    </row>
    <row r="597" spans="1:16" x14ac:dyDescent="0.3">
      <c r="A597" t="s">
        <v>1231</v>
      </c>
      <c r="B597" s="1" t="s">
        <v>1240</v>
      </c>
      <c r="C597" s="1">
        <v>360</v>
      </c>
      <c r="D597" s="1">
        <v>1254</v>
      </c>
      <c r="E597" s="2">
        <v>0.15</v>
      </c>
      <c r="F597" s="3">
        <v>1.9999999999999998E-93</v>
      </c>
      <c r="G597" s="4">
        <v>0.71709999999999996</v>
      </c>
      <c r="H597" s="1" t="s">
        <v>1241</v>
      </c>
      <c r="I597" s="1"/>
      <c r="J597" s="1"/>
      <c r="K597" s="1"/>
      <c r="L597" s="1"/>
      <c r="M597" s="1"/>
      <c r="N597" s="1"/>
      <c r="O597" s="1"/>
      <c r="P597" s="1"/>
    </row>
    <row r="598" spans="1:16" x14ac:dyDescent="0.3">
      <c r="A598" t="s">
        <v>1231</v>
      </c>
      <c r="B598" s="1" t="s">
        <v>1242</v>
      </c>
      <c r="C598" s="1">
        <v>360</v>
      </c>
      <c r="D598" s="1">
        <v>1254</v>
      </c>
      <c r="E598" s="2">
        <v>0.15</v>
      </c>
      <c r="F598" s="3">
        <v>1.9999999999999998E-93</v>
      </c>
      <c r="G598" s="4">
        <v>0.71709999999999996</v>
      </c>
      <c r="H598" s="1" t="s">
        <v>1243</v>
      </c>
      <c r="I598" s="1"/>
      <c r="J598" s="1"/>
      <c r="K598" s="1"/>
      <c r="L598" s="1"/>
      <c r="M598" s="1"/>
      <c r="N598" s="1"/>
      <c r="O598" s="1"/>
      <c r="P598" s="1"/>
    </row>
    <row r="599" spans="1:16" x14ac:dyDescent="0.3">
      <c r="A599" t="s">
        <v>1231</v>
      </c>
      <c r="B599" s="1" t="s">
        <v>1244</v>
      </c>
      <c r="C599" s="1">
        <v>226</v>
      </c>
      <c r="D599" s="1">
        <v>847</v>
      </c>
      <c r="E599" s="2">
        <v>0.08</v>
      </c>
      <c r="F599" s="3">
        <v>4.0000000000000001E-53</v>
      </c>
      <c r="G599" s="4">
        <v>0.72909999999999997</v>
      </c>
      <c r="H599" s="1" t="s">
        <v>1245</v>
      </c>
      <c r="I599" s="1"/>
      <c r="J599" s="1"/>
      <c r="K599" s="1"/>
      <c r="L599" s="1"/>
      <c r="M599" s="1"/>
      <c r="N599" s="1"/>
      <c r="O599" s="1"/>
      <c r="P599" s="1"/>
    </row>
    <row r="600" spans="1:16" x14ac:dyDescent="0.3">
      <c r="A600" t="s">
        <v>1231</v>
      </c>
      <c r="B600" s="1" t="s">
        <v>1246</v>
      </c>
      <c r="C600" s="1">
        <v>248</v>
      </c>
      <c r="D600" s="1">
        <v>886</v>
      </c>
      <c r="E600" s="2">
        <v>7.0000000000000007E-2</v>
      </c>
      <c r="F600" s="3">
        <v>1E-59</v>
      </c>
      <c r="G600" s="4">
        <v>0.74180000000000001</v>
      </c>
      <c r="H600" s="1" t="s">
        <v>1247</v>
      </c>
      <c r="I600" s="1"/>
      <c r="J600" s="1"/>
      <c r="K600" s="1"/>
      <c r="L600" s="1"/>
      <c r="M600" s="1"/>
      <c r="N600" s="1"/>
      <c r="O600" s="1"/>
      <c r="P600" s="1"/>
    </row>
    <row r="601" spans="1:16" x14ac:dyDescent="0.3">
      <c r="A601" t="s">
        <v>1231</v>
      </c>
      <c r="B601" s="1" t="s">
        <v>1248</v>
      </c>
      <c r="C601" s="1">
        <v>248</v>
      </c>
      <c r="D601" s="1">
        <v>886</v>
      </c>
      <c r="E601" s="2">
        <v>7.0000000000000007E-2</v>
      </c>
      <c r="F601" s="3">
        <v>1E-59</v>
      </c>
      <c r="G601" s="4">
        <v>0.74180000000000001</v>
      </c>
      <c r="H601" s="1" t="s">
        <v>1249</v>
      </c>
      <c r="I601" s="1"/>
      <c r="J601" s="1"/>
      <c r="K601" s="1"/>
      <c r="L601" s="1"/>
      <c r="M601" s="1"/>
      <c r="N601" s="1"/>
      <c r="O601" s="1"/>
      <c r="P601" s="1"/>
    </row>
    <row r="602" spans="1:16" x14ac:dyDescent="0.3">
      <c r="A602" t="s">
        <v>1231</v>
      </c>
      <c r="B602" s="1" t="s">
        <v>1250</v>
      </c>
      <c r="C602" s="1">
        <v>65.3</v>
      </c>
      <c r="D602" s="1">
        <v>185</v>
      </c>
      <c r="E602" s="2">
        <v>0.04</v>
      </c>
      <c r="F602" s="3">
        <v>2.9999999999999997E-4</v>
      </c>
      <c r="G602" s="4">
        <v>0.65920000000000001</v>
      </c>
      <c r="H602" s="1" t="s">
        <v>1251</v>
      </c>
      <c r="I602" s="1"/>
      <c r="J602" s="1"/>
      <c r="K602" s="1"/>
      <c r="L602" s="1"/>
      <c r="M602" s="1"/>
      <c r="N602" s="1"/>
      <c r="O602" s="1"/>
      <c r="P602" s="1"/>
    </row>
    <row r="603" spans="1:16" x14ac:dyDescent="0.3">
      <c r="A603" t="s">
        <v>1231</v>
      </c>
      <c r="B603" s="1" t="s">
        <v>1252</v>
      </c>
      <c r="C603" s="1">
        <v>65.3</v>
      </c>
      <c r="D603" s="1">
        <v>185</v>
      </c>
      <c r="E603" s="2">
        <v>0.04</v>
      </c>
      <c r="F603" s="3">
        <v>2.9999999999999997E-4</v>
      </c>
      <c r="G603" s="4">
        <v>0.65920000000000001</v>
      </c>
      <c r="H603" s="1" t="s">
        <v>1253</v>
      </c>
      <c r="I603" s="1"/>
      <c r="J603" s="1"/>
      <c r="K603" s="1"/>
      <c r="L603" s="1"/>
      <c r="M603" s="1"/>
      <c r="N603" s="1"/>
      <c r="O603" s="1"/>
      <c r="P603" s="1"/>
    </row>
    <row r="604" spans="1:16" x14ac:dyDescent="0.3">
      <c r="A604" t="s">
        <v>1231</v>
      </c>
      <c r="B604" s="1" t="s">
        <v>1254</v>
      </c>
      <c r="C604" s="1">
        <v>70.7</v>
      </c>
      <c r="D604" s="1">
        <v>204</v>
      </c>
      <c r="E604" s="2">
        <v>0.04</v>
      </c>
      <c r="F604" s="3">
        <v>6.0000000000000002E-6</v>
      </c>
      <c r="G604" s="4">
        <v>0.67349999999999999</v>
      </c>
      <c r="H604" s="1" t="s">
        <v>1255</v>
      </c>
      <c r="I604" s="1"/>
      <c r="J604" s="1"/>
      <c r="K604" s="1"/>
      <c r="L604" s="1"/>
      <c r="M604" s="1"/>
      <c r="N604" s="1"/>
      <c r="O604" s="1"/>
      <c r="P604" s="1"/>
    </row>
    <row r="605" spans="1:16" x14ac:dyDescent="0.3">
      <c r="A605" t="s">
        <v>1256</v>
      </c>
      <c r="B605" s="1" t="s">
        <v>1257</v>
      </c>
      <c r="C605" s="1">
        <v>197</v>
      </c>
      <c r="D605" s="1">
        <v>697</v>
      </c>
      <c r="E605" s="2">
        <v>0.06</v>
      </c>
      <c r="F605" s="3">
        <v>1.9999999999999999E-44</v>
      </c>
      <c r="G605" s="4">
        <v>0.70430000000000004</v>
      </c>
      <c r="H605" s="1" t="s">
        <v>1258</v>
      </c>
      <c r="I605" s="1"/>
      <c r="J605" s="1"/>
      <c r="K605" s="1"/>
      <c r="L605" s="1"/>
      <c r="M605" s="1"/>
      <c r="N605" s="1"/>
      <c r="O605" s="1"/>
      <c r="P605" s="1"/>
    </row>
    <row r="606" spans="1:16" x14ac:dyDescent="0.3">
      <c r="A606" t="s">
        <v>1256</v>
      </c>
      <c r="B606" s="1" t="s">
        <v>1259</v>
      </c>
      <c r="C606" s="1">
        <v>92.4</v>
      </c>
      <c r="D606" s="1">
        <v>528</v>
      </c>
      <c r="E606" s="2">
        <v>0.06</v>
      </c>
      <c r="F606" s="3">
        <v>2E-12</v>
      </c>
      <c r="G606" s="4">
        <v>0.74829999999999997</v>
      </c>
      <c r="H606" s="1" t="s">
        <v>1260</v>
      </c>
      <c r="I606" s="1"/>
      <c r="J606" s="1"/>
      <c r="K606" s="1"/>
      <c r="L606" s="1"/>
      <c r="M606" s="1"/>
      <c r="N606" s="1"/>
      <c r="O606" s="1"/>
      <c r="P606" s="1"/>
    </row>
    <row r="607" spans="1:16" x14ac:dyDescent="0.3">
      <c r="A607" t="s">
        <v>1256</v>
      </c>
      <c r="B607" s="1" t="s">
        <v>1261</v>
      </c>
      <c r="C607" s="1">
        <v>82.4</v>
      </c>
      <c r="D607" s="1">
        <v>227</v>
      </c>
      <c r="E607" s="2">
        <v>0.05</v>
      </c>
      <c r="F607" s="3">
        <v>1.0000000000000001E-9</v>
      </c>
      <c r="G607" s="4">
        <v>0.6492</v>
      </c>
      <c r="H607" s="1" t="s">
        <v>1262</v>
      </c>
      <c r="I607" s="1"/>
      <c r="J607" s="1"/>
      <c r="K607" s="1"/>
      <c r="L607" s="1"/>
      <c r="M607" s="1"/>
      <c r="N607" s="1"/>
      <c r="O607" s="1"/>
      <c r="P607" s="1"/>
    </row>
    <row r="608" spans="1:16" x14ac:dyDescent="0.3">
      <c r="A608" t="s">
        <v>1256</v>
      </c>
      <c r="B608" s="1" t="s">
        <v>1263</v>
      </c>
      <c r="C608" s="1">
        <v>98.7</v>
      </c>
      <c r="D608" s="1">
        <v>315</v>
      </c>
      <c r="E608" s="2">
        <v>0.05</v>
      </c>
      <c r="F608" s="3">
        <v>1E-14</v>
      </c>
      <c r="G608" s="4">
        <v>0.66510000000000002</v>
      </c>
      <c r="H608" s="1" t="s">
        <v>1264</v>
      </c>
      <c r="I608" s="1"/>
      <c r="J608" s="1"/>
      <c r="K608" s="1"/>
      <c r="L608" s="1"/>
      <c r="M608" s="1"/>
      <c r="N608" s="1"/>
      <c r="O608" s="1"/>
      <c r="P608" s="1"/>
    </row>
    <row r="609" spans="1:16" x14ac:dyDescent="0.3">
      <c r="A609" t="s">
        <v>1256</v>
      </c>
      <c r="B609" s="1" t="s">
        <v>1265</v>
      </c>
      <c r="C609" s="1">
        <v>134</v>
      </c>
      <c r="D609" s="1">
        <v>467</v>
      </c>
      <c r="E609" s="2">
        <v>0.05</v>
      </c>
      <c r="F609" s="3">
        <v>2.0000000000000001E-25</v>
      </c>
      <c r="G609" s="4">
        <v>0.69879999999999998</v>
      </c>
      <c r="H609" s="1" t="s">
        <v>1266</v>
      </c>
      <c r="I609" s="1"/>
      <c r="J609" s="1"/>
      <c r="K609" s="1"/>
      <c r="L609" s="1"/>
      <c r="M609" s="1"/>
      <c r="N609" s="1"/>
      <c r="O609" s="1"/>
      <c r="P609" s="1"/>
    </row>
    <row r="610" spans="1:16" x14ac:dyDescent="0.3">
      <c r="A610" t="s">
        <v>1256</v>
      </c>
      <c r="B610" s="1" t="s">
        <v>1267</v>
      </c>
      <c r="C610" s="1">
        <v>83.3</v>
      </c>
      <c r="D610" s="1">
        <v>613</v>
      </c>
      <c r="E610" s="2">
        <v>0.05</v>
      </c>
      <c r="F610" s="3">
        <v>1.0000000000000001E-9</v>
      </c>
      <c r="G610" s="4">
        <v>0.73680000000000001</v>
      </c>
      <c r="H610" s="1" t="s">
        <v>1268</v>
      </c>
      <c r="I610" s="1"/>
      <c r="J610" s="1"/>
      <c r="K610" s="1"/>
      <c r="L610" s="1"/>
      <c r="M610" s="1"/>
      <c r="N610" s="1"/>
      <c r="O610" s="1"/>
      <c r="P610" s="1"/>
    </row>
    <row r="611" spans="1:16" x14ac:dyDescent="0.3">
      <c r="A611" t="s">
        <v>1256</v>
      </c>
      <c r="B611" s="1" t="s">
        <v>1269</v>
      </c>
      <c r="C611" s="1">
        <v>83.3</v>
      </c>
      <c r="D611" s="1">
        <v>663</v>
      </c>
      <c r="E611" s="2">
        <v>0.05</v>
      </c>
      <c r="F611" s="3">
        <v>1.0000000000000001E-9</v>
      </c>
      <c r="G611" s="4">
        <v>0.73680000000000001</v>
      </c>
      <c r="H611" s="1" t="s">
        <v>1270</v>
      </c>
      <c r="I611" s="1"/>
      <c r="J611" s="1"/>
      <c r="K611" s="1"/>
      <c r="L611" s="1"/>
      <c r="M611" s="1"/>
      <c r="N611" s="1"/>
      <c r="O611" s="1"/>
      <c r="P611" s="1"/>
    </row>
    <row r="612" spans="1:16" x14ac:dyDescent="0.3">
      <c r="A612" t="s">
        <v>1256</v>
      </c>
      <c r="B612" s="1" t="s">
        <v>1271</v>
      </c>
      <c r="C612" s="1">
        <v>83.3</v>
      </c>
      <c r="D612" s="1">
        <v>663</v>
      </c>
      <c r="E612" s="2">
        <v>0.05</v>
      </c>
      <c r="F612" s="3">
        <v>1.0000000000000001E-9</v>
      </c>
      <c r="G612" s="4">
        <v>0.73680000000000001</v>
      </c>
      <c r="H612" s="1" t="s">
        <v>1272</v>
      </c>
      <c r="I612" s="1"/>
      <c r="J612" s="1"/>
      <c r="K612" s="1"/>
      <c r="L612" s="1"/>
      <c r="M612" s="1"/>
      <c r="N612" s="1"/>
      <c r="O612" s="1"/>
      <c r="P612" s="1"/>
    </row>
    <row r="613" spans="1:16" x14ac:dyDescent="0.3">
      <c r="A613" t="s">
        <v>1256</v>
      </c>
      <c r="B613" s="1" t="s">
        <v>1273</v>
      </c>
      <c r="C613" s="1">
        <v>83.3</v>
      </c>
      <c r="D613" s="1">
        <v>613</v>
      </c>
      <c r="E613" s="2">
        <v>0.05</v>
      </c>
      <c r="F613" s="3">
        <v>1.0000000000000001E-9</v>
      </c>
      <c r="G613" s="4">
        <v>0.73680000000000001</v>
      </c>
      <c r="H613" s="1" t="s">
        <v>1274</v>
      </c>
      <c r="I613" s="1"/>
      <c r="J613" s="1"/>
      <c r="K613" s="1"/>
      <c r="L613" s="1"/>
      <c r="M613" s="1"/>
      <c r="N613" s="1"/>
      <c r="O613" s="1"/>
      <c r="P613" s="1"/>
    </row>
    <row r="614" spans="1:16" x14ac:dyDescent="0.3">
      <c r="A614" t="s">
        <v>1256</v>
      </c>
      <c r="B614" s="1" t="s">
        <v>1275</v>
      </c>
      <c r="C614" s="1">
        <v>85.1</v>
      </c>
      <c r="D614" s="1">
        <v>255</v>
      </c>
      <c r="E614" s="2">
        <v>0.04</v>
      </c>
      <c r="F614" s="3">
        <v>3E-10</v>
      </c>
      <c r="G614" s="4">
        <v>0.65690000000000004</v>
      </c>
      <c r="H614" s="1" t="s">
        <v>1276</v>
      </c>
      <c r="I614" s="1"/>
      <c r="J614" s="1"/>
      <c r="K614" s="1"/>
      <c r="L614" s="1"/>
      <c r="M614" s="1"/>
      <c r="N614" s="1"/>
      <c r="O614" s="1"/>
      <c r="P614" s="1"/>
    </row>
    <row r="615" spans="1:16" x14ac:dyDescent="0.3">
      <c r="A615" t="s">
        <v>1256</v>
      </c>
      <c r="B615" s="1" t="s">
        <v>1277</v>
      </c>
      <c r="C615" s="1">
        <v>103</v>
      </c>
      <c r="D615" s="1">
        <v>297</v>
      </c>
      <c r="E615" s="2">
        <v>0.04</v>
      </c>
      <c r="F615" s="3">
        <v>1.0000000000000001E-15</v>
      </c>
      <c r="G615" s="4">
        <v>0.66749999999999998</v>
      </c>
      <c r="H615" s="1" t="s">
        <v>1278</v>
      </c>
      <c r="I615" s="1"/>
      <c r="J615" s="1"/>
      <c r="K615" s="1"/>
      <c r="L615" s="1"/>
      <c r="M615" s="1"/>
      <c r="N615" s="1"/>
      <c r="O615" s="1"/>
      <c r="P615" s="1"/>
    </row>
    <row r="616" spans="1:16" x14ac:dyDescent="0.3">
      <c r="A616" t="s">
        <v>1256</v>
      </c>
      <c r="B616" s="1" t="s">
        <v>1279</v>
      </c>
      <c r="C616" s="1">
        <v>87.8</v>
      </c>
      <c r="D616" s="1">
        <v>254</v>
      </c>
      <c r="E616" s="2">
        <v>0.04</v>
      </c>
      <c r="F616" s="3">
        <v>1.9999999999999999E-11</v>
      </c>
      <c r="G616" s="4">
        <v>0.66779999999999995</v>
      </c>
      <c r="H616" s="1" t="s">
        <v>1280</v>
      </c>
      <c r="I616" s="1"/>
      <c r="J616" s="1"/>
      <c r="K616" s="1"/>
      <c r="L616" s="1"/>
      <c r="M616" s="1"/>
      <c r="N616" s="1"/>
      <c r="O616" s="1"/>
      <c r="P616" s="1"/>
    </row>
    <row r="617" spans="1:16" x14ac:dyDescent="0.3">
      <c r="A617" t="s">
        <v>1256</v>
      </c>
      <c r="B617" s="1" t="s">
        <v>1281</v>
      </c>
      <c r="C617" s="1">
        <v>100</v>
      </c>
      <c r="D617" s="1">
        <v>427</v>
      </c>
      <c r="E617" s="2">
        <v>0.04</v>
      </c>
      <c r="F617" s="3">
        <v>4.0000000000000003E-15</v>
      </c>
      <c r="G617" s="4">
        <v>0.68340000000000001</v>
      </c>
      <c r="H617" s="1" t="s">
        <v>1282</v>
      </c>
      <c r="I617" s="1"/>
      <c r="J617" s="1"/>
      <c r="K617" s="1"/>
      <c r="L617" s="1"/>
      <c r="M617" s="1"/>
      <c r="N617" s="1"/>
      <c r="O617" s="1"/>
      <c r="P617" s="1"/>
    </row>
    <row r="618" spans="1:16" x14ac:dyDescent="0.3">
      <c r="A618" t="s">
        <v>1256</v>
      </c>
      <c r="B618" s="1" t="s">
        <v>1283</v>
      </c>
      <c r="C618" s="1">
        <v>87.8</v>
      </c>
      <c r="D618" s="1">
        <v>250</v>
      </c>
      <c r="E618" s="2">
        <v>0.04</v>
      </c>
      <c r="F618" s="3">
        <v>1.9999999999999999E-11</v>
      </c>
      <c r="G618" s="4">
        <v>0.68830000000000002</v>
      </c>
      <c r="H618" s="1" t="s">
        <v>1284</v>
      </c>
      <c r="I618" s="1"/>
      <c r="J618" s="1"/>
      <c r="K618" s="1"/>
      <c r="L618" s="1"/>
      <c r="M618" s="1"/>
      <c r="N618" s="1"/>
      <c r="O618" s="1"/>
      <c r="P618" s="1"/>
    </row>
    <row r="619" spans="1:16" x14ac:dyDescent="0.3">
      <c r="A619" t="s">
        <v>1256</v>
      </c>
      <c r="B619" s="1" t="s">
        <v>1285</v>
      </c>
      <c r="C619" s="1">
        <v>87.8</v>
      </c>
      <c r="D619" s="1">
        <v>250</v>
      </c>
      <c r="E619" s="2">
        <v>0.04</v>
      </c>
      <c r="F619" s="3">
        <v>1.9999999999999999E-11</v>
      </c>
      <c r="G619" s="4">
        <v>0.68830000000000002</v>
      </c>
      <c r="H619" s="1" t="s">
        <v>1286</v>
      </c>
      <c r="I619" s="1"/>
      <c r="J619" s="1"/>
      <c r="K619" s="1"/>
      <c r="L619" s="1"/>
      <c r="M619" s="1"/>
      <c r="N619" s="1"/>
      <c r="O619" s="1"/>
      <c r="P619" s="1"/>
    </row>
    <row r="620" spans="1:16" x14ac:dyDescent="0.3">
      <c r="A620" t="s">
        <v>1256</v>
      </c>
      <c r="B620" s="1" t="s">
        <v>1287</v>
      </c>
      <c r="C620" s="1">
        <v>93.3</v>
      </c>
      <c r="D620" s="1">
        <v>355</v>
      </c>
      <c r="E620" s="2">
        <v>0.04</v>
      </c>
      <c r="F620" s="3">
        <v>4.9999999999999999E-13</v>
      </c>
      <c r="G620" s="4">
        <v>0.71930000000000005</v>
      </c>
      <c r="H620" s="1" t="s">
        <v>1288</v>
      </c>
      <c r="I620" s="1"/>
      <c r="J620" s="1"/>
      <c r="K620" s="1"/>
      <c r="L620" s="1"/>
      <c r="M620" s="1"/>
      <c r="N620" s="1"/>
      <c r="O620" s="1"/>
      <c r="P620" s="1"/>
    </row>
    <row r="621" spans="1:16" x14ac:dyDescent="0.3">
      <c r="A621" t="s">
        <v>1256</v>
      </c>
      <c r="B621" s="1" t="s">
        <v>1289</v>
      </c>
      <c r="C621" s="1">
        <v>69.8</v>
      </c>
      <c r="D621" s="1">
        <v>343</v>
      </c>
      <c r="E621" s="2">
        <v>0.03</v>
      </c>
      <c r="F621" s="3">
        <v>6.0000000000000002E-6</v>
      </c>
      <c r="G621" s="4">
        <v>0.65239999999999998</v>
      </c>
      <c r="H621" s="1" t="s">
        <v>1290</v>
      </c>
      <c r="I621" s="1"/>
      <c r="J621" s="1"/>
      <c r="K621" s="1"/>
      <c r="L621" s="1"/>
      <c r="M621" s="1"/>
      <c r="N621" s="1"/>
      <c r="O621" s="1"/>
      <c r="P621" s="1"/>
    </row>
    <row r="622" spans="1:16" x14ac:dyDescent="0.3">
      <c r="A622" t="s">
        <v>1256</v>
      </c>
      <c r="B622" s="1" t="s">
        <v>1291</v>
      </c>
      <c r="C622" s="1">
        <v>69.8</v>
      </c>
      <c r="D622" s="1">
        <v>686</v>
      </c>
      <c r="E622" s="2">
        <v>0.03</v>
      </c>
      <c r="F622" s="3">
        <v>6.0000000000000002E-6</v>
      </c>
      <c r="G622" s="4">
        <v>0.65239999999999998</v>
      </c>
      <c r="H622" s="1" t="s">
        <v>1292</v>
      </c>
      <c r="I622" s="1"/>
      <c r="J622" s="1"/>
      <c r="K622" s="1"/>
      <c r="L622" s="1"/>
      <c r="M622" s="1"/>
      <c r="N622" s="1"/>
      <c r="O622" s="1"/>
      <c r="P622" s="1"/>
    </row>
    <row r="623" spans="1:16" x14ac:dyDescent="0.3">
      <c r="A623" t="s">
        <v>1256</v>
      </c>
      <c r="B623" s="1" t="s">
        <v>1293</v>
      </c>
      <c r="C623" s="1">
        <v>99.6</v>
      </c>
      <c r="D623" s="1">
        <v>330</v>
      </c>
      <c r="E623" s="2">
        <v>0.03</v>
      </c>
      <c r="F623" s="3">
        <v>1E-14</v>
      </c>
      <c r="G623" s="4">
        <v>0.66979999999999995</v>
      </c>
      <c r="H623" s="1" t="s">
        <v>1294</v>
      </c>
      <c r="I623" s="1"/>
      <c r="J623" s="1"/>
      <c r="K623" s="1"/>
      <c r="L623" s="1"/>
      <c r="M623" s="1"/>
      <c r="N623" s="1"/>
      <c r="O623" s="1"/>
      <c r="P623" s="1"/>
    </row>
    <row r="624" spans="1:16" x14ac:dyDescent="0.3">
      <c r="A624" t="s">
        <v>1256</v>
      </c>
      <c r="B624" s="1" t="s">
        <v>1295</v>
      </c>
      <c r="C624" s="1">
        <v>113</v>
      </c>
      <c r="D624" s="1">
        <v>280</v>
      </c>
      <c r="E624" s="2">
        <v>0.03</v>
      </c>
      <c r="F624" s="3">
        <v>5.9999999999999999E-19</v>
      </c>
      <c r="G624" s="4">
        <v>0.6804</v>
      </c>
      <c r="H624" s="1" t="s">
        <v>1296</v>
      </c>
      <c r="I624" s="1"/>
      <c r="J624" s="1"/>
      <c r="K624" s="1"/>
      <c r="L624" s="1"/>
      <c r="M624" s="1"/>
      <c r="N624" s="1"/>
      <c r="O624" s="1"/>
      <c r="P624" s="1"/>
    </row>
    <row r="625" spans="1:16" x14ac:dyDescent="0.3">
      <c r="A625" t="s">
        <v>1256</v>
      </c>
      <c r="B625" s="1" t="s">
        <v>1297</v>
      </c>
      <c r="C625" s="1">
        <v>92.4</v>
      </c>
      <c r="D625" s="1">
        <v>352</v>
      </c>
      <c r="E625" s="2">
        <v>0.03</v>
      </c>
      <c r="F625" s="3">
        <v>2E-12</v>
      </c>
      <c r="G625" s="4">
        <v>0.69489999999999996</v>
      </c>
      <c r="H625" s="1" t="s">
        <v>1298</v>
      </c>
      <c r="I625" s="1"/>
      <c r="J625" s="1"/>
      <c r="K625" s="1"/>
      <c r="L625" s="1"/>
      <c r="M625" s="1"/>
      <c r="N625" s="1"/>
      <c r="O625" s="1"/>
      <c r="P625" s="1"/>
    </row>
    <row r="626" spans="1:16" x14ac:dyDescent="0.3">
      <c r="A626" t="s">
        <v>1256</v>
      </c>
      <c r="B626" s="1" t="s">
        <v>1299</v>
      </c>
      <c r="C626" s="1">
        <v>103</v>
      </c>
      <c r="D626" s="1">
        <v>269</v>
      </c>
      <c r="E626" s="2">
        <v>0.03</v>
      </c>
      <c r="F626" s="3">
        <v>1.0000000000000001E-15</v>
      </c>
      <c r="G626" s="4">
        <v>0.70040000000000002</v>
      </c>
      <c r="H626" s="1" t="s">
        <v>1300</v>
      </c>
      <c r="I626" s="1"/>
      <c r="J626" s="1"/>
      <c r="K626" s="1"/>
      <c r="L626" s="1"/>
      <c r="M626" s="1"/>
      <c r="N626" s="1"/>
      <c r="O626" s="1"/>
      <c r="P626" s="1"/>
    </row>
    <row r="627" spans="1:16" x14ac:dyDescent="0.3">
      <c r="A627" t="s">
        <v>1256</v>
      </c>
      <c r="B627" s="1" t="s">
        <v>1301</v>
      </c>
      <c r="C627" s="1">
        <v>83.3</v>
      </c>
      <c r="D627" s="1">
        <v>307</v>
      </c>
      <c r="E627" s="2">
        <v>0.03</v>
      </c>
      <c r="F627" s="3">
        <v>1.0000000000000001E-9</v>
      </c>
      <c r="G627" s="4">
        <v>0.71519999999999995</v>
      </c>
      <c r="H627" s="1" t="s">
        <v>1302</v>
      </c>
      <c r="I627" s="1"/>
      <c r="J627" s="1"/>
      <c r="K627" s="1"/>
      <c r="L627" s="1"/>
      <c r="M627" s="1"/>
      <c r="N627" s="1"/>
      <c r="O627" s="1"/>
      <c r="P627" s="1"/>
    </row>
    <row r="628" spans="1:16" x14ac:dyDescent="0.3">
      <c r="A628" t="s">
        <v>1256</v>
      </c>
      <c r="B628" s="1" t="s">
        <v>1303</v>
      </c>
      <c r="C628" s="1">
        <v>107</v>
      </c>
      <c r="D628" s="1">
        <v>339</v>
      </c>
      <c r="E628" s="2">
        <v>0.03</v>
      </c>
      <c r="F628" s="3">
        <v>2.0000000000000001E-17</v>
      </c>
      <c r="G628" s="4">
        <v>0.7198</v>
      </c>
      <c r="H628" s="1" t="s">
        <v>1304</v>
      </c>
      <c r="I628" s="1"/>
      <c r="J628" s="1"/>
      <c r="K628" s="1"/>
      <c r="L628" s="1"/>
      <c r="M628" s="1"/>
      <c r="N628" s="1"/>
      <c r="O628" s="1"/>
      <c r="P628" s="1"/>
    </row>
    <row r="629" spans="1:16" x14ac:dyDescent="0.3">
      <c r="A629" t="s">
        <v>1256</v>
      </c>
      <c r="B629" s="1" t="s">
        <v>1305</v>
      </c>
      <c r="C629" s="1">
        <v>80.599999999999994</v>
      </c>
      <c r="D629" s="1">
        <v>317</v>
      </c>
      <c r="E629" s="2">
        <v>0.03</v>
      </c>
      <c r="F629" s="3">
        <v>3E-9</v>
      </c>
      <c r="G629" s="4">
        <v>0.7278</v>
      </c>
      <c r="H629" s="1" t="s">
        <v>1306</v>
      </c>
      <c r="I629" s="1"/>
      <c r="J629" s="1"/>
      <c r="K629" s="1"/>
      <c r="L629" s="1"/>
      <c r="M629" s="1"/>
      <c r="N629" s="1"/>
      <c r="O629" s="1"/>
      <c r="P629" s="1"/>
    </row>
    <row r="630" spans="1:16" x14ac:dyDescent="0.3">
      <c r="A630" t="s">
        <v>1256</v>
      </c>
      <c r="B630" s="1" t="s">
        <v>1307</v>
      </c>
      <c r="C630" s="1">
        <v>103</v>
      </c>
      <c r="D630" s="1">
        <v>378</v>
      </c>
      <c r="E630" s="2">
        <v>0.03</v>
      </c>
      <c r="F630" s="3">
        <v>1.0000000000000001E-15</v>
      </c>
      <c r="G630" s="4">
        <v>0.73939999999999995</v>
      </c>
      <c r="H630" s="1" t="s">
        <v>1308</v>
      </c>
      <c r="I630" s="1"/>
      <c r="J630" s="1"/>
      <c r="K630" s="1"/>
      <c r="L630" s="1"/>
      <c r="M630" s="1"/>
      <c r="N630" s="1"/>
      <c r="O630" s="1"/>
      <c r="P630" s="1"/>
    </row>
    <row r="631" spans="1:16" x14ac:dyDescent="0.3">
      <c r="A631" t="s">
        <v>1256</v>
      </c>
      <c r="B631" s="1" t="s">
        <v>1309</v>
      </c>
      <c r="C631" s="1">
        <v>101</v>
      </c>
      <c r="D631" s="1">
        <v>157</v>
      </c>
      <c r="E631" s="2">
        <v>0.02</v>
      </c>
      <c r="F631" s="3">
        <v>4.0000000000000003E-15</v>
      </c>
      <c r="G631" s="4">
        <v>0.65549999999999997</v>
      </c>
      <c r="H631" s="1" t="s">
        <v>1310</v>
      </c>
      <c r="I631" s="1"/>
      <c r="J631" s="1"/>
      <c r="K631" s="1"/>
      <c r="L631" s="1"/>
      <c r="M631" s="1"/>
      <c r="N631" s="1"/>
      <c r="O631" s="1"/>
      <c r="P631" s="1"/>
    </row>
    <row r="632" spans="1:16" x14ac:dyDescent="0.3">
      <c r="A632" t="s">
        <v>1256</v>
      </c>
      <c r="B632" s="1" t="s">
        <v>1311</v>
      </c>
      <c r="C632" s="1">
        <v>101</v>
      </c>
      <c r="D632" s="1">
        <v>101</v>
      </c>
      <c r="E632" s="2">
        <v>0.02</v>
      </c>
      <c r="F632" s="3">
        <v>4.0000000000000003E-15</v>
      </c>
      <c r="G632" s="4">
        <v>0.65549999999999997</v>
      </c>
      <c r="H632" s="1" t="s">
        <v>1312</v>
      </c>
      <c r="I632" s="1"/>
      <c r="J632" s="1"/>
      <c r="K632" s="1"/>
      <c r="L632" s="1"/>
      <c r="M632" s="1"/>
      <c r="N632" s="1"/>
      <c r="O632" s="1"/>
      <c r="P632" s="1"/>
    </row>
    <row r="633" spans="1:16" x14ac:dyDescent="0.3">
      <c r="A633" t="s">
        <v>1256</v>
      </c>
      <c r="B633" s="1" t="s">
        <v>1313</v>
      </c>
      <c r="C633" s="1">
        <v>89.7</v>
      </c>
      <c r="D633" s="1">
        <v>141</v>
      </c>
      <c r="E633" s="2">
        <v>0.02</v>
      </c>
      <c r="F633" s="3">
        <v>6.0000000000000003E-12</v>
      </c>
      <c r="G633" s="4">
        <v>0.66039999999999999</v>
      </c>
      <c r="H633" s="1" t="s">
        <v>1314</v>
      </c>
      <c r="I633" s="1"/>
      <c r="J633" s="1"/>
      <c r="K633" s="1"/>
      <c r="L633" s="1"/>
      <c r="M633" s="1"/>
      <c r="N633" s="1"/>
      <c r="O633" s="1"/>
      <c r="P633" s="1"/>
    </row>
    <row r="634" spans="1:16" x14ac:dyDescent="0.3">
      <c r="A634" t="s">
        <v>1256</v>
      </c>
      <c r="B634" s="1" t="s">
        <v>1315</v>
      </c>
      <c r="C634" s="1">
        <v>89.7</v>
      </c>
      <c r="D634" s="1">
        <v>201</v>
      </c>
      <c r="E634" s="2">
        <v>0.02</v>
      </c>
      <c r="F634" s="3">
        <v>6.0000000000000003E-12</v>
      </c>
      <c r="G634" s="4">
        <v>0.66039999999999999</v>
      </c>
      <c r="H634" s="1" t="s">
        <v>1316</v>
      </c>
      <c r="I634" s="1"/>
      <c r="J634" s="1"/>
      <c r="K634" s="1"/>
      <c r="L634" s="1"/>
      <c r="M634" s="1"/>
      <c r="N634" s="1"/>
      <c r="O634" s="1"/>
      <c r="P634" s="1"/>
    </row>
    <row r="635" spans="1:16" x14ac:dyDescent="0.3">
      <c r="A635" t="s">
        <v>1256</v>
      </c>
      <c r="B635" s="1" t="s">
        <v>1317</v>
      </c>
      <c r="C635" s="1">
        <v>89.7</v>
      </c>
      <c r="D635" s="1">
        <v>141</v>
      </c>
      <c r="E635" s="2">
        <v>0.02</v>
      </c>
      <c r="F635" s="3">
        <v>6.0000000000000003E-12</v>
      </c>
      <c r="G635" s="4">
        <v>0.66039999999999999</v>
      </c>
      <c r="H635" s="1" t="s">
        <v>1318</v>
      </c>
      <c r="I635" s="1"/>
      <c r="J635" s="1"/>
      <c r="K635" s="1"/>
      <c r="L635" s="1"/>
      <c r="M635" s="1"/>
      <c r="N635" s="1"/>
      <c r="O635" s="1"/>
      <c r="P635" s="1"/>
    </row>
    <row r="636" spans="1:16" x14ac:dyDescent="0.3">
      <c r="A636" t="s">
        <v>1256</v>
      </c>
      <c r="B636" s="1" t="s">
        <v>1319</v>
      </c>
      <c r="C636" s="1">
        <v>110</v>
      </c>
      <c r="D636" s="1">
        <v>280</v>
      </c>
      <c r="E636" s="2">
        <v>0.02</v>
      </c>
      <c r="F636" s="3">
        <v>6.9999999999999997E-18</v>
      </c>
      <c r="G636" s="4">
        <v>0.66920000000000002</v>
      </c>
      <c r="H636" s="1" t="s">
        <v>1320</v>
      </c>
      <c r="I636" s="1"/>
      <c r="J636" s="1"/>
      <c r="K636" s="1"/>
      <c r="L636" s="1"/>
      <c r="M636" s="1"/>
      <c r="N636" s="1"/>
      <c r="O636" s="1"/>
      <c r="P636" s="1"/>
    </row>
    <row r="637" spans="1:16" x14ac:dyDescent="0.3">
      <c r="A637" t="s">
        <v>1256</v>
      </c>
      <c r="B637" s="1" t="s">
        <v>1321</v>
      </c>
      <c r="C637" s="1">
        <v>110</v>
      </c>
      <c r="D637" s="1">
        <v>221</v>
      </c>
      <c r="E637" s="2">
        <v>0.02</v>
      </c>
      <c r="F637" s="3">
        <v>6.9999999999999997E-18</v>
      </c>
      <c r="G637" s="4">
        <v>0.66920000000000002</v>
      </c>
      <c r="H637" s="1" t="s">
        <v>1322</v>
      </c>
      <c r="I637" s="1"/>
      <c r="J637" s="1"/>
      <c r="K637" s="1"/>
      <c r="L637" s="1"/>
      <c r="M637" s="1"/>
      <c r="N637" s="1"/>
      <c r="O637" s="1"/>
      <c r="P637" s="1"/>
    </row>
    <row r="638" spans="1:16" x14ac:dyDescent="0.3">
      <c r="A638" t="s">
        <v>1256</v>
      </c>
      <c r="B638" s="1" t="s">
        <v>1323</v>
      </c>
      <c r="C638" s="1">
        <v>92.4</v>
      </c>
      <c r="D638" s="1">
        <v>178</v>
      </c>
      <c r="E638" s="2">
        <v>0.02</v>
      </c>
      <c r="F638" s="3">
        <v>2E-12</v>
      </c>
      <c r="G638" s="4">
        <v>0.67210000000000003</v>
      </c>
      <c r="H638" s="1" t="s">
        <v>1324</v>
      </c>
      <c r="I638" s="1"/>
      <c r="J638" s="1"/>
      <c r="K638" s="1"/>
      <c r="L638" s="1"/>
      <c r="M638" s="1"/>
      <c r="N638" s="1"/>
      <c r="O638" s="1"/>
      <c r="P638" s="1"/>
    </row>
    <row r="639" spans="1:16" x14ac:dyDescent="0.3">
      <c r="A639" t="s">
        <v>1256</v>
      </c>
      <c r="B639" s="1" t="s">
        <v>1325</v>
      </c>
      <c r="C639" s="1">
        <v>86</v>
      </c>
      <c r="D639" s="1">
        <v>252</v>
      </c>
      <c r="E639" s="2">
        <v>0.02</v>
      </c>
      <c r="F639" s="3">
        <v>7.9999999999999995E-11</v>
      </c>
      <c r="G639" s="4">
        <v>0.67500000000000004</v>
      </c>
      <c r="H639" s="1" t="s">
        <v>1326</v>
      </c>
      <c r="I639" s="1"/>
      <c r="J639" s="1"/>
      <c r="K639" s="1"/>
      <c r="L639" s="1"/>
      <c r="M639" s="1"/>
      <c r="N639" s="1"/>
      <c r="O639" s="1"/>
      <c r="P639" s="1"/>
    </row>
    <row r="640" spans="1:16" x14ac:dyDescent="0.3">
      <c r="A640" t="s">
        <v>1256</v>
      </c>
      <c r="B640" s="1" t="s">
        <v>1327</v>
      </c>
      <c r="C640" s="1">
        <v>97.8</v>
      </c>
      <c r="D640" s="1">
        <v>191</v>
      </c>
      <c r="E640" s="2">
        <v>0.02</v>
      </c>
      <c r="F640" s="3">
        <v>4E-14</v>
      </c>
      <c r="G640" s="4">
        <v>0.6754</v>
      </c>
      <c r="H640" s="1" t="s">
        <v>1328</v>
      </c>
      <c r="I640" s="1"/>
      <c r="J640" s="1"/>
      <c r="K640" s="1"/>
      <c r="L640" s="1"/>
      <c r="M640" s="1"/>
      <c r="N640" s="1"/>
      <c r="O640" s="1"/>
      <c r="P640" s="1"/>
    </row>
    <row r="641" spans="1:16" x14ac:dyDescent="0.3">
      <c r="A641" t="s">
        <v>1256</v>
      </c>
      <c r="B641" s="1" t="s">
        <v>1329</v>
      </c>
      <c r="C641" s="1">
        <v>103</v>
      </c>
      <c r="D641" s="1">
        <v>181</v>
      </c>
      <c r="E641" s="2">
        <v>0.02</v>
      </c>
      <c r="F641" s="3">
        <v>1.0000000000000001E-15</v>
      </c>
      <c r="G641" s="4">
        <v>0.6966</v>
      </c>
      <c r="H641" s="1" t="s">
        <v>1330</v>
      </c>
      <c r="I641" s="1"/>
      <c r="J641" s="1"/>
      <c r="K641" s="1"/>
      <c r="L641" s="1"/>
      <c r="M641" s="1"/>
      <c r="N641" s="1"/>
      <c r="O641" s="1"/>
      <c r="P641" s="1"/>
    </row>
    <row r="642" spans="1:16" x14ac:dyDescent="0.3">
      <c r="A642" t="s">
        <v>1256</v>
      </c>
      <c r="B642" s="1" t="s">
        <v>1331</v>
      </c>
      <c r="C642" s="1">
        <v>71.599999999999994</v>
      </c>
      <c r="D642" s="1">
        <v>208</v>
      </c>
      <c r="E642" s="2">
        <v>0.02</v>
      </c>
      <c r="F642" s="3">
        <v>1.9999999999999999E-6</v>
      </c>
      <c r="G642" s="4">
        <v>0.69810000000000005</v>
      </c>
      <c r="H642" s="1" t="s">
        <v>1332</v>
      </c>
      <c r="I642" s="1"/>
      <c r="J642" s="1"/>
      <c r="K642" s="1"/>
      <c r="L642" s="1"/>
      <c r="M642" s="1"/>
      <c r="N642" s="1"/>
      <c r="O642" s="1"/>
      <c r="P642" s="1"/>
    </row>
    <row r="643" spans="1:16" x14ac:dyDescent="0.3">
      <c r="A643" t="s">
        <v>1256</v>
      </c>
      <c r="B643" s="1" t="s">
        <v>1333</v>
      </c>
      <c r="C643" s="1">
        <v>84.2</v>
      </c>
      <c r="D643" s="1">
        <v>274</v>
      </c>
      <c r="E643" s="2">
        <v>0.02</v>
      </c>
      <c r="F643" s="3">
        <v>3E-10</v>
      </c>
      <c r="G643" s="4">
        <v>0.70350000000000001</v>
      </c>
      <c r="H643" s="1" t="s">
        <v>1334</v>
      </c>
      <c r="I643" s="1"/>
      <c r="J643" s="1"/>
      <c r="K643" s="1"/>
      <c r="L643" s="1"/>
      <c r="M643" s="1"/>
      <c r="N643" s="1"/>
      <c r="O643" s="1"/>
      <c r="P643" s="1"/>
    </row>
    <row r="644" spans="1:16" x14ac:dyDescent="0.3">
      <c r="A644" t="s">
        <v>1256</v>
      </c>
      <c r="B644" s="1" t="s">
        <v>1335</v>
      </c>
      <c r="C644" s="1">
        <v>62.6</v>
      </c>
      <c r="D644" s="1">
        <v>226</v>
      </c>
      <c r="E644" s="2">
        <v>0.02</v>
      </c>
      <c r="F644" s="3">
        <v>8.9999999999999998E-4</v>
      </c>
      <c r="G644" s="4">
        <v>0.71430000000000005</v>
      </c>
      <c r="H644" s="1" t="s">
        <v>1336</v>
      </c>
      <c r="I644" s="1"/>
      <c r="J644" s="1"/>
      <c r="K644" s="1"/>
      <c r="L644" s="1"/>
      <c r="M644" s="1"/>
      <c r="N644" s="1"/>
      <c r="O644" s="1"/>
      <c r="P644" s="1"/>
    </row>
    <row r="645" spans="1:16" x14ac:dyDescent="0.3">
      <c r="A645" t="s">
        <v>1256</v>
      </c>
      <c r="B645" s="1" t="s">
        <v>1337</v>
      </c>
      <c r="C645" s="1">
        <v>78.8</v>
      </c>
      <c r="D645" s="1">
        <v>320</v>
      </c>
      <c r="E645" s="2">
        <v>0.02</v>
      </c>
      <c r="F645" s="3">
        <v>1E-8</v>
      </c>
      <c r="G645" s="4">
        <v>0.72929999999999995</v>
      </c>
      <c r="H645" s="1" t="s">
        <v>1338</v>
      </c>
      <c r="I645" s="1"/>
      <c r="J645" s="1"/>
      <c r="K645" s="1"/>
      <c r="L645" s="1"/>
      <c r="M645" s="1"/>
      <c r="N645" s="1"/>
      <c r="O645" s="1"/>
      <c r="P645" s="1"/>
    </row>
    <row r="646" spans="1:16" x14ac:dyDescent="0.3">
      <c r="A646" t="s">
        <v>1256</v>
      </c>
      <c r="B646" s="1" t="s">
        <v>1339</v>
      </c>
      <c r="C646" s="1">
        <v>78.8</v>
      </c>
      <c r="D646" s="1">
        <v>320</v>
      </c>
      <c r="E646" s="2">
        <v>0.02</v>
      </c>
      <c r="F646" s="3">
        <v>1E-8</v>
      </c>
      <c r="G646" s="4">
        <v>0.72929999999999995</v>
      </c>
      <c r="H646" s="1" t="s">
        <v>1340</v>
      </c>
      <c r="I646" s="1"/>
      <c r="J646" s="1"/>
      <c r="K646" s="1"/>
      <c r="L646" s="1"/>
      <c r="M646" s="1"/>
      <c r="N646" s="1"/>
      <c r="O646" s="1"/>
      <c r="P646" s="1"/>
    </row>
    <row r="647" spans="1:16" x14ac:dyDescent="0.3">
      <c r="A647" t="s">
        <v>1256</v>
      </c>
      <c r="B647" s="1" t="s">
        <v>1341</v>
      </c>
      <c r="C647" s="1">
        <v>78.8</v>
      </c>
      <c r="D647" s="1">
        <v>320</v>
      </c>
      <c r="E647" s="2">
        <v>0.02</v>
      </c>
      <c r="F647" s="3">
        <v>1E-8</v>
      </c>
      <c r="G647" s="4">
        <v>0.72929999999999995</v>
      </c>
      <c r="H647" s="1" t="s">
        <v>1342</v>
      </c>
      <c r="I647" s="1"/>
      <c r="J647" s="1"/>
      <c r="K647" s="1"/>
      <c r="L647" s="1"/>
      <c r="M647" s="1"/>
      <c r="N647" s="1"/>
      <c r="O647" s="1"/>
      <c r="P647" s="1"/>
    </row>
    <row r="648" spans="1:16" x14ac:dyDescent="0.3">
      <c r="A648" t="s">
        <v>1256</v>
      </c>
      <c r="B648" s="1" t="s">
        <v>1343</v>
      </c>
      <c r="C648" s="1">
        <v>78.8</v>
      </c>
      <c r="D648" s="1">
        <v>320</v>
      </c>
      <c r="E648" s="2">
        <v>0.02</v>
      </c>
      <c r="F648" s="3">
        <v>1E-8</v>
      </c>
      <c r="G648" s="4">
        <v>0.72929999999999995</v>
      </c>
      <c r="H648" s="1" t="s">
        <v>1344</v>
      </c>
      <c r="I648" s="1"/>
      <c r="J648" s="1"/>
      <c r="K648" s="1"/>
      <c r="L648" s="1"/>
      <c r="M648" s="1"/>
      <c r="N648" s="1"/>
      <c r="O648" s="1"/>
      <c r="P648" s="1"/>
    </row>
    <row r="649" spans="1:16" x14ac:dyDescent="0.3">
      <c r="A649" t="s">
        <v>1256</v>
      </c>
      <c r="B649" s="1" t="s">
        <v>1345</v>
      </c>
      <c r="C649" s="1">
        <v>78.8</v>
      </c>
      <c r="D649" s="1">
        <v>320</v>
      </c>
      <c r="E649" s="2">
        <v>0.02</v>
      </c>
      <c r="F649" s="3">
        <v>1E-8</v>
      </c>
      <c r="G649" s="4">
        <v>0.72929999999999995</v>
      </c>
      <c r="H649" s="1" t="s">
        <v>1346</v>
      </c>
      <c r="I649" s="1"/>
      <c r="J649" s="1"/>
      <c r="K649" s="1"/>
      <c r="L649" s="1"/>
      <c r="M649" s="1"/>
      <c r="N649" s="1"/>
      <c r="O649" s="1"/>
      <c r="P649" s="1"/>
    </row>
    <row r="650" spans="1:16" x14ac:dyDescent="0.3">
      <c r="A650" t="s">
        <v>1256</v>
      </c>
      <c r="B650" s="1" t="s">
        <v>1347</v>
      </c>
      <c r="C650" s="1">
        <v>78.8</v>
      </c>
      <c r="D650" s="1">
        <v>320</v>
      </c>
      <c r="E650" s="2">
        <v>0.02</v>
      </c>
      <c r="F650" s="3">
        <v>1E-8</v>
      </c>
      <c r="G650" s="4">
        <v>0.72929999999999995</v>
      </c>
      <c r="H650" s="1" t="s">
        <v>1348</v>
      </c>
      <c r="I650" s="1"/>
      <c r="J650" s="1"/>
      <c r="K650" s="1"/>
      <c r="L650" s="1"/>
      <c r="M650" s="1"/>
      <c r="N650" s="1"/>
      <c r="O650" s="1"/>
      <c r="P650" s="1"/>
    </row>
    <row r="651" spans="1:16" x14ac:dyDescent="0.3">
      <c r="A651" t="s">
        <v>1256</v>
      </c>
      <c r="B651" s="1" t="s">
        <v>1349</v>
      </c>
      <c r="C651" s="1">
        <v>78.8</v>
      </c>
      <c r="D651" s="1">
        <v>320</v>
      </c>
      <c r="E651" s="2">
        <v>0.02</v>
      </c>
      <c r="F651" s="3">
        <v>1E-8</v>
      </c>
      <c r="G651" s="4">
        <v>0.72929999999999995</v>
      </c>
      <c r="H651" s="1" t="s">
        <v>1350</v>
      </c>
      <c r="I651" s="1"/>
      <c r="J651" s="1"/>
      <c r="K651" s="1"/>
      <c r="L651" s="1"/>
      <c r="M651" s="1"/>
      <c r="N651" s="1"/>
      <c r="O651" s="1"/>
      <c r="P651" s="1"/>
    </row>
    <row r="652" spans="1:16" x14ac:dyDescent="0.3">
      <c r="A652" t="s">
        <v>1256</v>
      </c>
      <c r="B652" s="1" t="s">
        <v>1351</v>
      </c>
      <c r="C652" s="1">
        <v>78.8</v>
      </c>
      <c r="D652" s="1">
        <v>320</v>
      </c>
      <c r="E652" s="2">
        <v>0.02</v>
      </c>
      <c r="F652" s="3">
        <v>1E-8</v>
      </c>
      <c r="G652" s="4">
        <v>0.72929999999999995</v>
      </c>
      <c r="H652" s="1" t="s">
        <v>1352</v>
      </c>
      <c r="I652" s="1"/>
      <c r="J652" s="1"/>
      <c r="K652" s="1"/>
      <c r="L652" s="1"/>
      <c r="M652" s="1"/>
      <c r="N652" s="1"/>
      <c r="O652" s="1"/>
      <c r="P652" s="1"/>
    </row>
    <row r="653" spans="1:16" x14ac:dyDescent="0.3">
      <c r="A653" t="s">
        <v>1256</v>
      </c>
      <c r="B653" s="1" t="s">
        <v>1353</v>
      </c>
      <c r="C653" s="1">
        <v>78.8</v>
      </c>
      <c r="D653" s="1">
        <v>320</v>
      </c>
      <c r="E653" s="2">
        <v>0.02</v>
      </c>
      <c r="F653" s="3">
        <v>1E-8</v>
      </c>
      <c r="G653" s="4">
        <v>0.72929999999999995</v>
      </c>
      <c r="H653" s="1" t="s">
        <v>1354</v>
      </c>
      <c r="I653" s="1"/>
      <c r="J653" s="1"/>
      <c r="K653" s="1"/>
      <c r="L653" s="1"/>
      <c r="M653" s="1"/>
      <c r="N653" s="1"/>
      <c r="O653" s="1"/>
      <c r="P653" s="1"/>
    </row>
    <row r="654" spans="1:16" x14ac:dyDescent="0.3">
      <c r="A654" t="s">
        <v>1256</v>
      </c>
      <c r="B654" s="1" t="s">
        <v>1355</v>
      </c>
      <c r="C654" s="1">
        <v>78.8</v>
      </c>
      <c r="D654" s="1">
        <v>320</v>
      </c>
      <c r="E654" s="2">
        <v>0.02</v>
      </c>
      <c r="F654" s="3">
        <v>1E-8</v>
      </c>
      <c r="G654" s="4">
        <v>0.72929999999999995</v>
      </c>
      <c r="H654" s="1" t="s">
        <v>1356</v>
      </c>
      <c r="I654" s="1"/>
      <c r="J654" s="1"/>
      <c r="K654" s="1"/>
      <c r="L654" s="1"/>
      <c r="M654" s="1"/>
      <c r="N654" s="1"/>
      <c r="O654" s="1"/>
      <c r="P654" s="1"/>
    </row>
    <row r="655" spans="1:16" x14ac:dyDescent="0.3">
      <c r="A655" t="s">
        <v>1256</v>
      </c>
      <c r="B655" s="1" t="s">
        <v>1357</v>
      </c>
      <c r="C655" s="1">
        <v>92.4</v>
      </c>
      <c r="D655" s="1">
        <v>257</v>
      </c>
      <c r="E655" s="2">
        <v>0.02</v>
      </c>
      <c r="F655" s="3">
        <v>2E-12</v>
      </c>
      <c r="G655" s="4">
        <v>0.72929999999999995</v>
      </c>
      <c r="H655" s="1" t="s">
        <v>1358</v>
      </c>
      <c r="I655" s="1"/>
      <c r="J655" s="1"/>
      <c r="K655" s="1"/>
      <c r="L655" s="1"/>
      <c r="M655" s="1"/>
      <c r="N655" s="1"/>
      <c r="O655" s="1"/>
      <c r="P655" s="1"/>
    </row>
    <row r="656" spans="1:16" x14ac:dyDescent="0.3">
      <c r="A656" t="s">
        <v>1256</v>
      </c>
      <c r="B656" s="1" t="s">
        <v>1359</v>
      </c>
      <c r="C656" s="1">
        <v>84.2</v>
      </c>
      <c r="D656" s="1">
        <v>248</v>
      </c>
      <c r="E656" s="2">
        <v>0.02</v>
      </c>
      <c r="F656" s="3">
        <v>3E-10</v>
      </c>
      <c r="G656" s="4">
        <v>0.72960000000000003</v>
      </c>
      <c r="H656" s="1" t="s">
        <v>1360</v>
      </c>
      <c r="I656" s="1"/>
      <c r="J656" s="1"/>
      <c r="K656" s="1"/>
      <c r="L656" s="1"/>
      <c r="M656" s="1"/>
      <c r="N656" s="1"/>
      <c r="O656" s="1"/>
      <c r="P656" s="1"/>
    </row>
    <row r="657" spans="1:16" x14ac:dyDescent="0.3">
      <c r="A657" t="s">
        <v>1256</v>
      </c>
      <c r="B657" s="1" t="s">
        <v>1361</v>
      </c>
      <c r="C657" s="1">
        <v>96.9</v>
      </c>
      <c r="D657" s="1">
        <v>272</v>
      </c>
      <c r="E657" s="2">
        <v>0.02</v>
      </c>
      <c r="F657" s="3">
        <v>4E-14</v>
      </c>
      <c r="G657" s="4">
        <v>0.73480000000000001</v>
      </c>
      <c r="H657" s="1" t="s">
        <v>1362</v>
      </c>
      <c r="I657" s="1"/>
      <c r="J657" s="1"/>
      <c r="K657" s="1"/>
      <c r="L657" s="1"/>
      <c r="M657" s="1"/>
      <c r="N657" s="1"/>
      <c r="O657" s="1"/>
      <c r="P657" s="1"/>
    </row>
    <row r="658" spans="1:16" x14ac:dyDescent="0.3">
      <c r="A658" t="s">
        <v>1256</v>
      </c>
      <c r="B658" s="1" t="s">
        <v>1363</v>
      </c>
      <c r="C658" s="1">
        <v>96.9</v>
      </c>
      <c r="D658" s="1">
        <v>272</v>
      </c>
      <c r="E658" s="2">
        <v>0.02</v>
      </c>
      <c r="F658" s="3">
        <v>4E-14</v>
      </c>
      <c r="G658" s="4">
        <v>0.73480000000000001</v>
      </c>
      <c r="H658" s="1" t="s">
        <v>1364</v>
      </c>
      <c r="I658" s="1"/>
      <c r="J658" s="1"/>
      <c r="K658" s="1"/>
      <c r="L658" s="1"/>
      <c r="M658" s="1"/>
      <c r="N658" s="1"/>
      <c r="O658" s="1"/>
      <c r="P658" s="1"/>
    </row>
    <row r="659" spans="1:16" x14ac:dyDescent="0.3">
      <c r="A659" t="s">
        <v>1256</v>
      </c>
      <c r="B659" s="1" t="s">
        <v>1365</v>
      </c>
      <c r="C659" s="1">
        <v>96.9</v>
      </c>
      <c r="D659" s="1">
        <v>272</v>
      </c>
      <c r="E659" s="2">
        <v>0.02</v>
      </c>
      <c r="F659" s="3">
        <v>4E-14</v>
      </c>
      <c r="G659" s="4">
        <v>0.73480000000000001</v>
      </c>
      <c r="H659" s="1" t="s">
        <v>1366</v>
      </c>
      <c r="I659" s="1"/>
      <c r="J659" s="1"/>
      <c r="K659" s="1"/>
      <c r="L659" s="1"/>
      <c r="M659" s="1"/>
      <c r="N659" s="1"/>
      <c r="O659" s="1"/>
      <c r="P659" s="1"/>
    </row>
    <row r="660" spans="1:16" x14ac:dyDescent="0.3">
      <c r="A660" t="s">
        <v>1256</v>
      </c>
      <c r="B660" s="1" t="s">
        <v>1367</v>
      </c>
      <c r="C660" s="1">
        <v>88.7</v>
      </c>
      <c r="D660" s="1">
        <v>261</v>
      </c>
      <c r="E660" s="2">
        <v>0.02</v>
      </c>
      <c r="F660" s="3">
        <v>1.9999999999999999E-11</v>
      </c>
      <c r="G660" s="4">
        <v>0.73580000000000001</v>
      </c>
      <c r="H660" s="1" t="s">
        <v>1368</v>
      </c>
      <c r="I660" s="1"/>
      <c r="J660" s="1"/>
      <c r="K660" s="1"/>
      <c r="L660" s="1"/>
      <c r="M660" s="1"/>
      <c r="N660" s="1"/>
      <c r="O660" s="1"/>
      <c r="P660" s="1"/>
    </row>
    <row r="661" spans="1:16" x14ac:dyDescent="0.3">
      <c r="A661" t="s">
        <v>1256</v>
      </c>
      <c r="B661" s="1" t="s">
        <v>1369</v>
      </c>
      <c r="C661" s="1">
        <v>83.3</v>
      </c>
      <c r="D661" s="1">
        <v>320</v>
      </c>
      <c r="E661" s="2">
        <v>0.02</v>
      </c>
      <c r="F661" s="3">
        <v>1.0000000000000001E-9</v>
      </c>
      <c r="G661" s="4">
        <v>0.73680000000000001</v>
      </c>
      <c r="H661" s="1" t="s">
        <v>1370</v>
      </c>
      <c r="I661" s="1"/>
      <c r="J661" s="1"/>
      <c r="K661" s="1"/>
      <c r="L661" s="1"/>
      <c r="M661" s="1"/>
      <c r="N661" s="1"/>
      <c r="O661" s="1"/>
      <c r="P661" s="1"/>
    </row>
    <row r="662" spans="1:16" x14ac:dyDescent="0.3">
      <c r="A662" t="s">
        <v>1256</v>
      </c>
      <c r="B662" s="1" t="s">
        <v>1371</v>
      </c>
      <c r="C662" s="1">
        <v>83.3</v>
      </c>
      <c r="D662" s="1">
        <v>322</v>
      </c>
      <c r="E662" s="2">
        <v>0.02</v>
      </c>
      <c r="F662" s="3">
        <v>1.0000000000000001E-9</v>
      </c>
      <c r="G662" s="4">
        <v>0.73680000000000001</v>
      </c>
      <c r="H662" s="1" t="s">
        <v>1372</v>
      </c>
      <c r="I662" s="1"/>
      <c r="J662" s="1"/>
      <c r="K662" s="1"/>
      <c r="L662" s="1"/>
      <c r="M662" s="1"/>
      <c r="N662" s="1"/>
      <c r="O662" s="1"/>
      <c r="P662" s="1"/>
    </row>
    <row r="663" spans="1:16" x14ac:dyDescent="0.3">
      <c r="A663" t="s">
        <v>1256</v>
      </c>
      <c r="B663" s="1" t="s">
        <v>1373</v>
      </c>
      <c r="C663" s="1">
        <v>83.3</v>
      </c>
      <c r="D663" s="1">
        <v>322</v>
      </c>
      <c r="E663" s="2">
        <v>0.02</v>
      </c>
      <c r="F663" s="3">
        <v>1.0000000000000001E-9</v>
      </c>
      <c r="G663" s="4">
        <v>0.73680000000000001</v>
      </c>
      <c r="H663" s="1" t="s">
        <v>1374</v>
      </c>
      <c r="I663" s="1"/>
      <c r="J663" s="1"/>
      <c r="K663" s="1"/>
      <c r="L663" s="1"/>
      <c r="M663" s="1"/>
      <c r="N663" s="1"/>
      <c r="O663" s="1"/>
      <c r="P663" s="1"/>
    </row>
    <row r="664" spans="1:16" x14ac:dyDescent="0.3">
      <c r="A664" t="s">
        <v>1256</v>
      </c>
      <c r="B664" s="1" t="s">
        <v>1375</v>
      </c>
      <c r="C664" s="1">
        <v>83.3</v>
      </c>
      <c r="D664" s="1">
        <v>320</v>
      </c>
      <c r="E664" s="2">
        <v>0.02</v>
      </c>
      <c r="F664" s="3">
        <v>1.0000000000000001E-9</v>
      </c>
      <c r="G664" s="4">
        <v>0.73680000000000001</v>
      </c>
      <c r="H664" s="1" t="s">
        <v>1376</v>
      </c>
      <c r="I664" s="1"/>
      <c r="J664" s="1"/>
      <c r="K664" s="1"/>
      <c r="L664" s="1"/>
      <c r="M664" s="1"/>
      <c r="N664" s="1"/>
      <c r="O664" s="1"/>
      <c r="P664" s="1"/>
    </row>
    <row r="665" spans="1:16" x14ac:dyDescent="0.3">
      <c r="A665" t="s">
        <v>1256</v>
      </c>
      <c r="B665" s="1" t="s">
        <v>1377</v>
      </c>
      <c r="C665" s="1">
        <v>83.3</v>
      </c>
      <c r="D665" s="1">
        <v>320</v>
      </c>
      <c r="E665" s="2">
        <v>0.02</v>
      </c>
      <c r="F665" s="3">
        <v>1.0000000000000001E-9</v>
      </c>
      <c r="G665" s="4">
        <v>0.73680000000000001</v>
      </c>
      <c r="H665" s="1" t="s">
        <v>1378</v>
      </c>
      <c r="I665" s="1"/>
      <c r="J665" s="1"/>
      <c r="K665" s="1"/>
      <c r="L665" s="1"/>
      <c r="M665" s="1"/>
      <c r="N665" s="1"/>
      <c r="O665" s="1"/>
      <c r="P665" s="1"/>
    </row>
    <row r="666" spans="1:16" x14ac:dyDescent="0.3">
      <c r="A666" t="s">
        <v>1256</v>
      </c>
      <c r="B666" s="1" t="s">
        <v>1379</v>
      </c>
      <c r="C666" s="1">
        <v>83.3</v>
      </c>
      <c r="D666" s="1">
        <v>322</v>
      </c>
      <c r="E666" s="2">
        <v>0.02</v>
      </c>
      <c r="F666" s="3">
        <v>1.0000000000000001E-9</v>
      </c>
      <c r="G666" s="4">
        <v>0.73680000000000001</v>
      </c>
      <c r="H666" s="1" t="s">
        <v>1380</v>
      </c>
      <c r="I666" s="1"/>
      <c r="J666" s="1"/>
      <c r="K666" s="1"/>
      <c r="L666" s="1"/>
      <c r="M666" s="1"/>
      <c r="N666" s="1"/>
      <c r="O666" s="1"/>
      <c r="P666" s="1"/>
    </row>
    <row r="667" spans="1:16" x14ac:dyDescent="0.3">
      <c r="A667" t="s">
        <v>1256</v>
      </c>
      <c r="B667" s="1" t="s">
        <v>1381</v>
      </c>
      <c r="C667" s="1">
        <v>83.3</v>
      </c>
      <c r="D667" s="1">
        <v>322</v>
      </c>
      <c r="E667" s="2">
        <v>0.02</v>
      </c>
      <c r="F667" s="3">
        <v>1.0000000000000001E-9</v>
      </c>
      <c r="G667" s="4">
        <v>0.73680000000000001</v>
      </c>
      <c r="H667" s="1" t="s">
        <v>1382</v>
      </c>
      <c r="I667" s="1"/>
      <c r="J667" s="1"/>
      <c r="K667" s="1"/>
      <c r="L667" s="1"/>
      <c r="M667" s="1"/>
      <c r="N667" s="1"/>
      <c r="O667" s="1"/>
      <c r="P667" s="1"/>
    </row>
    <row r="668" spans="1:16" x14ac:dyDescent="0.3">
      <c r="A668" t="s">
        <v>1256</v>
      </c>
      <c r="B668" s="1" t="s">
        <v>1383</v>
      </c>
      <c r="C668" s="1">
        <v>83.3</v>
      </c>
      <c r="D668" s="1">
        <v>322</v>
      </c>
      <c r="E668" s="2">
        <v>0.02</v>
      </c>
      <c r="F668" s="3">
        <v>1.0000000000000001E-9</v>
      </c>
      <c r="G668" s="4">
        <v>0.73680000000000001</v>
      </c>
      <c r="H668" s="1" t="s">
        <v>1384</v>
      </c>
      <c r="I668" s="1"/>
      <c r="J668" s="1"/>
      <c r="K668" s="1"/>
      <c r="L668" s="1"/>
      <c r="M668" s="1"/>
      <c r="N668" s="1"/>
      <c r="O668" s="1"/>
      <c r="P668" s="1"/>
    </row>
    <row r="669" spans="1:16" x14ac:dyDescent="0.3">
      <c r="A669" t="s">
        <v>1256</v>
      </c>
      <c r="B669" s="1" t="s">
        <v>1385</v>
      </c>
      <c r="C669" s="1">
        <v>83.3</v>
      </c>
      <c r="D669" s="1">
        <v>322</v>
      </c>
      <c r="E669" s="2">
        <v>0.02</v>
      </c>
      <c r="F669" s="3">
        <v>1.0000000000000001E-9</v>
      </c>
      <c r="G669" s="4">
        <v>0.73680000000000001</v>
      </c>
      <c r="H669" s="1" t="s">
        <v>1386</v>
      </c>
      <c r="I669" s="1"/>
      <c r="J669" s="1"/>
      <c r="K669" s="1"/>
      <c r="L669" s="1"/>
      <c r="M669" s="1"/>
      <c r="N669" s="1"/>
      <c r="O669" s="1"/>
      <c r="P669" s="1"/>
    </row>
    <row r="670" spans="1:16" x14ac:dyDescent="0.3">
      <c r="A670" t="s">
        <v>1256</v>
      </c>
      <c r="B670" s="1" t="s">
        <v>1387</v>
      </c>
      <c r="C670" s="1">
        <v>83.3</v>
      </c>
      <c r="D670" s="1">
        <v>322</v>
      </c>
      <c r="E670" s="2">
        <v>0.02</v>
      </c>
      <c r="F670" s="3">
        <v>1.0000000000000001E-9</v>
      </c>
      <c r="G670" s="4">
        <v>0.73680000000000001</v>
      </c>
      <c r="H670" s="1" t="s">
        <v>1388</v>
      </c>
      <c r="I670" s="1"/>
      <c r="J670" s="1"/>
      <c r="K670" s="1"/>
      <c r="L670" s="1"/>
      <c r="M670" s="1"/>
      <c r="N670" s="1"/>
      <c r="O670" s="1"/>
      <c r="P670" s="1"/>
    </row>
    <row r="671" spans="1:16" x14ac:dyDescent="0.3">
      <c r="A671" t="s">
        <v>1256</v>
      </c>
      <c r="B671" s="1" t="s">
        <v>1389</v>
      </c>
      <c r="C671" s="1">
        <v>83.3</v>
      </c>
      <c r="D671" s="1">
        <v>322</v>
      </c>
      <c r="E671" s="2">
        <v>0.02</v>
      </c>
      <c r="F671" s="3">
        <v>1.0000000000000001E-9</v>
      </c>
      <c r="G671" s="4">
        <v>0.73680000000000001</v>
      </c>
      <c r="H671" s="1" t="s">
        <v>1390</v>
      </c>
      <c r="I671" s="1"/>
      <c r="J671" s="1"/>
      <c r="K671" s="1"/>
      <c r="L671" s="1"/>
      <c r="M671" s="1"/>
      <c r="N671" s="1"/>
      <c r="O671" s="1"/>
      <c r="P671" s="1"/>
    </row>
    <row r="672" spans="1:16" x14ac:dyDescent="0.3">
      <c r="A672" t="s">
        <v>1256</v>
      </c>
      <c r="B672" s="1" t="s">
        <v>1391</v>
      </c>
      <c r="C672" s="1">
        <v>83.3</v>
      </c>
      <c r="D672" s="1">
        <v>322</v>
      </c>
      <c r="E672" s="2">
        <v>0.02</v>
      </c>
      <c r="F672" s="3">
        <v>1.0000000000000001E-9</v>
      </c>
      <c r="G672" s="4">
        <v>0.73680000000000001</v>
      </c>
      <c r="H672" s="1" t="s">
        <v>1392</v>
      </c>
      <c r="I672" s="1"/>
      <c r="J672" s="1"/>
      <c r="K672" s="1"/>
      <c r="L672" s="1"/>
      <c r="M672" s="1"/>
      <c r="N672" s="1"/>
      <c r="O672" s="1"/>
      <c r="P672" s="1"/>
    </row>
    <row r="673" spans="1:16" x14ac:dyDescent="0.3">
      <c r="A673" t="s">
        <v>1256</v>
      </c>
      <c r="B673" s="1" t="s">
        <v>1393</v>
      </c>
      <c r="C673" s="1">
        <v>83.3</v>
      </c>
      <c r="D673" s="1">
        <v>322</v>
      </c>
      <c r="E673" s="2">
        <v>0.02</v>
      </c>
      <c r="F673" s="3">
        <v>1.0000000000000001E-9</v>
      </c>
      <c r="G673" s="4">
        <v>0.73680000000000001</v>
      </c>
      <c r="H673" s="1" t="s">
        <v>1394</v>
      </c>
      <c r="I673" s="1"/>
      <c r="J673" s="1"/>
      <c r="K673" s="1"/>
      <c r="L673" s="1"/>
      <c r="M673" s="1"/>
      <c r="N673" s="1"/>
      <c r="O673" s="1"/>
      <c r="P673" s="1"/>
    </row>
    <row r="674" spans="1:16" x14ac:dyDescent="0.3">
      <c r="A674" t="s">
        <v>1256</v>
      </c>
      <c r="B674" s="1" t="s">
        <v>1395</v>
      </c>
      <c r="C674" s="1">
        <v>83.3</v>
      </c>
      <c r="D674" s="1">
        <v>322</v>
      </c>
      <c r="E674" s="2">
        <v>0.02</v>
      </c>
      <c r="F674" s="3">
        <v>1.0000000000000001E-9</v>
      </c>
      <c r="G674" s="4">
        <v>0.73680000000000001</v>
      </c>
      <c r="H674" s="1" t="s">
        <v>1396</v>
      </c>
      <c r="I674" s="1"/>
      <c r="J674" s="1"/>
      <c r="K674" s="1"/>
      <c r="L674" s="1"/>
      <c r="M674" s="1"/>
      <c r="N674" s="1"/>
      <c r="O674" s="1"/>
      <c r="P674" s="1"/>
    </row>
    <row r="675" spans="1:16" x14ac:dyDescent="0.3">
      <c r="A675" t="s">
        <v>1256</v>
      </c>
      <c r="B675" s="1" t="s">
        <v>1397</v>
      </c>
      <c r="C675" s="1">
        <v>83.3</v>
      </c>
      <c r="D675" s="1">
        <v>322</v>
      </c>
      <c r="E675" s="2">
        <v>0.02</v>
      </c>
      <c r="F675" s="3">
        <v>1.0000000000000001E-9</v>
      </c>
      <c r="G675" s="4">
        <v>0.73680000000000001</v>
      </c>
      <c r="H675" s="1" t="s">
        <v>1398</v>
      </c>
      <c r="I675" s="1"/>
      <c r="J675" s="1"/>
      <c r="K675" s="1"/>
      <c r="L675" s="1"/>
      <c r="M675" s="1"/>
      <c r="N675" s="1"/>
      <c r="O675" s="1"/>
      <c r="P675" s="1"/>
    </row>
    <row r="676" spans="1:16" x14ac:dyDescent="0.3">
      <c r="A676" t="s">
        <v>1256</v>
      </c>
      <c r="B676" s="1" t="s">
        <v>1399</v>
      </c>
      <c r="C676" s="1">
        <v>83.3</v>
      </c>
      <c r="D676" s="1">
        <v>320</v>
      </c>
      <c r="E676" s="2">
        <v>0.02</v>
      </c>
      <c r="F676" s="3">
        <v>1.0000000000000001E-9</v>
      </c>
      <c r="G676" s="4">
        <v>0.73680000000000001</v>
      </c>
      <c r="H676" s="1" t="s">
        <v>1400</v>
      </c>
      <c r="I676" s="1"/>
      <c r="J676" s="1"/>
      <c r="K676" s="1"/>
      <c r="L676" s="1"/>
      <c r="M676" s="1"/>
      <c r="N676" s="1"/>
      <c r="O676" s="1"/>
      <c r="P676" s="1"/>
    </row>
    <row r="677" spans="1:16" x14ac:dyDescent="0.3">
      <c r="A677" t="s">
        <v>1256</v>
      </c>
      <c r="B677" s="1" t="s">
        <v>1401</v>
      </c>
      <c r="C677" s="1">
        <v>83.3</v>
      </c>
      <c r="D677" s="1">
        <v>320</v>
      </c>
      <c r="E677" s="2">
        <v>0.02</v>
      </c>
      <c r="F677" s="3">
        <v>1.0000000000000001E-9</v>
      </c>
      <c r="G677" s="4">
        <v>0.73680000000000001</v>
      </c>
      <c r="H677" s="1" t="s">
        <v>1402</v>
      </c>
      <c r="I677" s="1"/>
      <c r="J677" s="1"/>
      <c r="K677" s="1"/>
      <c r="L677" s="1"/>
      <c r="M677" s="1"/>
      <c r="N677" s="1"/>
      <c r="O677" s="1"/>
      <c r="P677" s="1"/>
    </row>
    <row r="678" spans="1:16" x14ac:dyDescent="0.3">
      <c r="A678" t="s">
        <v>1256</v>
      </c>
      <c r="B678" s="1" t="s">
        <v>1403</v>
      </c>
      <c r="C678" s="1">
        <v>83.3</v>
      </c>
      <c r="D678" s="1">
        <v>320</v>
      </c>
      <c r="E678" s="2">
        <v>0.02</v>
      </c>
      <c r="F678" s="3">
        <v>1.0000000000000001E-9</v>
      </c>
      <c r="G678" s="4">
        <v>0.73680000000000001</v>
      </c>
      <c r="H678" s="1" t="s">
        <v>1404</v>
      </c>
      <c r="I678" s="1"/>
      <c r="J678" s="1"/>
      <c r="K678" s="1"/>
      <c r="L678" s="1"/>
      <c r="M678" s="1"/>
      <c r="N678" s="1"/>
      <c r="O678" s="1"/>
      <c r="P678" s="1"/>
    </row>
    <row r="679" spans="1:16" x14ac:dyDescent="0.3">
      <c r="A679" t="s">
        <v>1256</v>
      </c>
      <c r="B679" s="1" t="s">
        <v>1405</v>
      </c>
      <c r="C679" s="1">
        <v>83.3</v>
      </c>
      <c r="D679" s="1">
        <v>320</v>
      </c>
      <c r="E679" s="2">
        <v>0.02</v>
      </c>
      <c r="F679" s="3">
        <v>1.0000000000000001E-9</v>
      </c>
      <c r="G679" s="4">
        <v>0.73680000000000001</v>
      </c>
      <c r="H679" s="1" t="s">
        <v>1406</v>
      </c>
      <c r="I679" s="1"/>
      <c r="J679" s="1"/>
      <c r="K679" s="1"/>
      <c r="L679" s="1"/>
      <c r="M679" s="1"/>
      <c r="N679" s="1"/>
      <c r="O679" s="1"/>
      <c r="P679" s="1"/>
    </row>
    <row r="680" spans="1:16" x14ac:dyDescent="0.3">
      <c r="A680" t="s">
        <v>1256</v>
      </c>
      <c r="B680" s="1" t="s">
        <v>1407</v>
      </c>
      <c r="C680" s="1">
        <v>83.3</v>
      </c>
      <c r="D680" s="1">
        <v>322</v>
      </c>
      <c r="E680" s="2">
        <v>0.02</v>
      </c>
      <c r="F680" s="3">
        <v>1.0000000000000001E-9</v>
      </c>
      <c r="G680" s="4">
        <v>0.73680000000000001</v>
      </c>
      <c r="H680" s="1" t="s">
        <v>1408</v>
      </c>
      <c r="I680" s="1"/>
      <c r="J680" s="1"/>
      <c r="K680" s="1"/>
      <c r="L680" s="1"/>
      <c r="M680" s="1"/>
      <c r="N680" s="1"/>
      <c r="O680" s="1"/>
      <c r="P680" s="1"/>
    </row>
    <row r="681" spans="1:16" x14ac:dyDescent="0.3">
      <c r="A681" t="s">
        <v>1256</v>
      </c>
      <c r="B681" s="1" t="s">
        <v>1409</v>
      </c>
      <c r="C681" s="1">
        <v>83.3</v>
      </c>
      <c r="D681" s="1">
        <v>320</v>
      </c>
      <c r="E681" s="2">
        <v>0.02</v>
      </c>
      <c r="F681" s="3">
        <v>1.0000000000000001E-9</v>
      </c>
      <c r="G681" s="4">
        <v>0.73680000000000001</v>
      </c>
      <c r="H681" s="1" t="s">
        <v>1410</v>
      </c>
      <c r="I681" s="1"/>
      <c r="J681" s="1"/>
      <c r="K681" s="1"/>
      <c r="L681" s="1"/>
      <c r="M681" s="1"/>
      <c r="N681" s="1"/>
      <c r="O681" s="1"/>
      <c r="P681" s="1"/>
    </row>
    <row r="682" spans="1:16" x14ac:dyDescent="0.3">
      <c r="A682" t="s">
        <v>1256</v>
      </c>
      <c r="B682" s="1" t="s">
        <v>1411</v>
      </c>
      <c r="C682" s="1">
        <v>100</v>
      </c>
      <c r="D682" s="1">
        <v>374</v>
      </c>
      <c r="E682" s="2">
        <v>0.02</v>
      </c>
      <c r="F682" s="3">
        <v>4.0000000000000003E-15</v>
      </c>
      <c r="G682" s="4">
        <v>0.77600000000000002</v>
      </c>
      <c r="H682" s="1" t="s">
        <v>1412</v>
      </c>
      <c r="I682" s="1"/>
      <c r="J682" s="1"/>
      <c r="K682" s="1"/>
      <c r="L682" s="1"/>
      <c r="M682" s="1"/>
      <c r="N682" s="1"/>
      <c r="O682" s="1"/>
      <c r="P682" s="1"/>
    </row>
    <row r="683" spans="1:16" x14ac:dyDescent="0.3">
      <c r="A683" t="s">
        <v>1256</v>
      </c>
      <c r="B683" s="1" t="s">
        <v>1413</v>
      </c>
      <c r="C683" s="1">
        <v>106</v>
      </c>
      <c r="D683" s="1">
        <v>430</v>
      </c>
      <c r="E683" s="2">
        <v>0.02</v>
      </c>
      <c r="F683" s="3">
        <v>8.0000000000000006E-17</v>
      </c>
      <c r="G683" s="4">
        <v>0.81079999999999997</v>
      </c>
      <c r="H683" s="1" t="s">
        <v>1414</v>
      </c>
      <c r="I683" s="1"/>
      <c r="J683" s="1"/>
      <c r="K683" s="1"/>
      <c r="L683" s="1"/>
      <c r="M683" s="1"/>
      <c r="N683" s="1"/>
      <c r="O683" s="1"/>
      <c r="P683" s="1"/>
    </row>
    <row r="684" spans="1:16" x14ac:dyDescent="0.3">
      <c r="A684" t="s">
        <v>1256</v>
      </c>
      <c r="B684" s="1" t="s">
        <v>1415</v>
      </c>
      <c r="C684" s="1">
        <v>141</v>
      </c>
      <c r="D684" s="1">
        <v>416</v>
      </c>
      <c r="E684" s="2">
        <v>0.02</v>
      </c>
      <c r="F684" s="3">
        <v>1E-27</v>
      </c>
      <c r="G684" s="4">
        <v>0.82609999999999995</v>
      </c>
      <c r="H684" s="1" t="s">
        <v>1416</v>
      </c>
      <c r="I684" s="1"/>
      <c r="J684" s="1"/>
      <c r="K684" s="1"/>
      <c r="L684" s="1"/>
      <c r="M684" s="1"/>
      <c r="N684" s="1"/>
      <c r="O684" s="1"/>
      <c r="P684" s="1"/>
    </row>
    <row r="685" spans="1:16" x14ac:dyDescent="0.3">
      <c r="A685" t="s">
        <v>1256</v>
      </c>
      <c r="B685" s="1" t="s">
        <v>1417</v>
      </c>
      <c r="C685" s="1">
        <v>68</v>
      </c>
      <c r="D685" s="1">
        <v>68</v>
      </c>
      <c r="E685" s="2">
        <v>0.01</v>
      </c>
      <c r="F685" s="3">
        <v>2.0000000000000002E-5</v>
      </c>
      <c r="G685" s="4">
        <v>0.65680000000000005</v>
      </c>
      <c r="H685" s="1" t="s">
        <v>1418</v>
      </c>
      <c r="I685" s="1"/>
      <c r="J685" s="1"/>
      <c r="K685" s="1"/>
      <c r="L685" s="1"/>
      <c r="M685" s="1"/>
      <c r="N685" s="1"/>
      <c r="O685" s="1"/>
      <c r="P685" s="1"/>
    </row>
    <row r="686" spans="1:16" x14ac:dyDescent="0.3">
      <c r="A686" t="s">
        <v>1256</v>
      </c>
      <c r="B686" s="1" t="s">
        <v>1419</v>
      </c>
      <c r="C686" s="1">
        <v>54.5</v>
      </c>
      <c r="D686" s="1">
        <v>107</v>
      </c>
      <c r="E686" s="2">
        <v>0.01</v>
      </c>
      <c r="F686" s="1">
        <v>0.47</v>
      </c>
      <c r="G686" s="4">
        <v>0.66390000000000005</v>
      </c>
      <c r="H686" s="1" t="s">
        <v>1420</v>
      </c>
      <c r="I686" s="1"/>
      <c r="J686" s="1"/>
      <c r="K686" s="1"/>
      <c r="L686" s="1"/>
      <c r="M686" s="1"/>
      <c r="N686" s="1"/>
      <c r="O686" s="1"/>
      <c r="P686" s="1"/>
    </row>
    <row r="687" spans="1:16" x14ac:dyDescent="0.3">
      <c r="A687" t="s">
        <v>1256</v>
      </c>
      <c r="B687" s="1" t="s">
        <v>1421</v>
      </c>
      <c r="C687" s="1">
        <v>71.599999999999994</v>
      </c>
      <c r="D687" s="1">
        <v>71.599999999999994</v>
      </c>
      <c r="E687" s="2">
        <v>0.01</v>
      </c>
      <c r="F687" s="3">
        <v>1.9999999999999999E-6</v>
      </c>
      <c r="G687" s="4">
        <v>0.66890000000000005</v>
      </c>
      <c r="H687" s="1" t="s">
        <v>1422</v>
      </c>
      <c r="I687" s="1"/>
      <c r="J687" s="1"/>
      <c r="K687" s="1"/>
      <c r="L687" s="1"/>
      <c r="M687" s="1"/>
      <c r="N687" s="1"/>
      <c r="O687" s="1"/>
      <c r="P687" s="1"/>
    </row>
    <row r="688" spans="1:16" x14ac:dyDescent="0.3">
      <c r="A688" t="s">
        <v>1256</v>
      </c>
      <c r="B688" s="1" t="s">
        <v>1423</v>
      </c>
      <c r="C688" s="1">
        <v>87.8</v>
      </c>
      <c r="D688" s="1">
        <v>87.8</v>
      </c>
      <c r="E688" s="2">
        <v>0.01</v>
      </c>
      <c r="F688" s="3">
        <v>1.9999999999999999E-11</v>
      </c>
      <c r="G688" s="4">
        <v>0.67149999999999999</v>
      </c>
      <c r="H688" s="1" t="s">
        <v>1424</v>
      </c>
      <c r="I688" s="1"/>
      <c r="J688" s="1"/>
      <c r="K688" s="1"/>
      <c r="L688" s="1"/>
      <c r="M688" s="1"/>
      <c r="N688" s="1"/>
      <c r="O688" s="1"/>
      <c r="P688" s="1"/>
    </row>
    <row r="689" spans="1:16" x14ac:dyDescent="0.3">
      <c r="A689" t="s">
        <v>1256</v>
      </c>
      <c r="B689" s="1" t="s">
        <v>1425</v>
      </c>
      <c r="C689" s="1">
        <v>77</v>
      </c>
      <c r="D689" s="1">
        <v>77</v>
      </c>
      <c r="E689" s="2">
        <v>0.01</v>
      </c>
      <c r="F689" s="3">
        <v>4.0000000000000001E-8</v>
      </c>
      <c r="G689" s="4">
        <v>0.67530000000000001</v>
      </c>
      <c r="H689" s="1" t="s">
        <v>1426</v>
      </c>
      <c r="I689" s="1"/>
      <c r="J689" s="1"/>
      <c r="K689" s="1"/>
      <c r="L689" s="1"/>
      <c r="M689" s="1"/>
      <c r="N689" s="1"/>
      <c r="O689" s="1"/>
      <c r="P689" s="1"/>
    </row>
    <row r="690" spans="1:16" x14ac:dyDescent="0.3">
      <c r="A690" t="s">
        <v>1256</v>
      </c>
      <c r="B690" s="1" t="s">
        <v>1427</v>
      </c>
      <c r="C690" s="1">
        <v>91.5</v>
      </c>
      <c r="D690" s="1">
        <v>91.5</v>
      </c>
      <c r="E690" s="2">
        <v>0.01</v>
      </c>
      <c r="F690" s="3">
        <v>2E-12</v>
      </c>
      <c r="G690" s="4">
        <v>0.67989999999999995</v>
      </c>
      <c r="H690" s="1" t="s">
        <v>1428</v>
      </c>
      <c r="I690" s="1"/>
      <c r="J690" s="1"/>
      <c r="K690" s="1"/>
      <c r="L690" s="1"/>
      <c r="M690" s="1"/>
      <c r="N690" s="1"/>
      <c r="O690" s="1"/>
      <c r="P690" s="1"/>
    </row>
    <row r="691" spans="1:16" x14ac:dyDescent="0.3">
      <c r="A691" t="s">
        <v>1256</v>
      </c>
      <c r="B691" s="1" t="s">
        <v>1429</v>
      </c>
      <c r="C691" s="1">
        <v>80.599999999999994</v>
      </c>
      <c r="D691" s="1">
        <v>185</v>
      </c>
      <c r="E691" s="2">
        <v>0.01</v>
      </c>
      <c r="F691" s="3">
        <v>3E-9</v>
      </c>
      <c r="G691" s="4">
        <v>0.68899999999999995</v>
      </c>
      <c r="H691" s="1" t="s">
        <v>1430</v>
      </c>
      <c r="I691" s="1"/>
      <c r="J691" s="1"/>
      <c r="K691" s="1"/>
      <c r="L691" s="1"/>
      <c r="M691" s="1"/>
      <c r="N691" s="1"/>
      <c r="O691" s="1"/>
      <c r="P691" s="1"/>
    </row>
    <row r="692" spans="1:16" x14ac:dyDescent="0.3">
      <c r="A692" t="s">
        <v>1256</v>
      </c>
      <c r="B692" s="1" t="s">
        <v>1431</v>
      </c>
      <c r="C692" s="1">
        <v>78.8</v>
      </c>
      <c r="D692" s="1">
        <v>186</v>
      </c>
      <c r="E692" s="2">
        <v>0.01</v>
      </c>
      <c r="F692" s="3">
        <v>1E-8</v>
      </c>
      <c r="G692" s="4">
        <v>0.6905</v>
      </c>
      <c r="H692" s="1" t="s">
        <v>1432</v>
      </c>
      <c r="I692" s="1"/>
      <c r="J692" s="1"/>
      <c r="K692" s="1"/>
      <c r="L692" s="1"/>
      <c r="M692" s="1"/>
      <c r="N692" s="1"/>
      <c r="O692" s="1"/>
      <c r="P692" s="1"/>
    </row>
    <row r="693" spans="1:16" x14ac:dyDescent="0.3">
      <c r="A693" t="s">
        <v>1256</v>
      </c>
      <c r="B693" s="1" t="s">
        <v>1433</v>
      </c>
      <c r="C693" s="1">
        <v>78.8</v>
      </c>
      <c r="D693" s="1">
        <v>186</v>
      </c>
      <c r="E693" s="2">
        <v>0.01</v>
      </c>
      <c r="F693" s="3">
        <v>1E-8</v>
      </c>
      <c r="G693" s="4">
        <v>0.6905</v>
      </c>
      <c r="H693" s="1" t="s">
        <v>1434</v>
      </c>
      <c r="I693" s="1"/>
      <c r="J693" s="1"/>
      <c r="K693" s="1"/>
      <c r="L693" s="1"/>
      <c r="M693" s="1"/>
      <c r="N693" s="1"/>
      <c r="O693" s="1"/>
      <c r="P693" s="1"/>
    </row>
    <row r="694" spans="1:16" x14ac:dyDescent="0.3">
      <c r="A694" t="s">
        <v>1256</v>
      </c>
      <c r="B694" s="1" t="s">
        <v>1435</v>
      </c>
      <c r="C694" s="1">
        <v>78.8</v>
      </c>
      <c r="D694" s="1">
        <v>186</v>
      </c>
      <c r="E694" s="2">
        <v>0.01</v>
      </c>
      <c r="F694" s="3">
        <v>1E-8</v>
      </c>
      <c r="G694" s="4">
        <v>0.6905</v>
      </c>
      <c r="H694" s="1" t="s">
        <v>1436</v>
      </c>
      <c r="I694" s="1"/>
      <c r="J694" s="1"/>
      <c r="K694" s="1"/>
      <c r="L694" s="1"/>
      <c r="M694" s="1"/>
      <c r="N694" s="1"/>
      <c r="O694" s="1"/>
      <c r="P694" s="1"/>
    </row>
    <row r="695" spans="1:16" x14ac:dyDescent="0.3">
      <c r="A695" t="s">
        <v>1256</v>
      </c>
      <c r="B695" s="1" t="s">
        <v>1437</v>
      </c>
      <c r="C695" s="1">
        <v>78.8</v>
      </c>
      <c r="D695" s="1">
        <v>186</v>
      </c>
      <c r="E695" s="2">
        <v>0.01</v>
      </c>
      <c r="F695" s="3">
        <v>1E-8</v>
      </c>
      <c r="G695" s="4">
        <v>0.6905</v>
      </c>
      <c r="H695" s="1" t="s">
        <v>1438</v>
      </c>
      <c r="I695" s="1"/>
      <c r="J695" s="1"/>
      <c r="K695" s="1"/>
      <c r="L695" s="1"/>
      <c r="M695" s="1"/>
      <c r="N695" s="1"/>
      <c r="O695" s="1"/>
      <c r="P695" s="1"/>
    </row>
    <row r="696" spans="1:16" x14ac:dyDescent="0.3">
      <c r="A696" t="s">
        <v>1256</v>
      </c>
      <c r="B696" s="1" t="s">
        <v>1439</v>
      </c>
      <c r="C696" s="1">
        <v>78.8</v>
      </c>
      <c r="D696" s="1">
        <v>186</v>
      </c>
      <c r="E696" s="2">
        <v>0.01</v>
      </c>
      <c r="F696" s="3">
        <v>1E-8</v>
      </c>
      <c r="G696" s="4">
        <v>0.6905</v>
      </c>
      <c r="H696" s="1" t="s">
        <v>1440</v>
      </c>
      <c r="I696" s="1"/>
      <c r="J696" s="1"/>
      <c r="K696" s="1"/>
      <c r="L696" s="1"/>
      <c r="M696" s="1"/>
      <c r="N696" s="1"/>
      <c r="O696" s="1"/>
      <c r="P696" s="1"/>
    </row>
    <row r="697" spans="1:16" x14ac:dyDescent="0.3">
      <c r="A697" t="s">
        <v>1256</v>
      </c>
      <c r="B697" s="1" t="s">
        <v>1441</v>
      </c>
      <c r="C697" s="1">
        <v>78.8</v>
      </c>
      <c r="D697" s="1">
        <v>186</v>
      </c>
      <c r="E697" s="2">
        <v>0.01</v>
      </c>
      <c r="F697" s="3">
        <v>1E-8</v>
      </c>
      <c r="G697" s="4">
        <v>0.6905</v>
      </c>
      <c r="H697" s="1" t="s">
        <v>1442</v>
      </c>
      <c r="I697" s="1"/>
      <c r="J697" s="1"/>
      <c r="K697" s="1"/>
      <c r="L697" s="1"/>
      <c r="M697" s="1"/>
      <c r="N697" s="1"/>
      <c r="O697" s="1"/>
      <c r="P697" s="1"/>
    </row>
    <row r="698" spans="1:16" x14ac:dyDescent="0.3">
      <c r="A698" t="s">
        <v>1256</v>
      </c>
      <c r="B698" s="1" t="s">
        <v>1443</v>
      </c>
      <c r="C698" s="1">
        <v>78.8</v>
      </c>
      <c r="D698" s="1">
        <v>186</v>
      </c>
      <c r="E698" s="2">
        <v>0.01</v>
      </c>
      <c r="F698" s="3">
        <v>1E-8</v>
      </c>
      <c r="G698" s="4">
        <v>0.6905</v>
      </c>
      <c r="H698" s="1" t="s">
        <v>1444</v>
      </c>
      <c r="I698" s="1"/>
      <c r="J698" s="1"/>
      <c r="K698" s="1"/>
      <c r="L698" s="1"/>
      <c r="M698" s="1"/>
      <c r="N698" s="1"/>
      <c r="O698" s="1"/>
      <c r="P698" s="1"/>
    </row>
    <row r="699" spans="1:16" x14ac:dyDescent="0.3">
      <c r="A699" t="s">
        <v>1256</v>
      </c>
      <c r="B699" s="1" t="s">
        <v>1445</v>
      </c>
      <c r="C699" s="1">
        <v>78.8</v>
      </c>
      <c r="D699" s="1">
        <v>183</v>
      </c>
      <c r="E699" s="2">
        <v>0.01</v>
      </c>
      <c r="F699" s="3">
        <v>1E-8</v>
      </c>
      <c r="G699" s="4">
        <v>0.6905</v>
      </c>
      <c r="H699" s="1" t="s">
        <v>1446</v>
      </c>
      <c r="I699" s="1"/>
      <c r="J699" s="1"/>
      <c r="K699" s="1"/>
      <c r="L699" s="1"/>
      <c r="M699" s="1"/>
      <c r="N699" s="1"/>
      <c r="O699" s="1"/>
      <c r="P699" s="1"/>
    </row>
    <row r="700" spans="1:16" x14ac:dyDescent="0.3">
      <c r="A700" t="s">
        <v>1256</v>
      </c>
      <c r="B700" s="1" t="s">
        <v>1447</v>
      </c>
      <c r="C700" s="1">
        <v>78.8</v>
      </c>
      <c r="D700" s="1">
        <v>183</v>
      </c>
      <c r="E700" s="2">
        <v>0.01</v>
      </c>
      <c r="F700" s="3">
        <v>1E-8</v>
      </c>
      <c r="G700" s="4">
        <v>0.6905</v>
      </c>
      <c r="H700" s="1" t="s">
        <v>1448</v>
      </c>
      <c r="I700" s="1"/>
      <c r="J700" s="1"/>
      <c r="K700" s="1"/>
      <c r="L700" s="1"/>
      <c r="M700" s="1"/>
      <c r="N700" s="1"/>
      <c r="O700" s="1"/>
      <c r="P700" s="1"/>
    </row>
    <row r="701" spans="1:16" x14ac:dyDescent="0.3">
      <c r="A701" t="s">
        <v>1256</v>
      </c>
      <c r="B701" s="1" t="s">
        <v>1449</v>
      </c>
      <c r="C701" s="1">
        <v>78.8</v>
      </c>
      <c r="D701" s="1">
        <v>183</v>
      </c>
      <c r="E701" s="2">
        <v>0.01</v>
      </c>
      <c r="F701" s="3">
        <v>1E-8</v>
      </c>
      <c r="G701" s="4">
        <v>0.6905</v>
      </c>
      <c r="H701" s="1" t="s">
        <v>1450</v>
      </c>
      <c r="I701" s="1"/>
      <c r="J701" s="1"/>
      <c r="K701" s="1"/>
      <c r="L701" s="1"/>
      <c r="M701" s="1"/>
      <c r="N701" s="1"/>
      <c r="O701" s="1"/>
      <c r="P701" s="1"/>
    </row>
    <row r="702" spans="1:16" x14ac:dyDescent="0.3">
      <c r="A702" t="s">
        <v>1256</v>
      </c>
      <c r="B702" s="1" t="s">
        <v>1451</v>
      </c>
      <c r="C702" s="1">
        <v>78.8</v>
      </c>
      <c r="D702" s="1">
        <v>183</v>
      </c>
      <c r="E702" s="2">
        <v>0.01</v>
      </c>
      <c r="F702" s="3">
        <v>1E-8</v>
      </c>
      <c r="G702" s="4">
        <v>0.6905</v>
      </c>
      <c r="H702" s="1" t="s">
        <v>1452</v>
      </c>
      <c r="I702" s="1"/>
      <c r="J702" s="1"/>
      <c r="K702" s="1"/>
      <c r="L702" s="1"/>
      <c r="M702" s="1"/>
      <c r="N702" s="1"/>
      <c r="O702" s="1"/>
      <c r="P702" s="1"/>
    </row>
    <row r="703" spans="1:16" x14ac:dyDescent="0.3">
      <c r="A703" t="s">
        <v>1256</v>
      </c>
      <c r="B703" s="1" t="s">
        <v>1453</v>
      </c>
      <c r="C703" s="1">
        <v>78.8</v>
      </c>
      <c r="D703" s="1">
        <v>186</v>
      </c>
      <c r="E703" s="2">
        <v>0.01</v>
      </c>
      <c r="F703" s="3">
        <v>1E-8</v>
      </c>
      <c r="G703" s="4">
        <v>0.6905</v>
      </c>
      <c r="H703" s="1" t="s">
        <v>1454</v>
      </c>
      <c r="I703" s="1"/>
      <c r="J703" s="1"/>
      <c r="K703" s="1"/>
      <c r="L703" s="1"/>
      <c r="M703" s="1"/>
      <c r="N703" s="1"/>
      <c r="O703" s="1"/>
      <c r="P703" s="1"/>
    </row>
    <row r="704" spans="1:16" x14ac:dyDescent="0.3">
      <c r="A704" t="s">
        <v>1256</v>
      </c>
      <c r="B704" s="1" t="s">
        <v>1455</v>
      </c>
      <c r="C704" s="1">
        <v>78.8</v>
      </c>
      <c r="D704" s="1">
        <v>186</v>
      </c>
      <c r="E704" s="2">
        <v>0.01</v>
      </c>
      <c r="F704" s="3">
        <v>1E-8</v>
      </c>
      <c r="G704" s="4">
        <v>0.6905</v>
      </c>
      <c r="H704" s="1" t="s">
        <v>1456</v>
      </c>
      <c r="I704" s="1"/>
      <c r="J704" s="1"/>
      <c r="K704" s="1"/>
      <c r="L704" s="1"/>
      <c r="M704" s="1"/>
      <c r="N704" s="1"/>
      <c r="O704" s="1"/>
      <c r="P704" s="1"/>
    </row>
    <row r="705" spans="1:16" x14ac:dyDescent="0.3">
      <c r="A705" t="s">
        <v>1256</v>
      </c>
      <c r="B705" s="1" t="s">
        <v>1457</v>
      </c>
      <c r="C705" s="1">
        <v>113</v>
      </c>
      <c r="D705" s="1">
        <v>113</v>
      </c>
      <c r="E705" s="2">
        <v>0.01</v>
      </c>
      <c r="F705" s="3">
        <v>5.9999999999999999E-19</v>
      </c>
      <c r="G705" s="4">
        <v>0.69650000000000001</v>
      </c>
      <c r="H705" s="1" t="s">
        <v>1458</v>
      </c>
      <c r="I705" s="1"/>
      <c r="J705" s="1"/>
      <c r="K705" s="1"/>
      <c r="L705" s="1"/>
      <c r="M705" s="1"/>
      <c r="N705" s="1"/>
      <c r="O705" s="1"/>
      <c r="P705" s="1"/>
    </row>
    <row r="706" spans="1:16" x14ac:dyDescent="0.3">
      <c r="A706" t="s">
        <v>1256</v>
      </c>
      <c r="B706" s="1" t="s">
        <v>1459</v>
      </c>
      <c r="C706" s="1">
        <v>65.3</v>
      </c>
      <c r="D706" s="1">
        <v>287</v>
      </c>
      <c r="E706" s="2">
        <v>0.01</v>
      </c>
      <c r="F706" s="3">
        <v>2.9999999999999997E-4</v>
      </c>
      <c r="G706" s="4">
        <v>0.69930000000000003</v>
      </c>
      <c r="H706" s="1" t="s">
        <v>1460</v>
      </c>
      <c r="I706" s="1"/>
      <c r="J706" s="1"/>
      <c r="K706" s="1"/>
      <c r="L706" s="1"/>
      <c r="M706" s="1"/>
      <c r="N706" s="1"/>
      <c r="O706" s="1"/>
      <c r="P706" s="1"/>
    </row>
    <row r="707" spans="1:16" x14ac:dyDescent="0.3">
      <c r="A707" t="s">
        <v>1256</v>
      </c>
      <c r="B707" s="1" t="s">
        <v>1461</v>
      </c>
      <c r="C707" s="1">
        <v>65.3</v>
      </c>
      <c r="D707" s="1">
        <v>287</v>
      </c>
      <c r="E707" s="2">
        <v>0.01</v>
      </c>
      <c r="F707" s="3">
        <v>2.9999999999999997E-4</v>
      </c>
      <c r="G707" s="4">
        <v>0.69930000000000003</v>
      </c>
      <c r="H707" s="1" t="s">
        <v>1462</v>
      </c>
      <c r="I707" s="1"/>
      <c r="J707" s="1"/>
      <c r="K707" s="1"/>
      <c r="L707" s="1"/>
      <c r="M707" s="1"/>
      <c r="N707" s="1"/>
      <c r="O707" s="1"/>
      <c r="P707" s="1"/>
    </row>
    <row r="708" spans="1:16" x14ac:dyDescent="0.3">
      <c r="A708" t="s">
        <v>1256</v>
      </c>
      <c r="B708" s="1" t="s">
        <v>1463</v>
      </c>
      <c r="C708" s="1">
        <v>65.3</v>
      </c>
      <c r="D708" s="1">
        <v>130</v>
      </c>
      <c r="E708" s="2">
        <v>0.01</v>
      </c>
      <c r="F708" s="3">
        <v>2.9999999999999997E-4</v>
      </c>
      <c r="G708" s="4">
        <v>0.69930000000000003</v>
      </c>
      <c r="H708" s="1" t="s">
        <v>1464</v>
      </c>
      <c r="I708" s="1"/>
      <c r="J708" s="1"/>
      <c r="K708" s="1"/>
      <c r="L708" s="1"/>
      <c r="M708" s="1"/>
      <c r="N708" s="1"/>
      <c r="O708" s="1"/>
      <c r="P708" s="1"/>
    </row>
    <row r="709" spans="1:16" x14ac:dyDescent="0.3">
      <c r="A709" t="s">
        <v>1256</v>
      </c>
      <c r="B709" s="1" t="s">
        <v>1465</v>
      </c>
      <c r="C709" s="1">
        <v>113</v>
      </c>
      <c r="D709" s="1">
        <v>113</v>
      </c>
      <c r="E709" s="2">
        <v>0.01</v>
      </c>
      <c r="F709" s="3">
        <v>5.9999999999999999E-19</v>
      </c>
      <c r="G709" s="4">
        <v>0.7</v>
      </c>
      <c r="H709" s="1" t="s">
        <v>1466</v>
      </c>
      <c r="I709" s="1"/>
      <c r="J709" s="1"/>
      <c r="K709" s="1"/>
      <c r="L709" s="1"/>
      <c r="M709" s="1"/>
      <c r="N709" s="1"/>
      <c r="O709" s="1"/>
      <c r="P709" s="1"/>
    </row>
    <row r="710" spans="1:16" x14ac:dyDescent="0.3">
      <c r="A710" t="s">
        <v>1256</v>
      </c>
      <c r="B710" s="1" t="s">
        <v>1467</v>
      </c>
      <c r="C710" s="1">
        <v>67.099999999999994</v>
      </c>
      <c r="D710" s="1">
        <v>235</v>
      </c>
      <c r="E710" s="2">
        <v>0.01</v>
      </c>
      <c r="F710" s="3">
        <v>6.9999999999999994E-5</v>
      </c>
      <c r="G710" s="4">
        <v>0.70140000000000002</v>
      </c>
      <c r="H710" s="1" t="s">
        <v>1468</v>
      </c>
      <c r="I710" s="1"/>
      <c r="J710" s="1"/>
      <c r="K710" s="1"/>
      <c r="L710" s="1"/>
      <c r="M710" s="1"/>
      <c r="N710" s="1"/>
      <c r="O710" s="1"/>
      <c r="P710" s="1"/>
    </row>
    <row r="711" spans="1:16" x14ac:dyDescent="0.3">
      <c r="A711" t="s">
        <v>1256</v>
      </c>
      <c r="B711" s="1" t="s">
        <v>1469</v>
      </c>
      <c r="C711" s="1">
        <v>57.2</v>
      </c>
      <c r="D711" s="1">
        <v>110</v>
      </c>
      <c r="E711" s="2">
        <v>0.01</v>
      </c>
      <c r="F711" s="1">
        <v>3.7999999999999999E-2</v>
      </c>
      <c r="G711" s="4">
        <v>0.70150000000000001</v>
      </c>
      <c r="H711" s="1" t="s">
        <v>1470</v>
      </c>
      <c r="I711" s="1"/>
      <c r="J711" s="1"/>
      <c r="K711" s="1"/>
      <c r="L711" s="1"/>
      <c r="M711" s="1"/>
      <c r="N711" s="1"/>
      <c r="O711" s="1"/>
      <c r="P711" s="1"/>
    </row>
    <row r="712" spans="1:16" x14ac:dyDescent="0.3">
      <c r="A712" t="s">
        <v>1256</v>
      </c>
      <c r="B712" s="1" t="s">
        <v>1471</v>
      </c>
      <c r="C712" s="1">
        <v>59.9</v>
      </c>
      <c r="D712" s="1">
        <v>117</v>
      </c>
      <c r="E712" s="2">
        <v>0.01</v>
      </c>
      <c r="F712" s="1">
        <v>1.0999999999999999E-2</v>
      </c>
      <c r="G712" s="4">
        <v>0.70750000000000002</v>
      </c>
      <c r="H712" s="1" t="s">
        <v>1472</v>
      </c>
      <c r="I712" s="1"/>
      <c r="J712" s="1"/>
      <c r="K712" s="1"/>
      <c r="L712" s="1"/>
      <c r="M712" s="1"/>
      <c r="N712" s="1"/>
      <c r="O712" s="1"/>
      <c r="P712" s="1"/>
    </row>
    <row r="713" spans="1:16" x14ac:dyDescent="0.3">
      <c r="A713" t="s">
        <v>1256</v>
      </c>
      <c r="B713" s="1" t="s">
        <v>1473</v>
      </c>
      <c r="C713" s="1">
        <v>68.900000000000006</v>
      </c>
      <c r="D713" s="1">
        <v>195</v>
      </c>
      <c r="E713" s="2">
        <v>0.01</v>
      </c>
      <c r="F713" s="3">
        <v>2.0000000000000002E-5</v>
      </c>
      <c r="G713" s="4">
        <v>0.71530000000000005</v>
      </c>
      <c r="H713" s="1" t="s">
        <v>1474</v>
      </c>
      <c r="I713" s="1"/>
      <c r="J713" s="1"/>
      <c r="K713" s="1"/>
      <c r="L713" s="1"/>
      <c r="M713" s="1"/>
      <c r="N713" s="1"/>
      <c r="O713" s="1"/>
      <c r="P713" s="1"/>
    </row>
    <row r="714" spans="1:16" x14ac:dyDescent="0.3">
      <c r="A714" t="s">
        <v>1256</v>
      </c>
      <c r="B714" s="1" t="s">
        <v>1475</v>
      </c>
      <c r="C714" s="1">
        <v>68.900000000000006</v>
      </c>
      <c r="D714" s="1">
        <v>200</v>
      </c>
      <c r="E714" s="2">
        <v>0.01</v>
      </c>
      <c r="F714" s="3">
        <v>2.0000000000000002E-5</v>
      </c>
      <c r="G714" s="4">
        <v>0.71530000000000005</v>
      </c>
      <c r="H714" s="1" t="s">
        <v>1476</v>
      </c>
      <c r="I714" s="1"/>
      <c r="J714" s="1"/>
      <c r="K714" s="1"/>
      <c r="L714" s="1"/>
      <c r="M714" s="1"/>
      <c r="N714" s="1"/>
      <c r="O714" s="1"/>
      <c r="P714" s="1"/>
    </row>
    <row r="715" spans="1:16" x14ac:dyDescent="0.3">
      <c r="A715" t="s">
        <v>1256</v>
      </c>
      <c r="B715" s="1" t="s">
        <v>1477</v>
      </c>
      <c r="C715" s="1">
        <v>65.3</v>
      </c>
      <c r="D715" s="1">
        <v>168</v>
      </c>
      <c r="E715" s="2">
        <v>0.01</v>
      </c>
      <c r="F715" s="3">
        <v>2.9999999999999997E-4</v>
      </c>
      <c r="G715" s="4">
        <v>0.71540000000000004</v>
      </c>
      <c r="H715" s="1" t="s">
        <v>1478</v>
      </c>
      <c r="I715" s="1"/>
      <c r="J715" s="1"/>
      <c r="K715" s="1"/>
      <c r="L715" s="1"/>
      <c r="M715" s="1"/>
      <c r="N715" s="1"/>
      <c r="O715" s="1"/>
      <c r="P715" s="1"/>
    </row>
    <row r="716" spans="1:16" x14ac:dyDescent="0.3">
      <c r="A716" t="s">
        <v>1256</v>
      </c>
      <c r="B716" s="1" t="s">
        <v>1479</v>
      </c>
      <c r="C716" s="1">
        <v>65.3</v>
      </c>
      <c r="D716" s="1">
        <v>168</v>
      </c>
      <c r="E716" s="2">
        <v>0.01</v>
      </c>
      <c r="F716" s="3">
        <v>2.9999999999999997E-4</v>
      </c>
      <c r="G716" s="4">
        <v>0.71540000000000004</v>
      </c>
      <c r="H716" s="1" t="s">
        <v>1480</v>
      </c>
      <c r="I716" s="1"/>
      <c r="J716" s="1"/>
      <c r="K716" s="1"/>
      <c r="L716" s="1"/>
      <c r="M716" s="1"/>
      <c r="N716" s="1"/>
      <c r="O716" s="1"/>
      <c r="P716" s="1"/>
    </row>
    <row r="717" spans="1:16" x14ac:dyDescent="0.3">
      <c r="A717" t="s">
        <v>1256</v>
      </c>
      <c r="B717" s="1" t="s">
        <v>1481</v>
      </c>
      <c r="C717" s="1">
        <v>65.3</v>
      </c>
      <c r="D717" s="1">
        <v>168</v>
      </c>
      <c r="E717" s="2">
        <v>0.01</v>
      </c>
      <c r="F717" s="3">
        <v>2.9999999999999997E-4</v>
      </c>
      <c r="G717" s="4">
        <v>0.71540000000000004</v>
      </c>
      <c r="H717" s="1" t="s">
        <v>1482</v>
      </c>
      <c r="I717" s="1"/>
      <c r="J717" s="1"/>
      <c r="K717" s="1"/>
      <c r="L717" s="1"/>
      <c r="M717" s="1"/>
      <c r="N717" s="1"/>
      <c r="O717" s="1"/>
      <c r="P717" s="1"/>
    </row>
    <row r="718" spans="1:16" x14ac:dyDescent="0.3">
      <c r="A718" t="s">
        <v>1256</v>
      </c>
      <c r="B718" s="1" t="s">
        <v>1483</v>
      </c>
      <c r="C718" s="1">
        <v>65.3</v>
      </c>
      <c r="D718" s="1">
        <v>168</v>
      </c>
      <c r="E718" s="2">
        <v>0.01</v>
      </c>
      <c r="F718" s="3">
        <v>2.9999999999999997E-4</v>
      </c>
      <c r="G718" s="4">
        <v>0.71540000000000004</v>
      </c>
      <c r="H718" s="1" t="s">
        <v>1484</v>
      </c>
      <c r="I718" s="1"/>
      <c r="J718" s="1"/>
      <c r="K718" s="1"/>
      <c r="L718" s="1"/>
      <c r="M718" s="1"/>
      <c r="N718" s="1"/>
      <c r="O718" s="1"/>
      <c r="P718" s="1"/>
    </row>
    <row r="719" spans="1:16" x14ac:dyDescent="0.3">
      <c r="A719" t="s">
        <v>1256</v>
      </c>
      <c r="B719" s="1" t="s">
        <v>1485</v>
      </c>
      <c r="C719" s="1">
        <v>65.3</v>
      </c>
      <c r="D719" s="1">
        <v>168</v>
      </c>
      <c r="E719" s="2">
        <v>0.01</v>
      </c>
      <c r="F719" s="3">
        <v>2.9999999999999997E-4</v>
      </c>
      <c r="G719" s="4">
        <v>0.71540000000000004</v>
      </c>
      <c r="H719" s="1" t="s">
        <v>1486</v>
      </c>
      <c r="I719" s="1"/>
      <c r="J719" s="1"/>
      <c r="K719" s="1"/>
      <c r="L719" s="1"/>
      <c r="M719" s="1"/>
      <c r="N719" s="1"/>
      <c r="O719" s="1"/>
      <c r="P719" s="1"/>
    </row>
    <row r="720" spans="1:16" x14ac:dyDescent="0.3">
      <c r="A720" t="s">
        <v>1256</v>
      </c>
      <c r="B720" s="1" t="s">
        <v>1487</v>
      </c>
      <c r="C720" s="1">
        <v>65.3</v>
      </c>
      <c r="D720" s="1">
        <v>168</v>
      </c>
      <c r="E720" s="2">
        <v>0.01</v>
      </c>
      <c r="F720" s="3">
        <v>2.9999999999999997E-4</v>
      </c>
      <c r="G720" s="4">
        <v>0.71540000000000004</v>
      </c>
      <c r="H720" s="1" t="s">
        <v>1488</v>
      </c>
      <c r="I720" s="1"/>
      <c r="J720" s="1"/>
      <c r="K720" s="1"/>
      <c r="L720" s="1"/>
      <c r="M720" s="1"/>
      <c r="N720" s="1"/>
      <c r="O720" s="1"/>
      <c r="P720" s="1"/>
    </row>
    <row r="721" spans="1:16" x14ac:dyDescent="0.3">
      <c r="A721" t="s">
        <v>1256</v>
      </c>
      <c r="B721" s="1" t="s">
        <v>1489</v>
      </c>
      <c r="C721" s="1">
        <v>65.3</v>
      </c>
      <c r="D721" s="1">
        <v>168</v>
      </c>
      <c r="E721" s="2">
        <v>0.01</v>
      </c>
      <c r="F721" s="3">
        <v>2.9999999999999997E-4</v>
      </c>
      <c r="G721" s="4">
        <v>0.71540000000000004</v>
      </c>
      <c r="H721" s="1" t="s">
        <v>1490</v>
      </c>
      <c r="I721" s="1"/>
      <c r="J721" s="1"/>
      <c r="K721" s="1"/>
      <c r="L721" s="1"/>
      <c r="M721" s="1"/>
      <c r="N721" s="1"/>
      <c r="O721" s="1"/>
      <c r="P721" s="1"/>
    </row>
    <row r="722" spans="1:16" x14ac:dyDescent="0.3">
      <c r="A722" t="s">
        <v>1256</v>
      </c>
      <c r="B722" s="1" t="s">
        <v>1491</v>
      </c>
      <c r="C722" s="1">
        <v>65.3</v>
      </c>
      <c r="D722" s="1">
        <v>168</v>
      </c>
      <c r="E722" s="2">
        <v>0.01</v>
      </c>
      <c r="F722" s="3">
        <v>2.9999999999999997E-4</v>
      </c>
      <c r="G722" s="4">
        <v>0.71540000000000004</v>
      </c>
      <c r="H722" s="1" t="s">
        <v>1492</v>
      </c>
      <c r="I722" s="1"/>
      <c r="J722" s="1"/>
      <c r="K722" s="1"/>
      <c r="L722" s="1"/>
      <c r="M722" s="1"/>
      <c r="N722" s="1"/>
      <c r="O722" s="1"/>
      <c r="P722" s="1"/>
    </row>
    <row r="723" spans="1:16" x14ac:dyDescent="0.3">
      <c r="A723" t="s">
        <v>1256</v>
      </c>
      <c r="B723" s="1" t="s">
        <v>1493</v>
      </c>
      <c r="C723" s="1">
        <v>65.3</v>
      </c>
      <c r="D723" s="1">
        <v>168</v>
      </c>
      <c r="E723" s="2">
        <v>0.01</v>
      </c>
      <c r="F723" s="3">
        <v>2.9999999999999997E-4</v>
      </c>
      <c r="G723" s="4">
        <v>0.71540000000000004</v>
      </c>
      <c r="H723" s="1" t="s">
        <v>1494</v>
      </c>
      <c r="I723" s="1"/>
      <c r="J723" s="1"/>
      <c r="K723" s="1"/>
      <c r="L723" s="1"/>
      <c r="M723" s="1"/>
      <c r="N723" s="1"/>
      <c r="O723" s="1"/>
      <c r="P723" s="1"/>
    </row>
    <row r="724" spans="1:16" x14ac:dyDescent="0.3">
      <c r="A724" t="s">
        <v>1256</v>
      </c>
      <c r="B724" s="1" t="s">
        <v>1495</v>
      </c>
      <c r="C724" s="1">
        <v>69.8</v>
      </c>
      <c r="D724" s="1">
        <v>177</v>
      </c>
      <c r="E724" s="2">
        <v>0.01</v>
      </c>
      <c r="F724" s="3">
        <v>6.0000000000000002E-6</v>
      </c>
      <c r="G724" s="4">
        <v>0.72360000000000002</v>
      </c>
      <c r="H724" s="1" t="s">
        <v>1496</v>
      </c>
      <c r="I724" s="1"/>
      <c r="J724" s="1"/>
      <c r="K724" s="1"/>
      <c r="L724" s="1"/>
      <c r="M724" s="1"/>
      <c r="N724" s="1"/>
      <c r="O724" s="1"/>
      <c r="P724" s="1"/>
    </row>
    <row r="725" spans="1:16" x14ac:dyDescent="0.3">
      <c r="A725" t="s">
        <v>1256</v>
      </c>
      <c r="B725" s="1" t="s">
        <v>1497</v>
      </c>
      <c r="C725" s="1">
        <v>56.3</v>
      </c>
      <c r="D725" s="1">
        <v>159</v>
      </c>
      <c r="E725" s="2">
        <v>0.01</v>
      </c>
      <c r="F725" s="1">
        <v>0.13</v>
      </c>
      <c r="G725" s="4">
        <v>0.73529999999999995</v>
      </c>
      <c r="H725" s="1" t="s">
        <v>1498</v>
      </c>
      <c r="I725" s="1"/>
      <c r="J725" s="1"/>
      <c r="K725" s="1"/>
      <c r="L725" s="1"/>
      <c r="M725" s="1"/>
      <c r="N725" s="1"/>
      <c r="O725" s="1"/>
      <c r="P725" s="1"/>
    </row>
    <row r="726" spans="1:16" x14ac:dyDescent="0.3">
      <c r="A726" t="s">
        <v>1256</v>
      </c>
      <c r="B726" s="1" t="s">
        <v>1499</v>
      </c>
      <c r="C726" s="1">
        <v>83.3</v>
      </c>
      <c r="D726" s="1">
        <v>270</v>
      </c>
      <c r="E726" s="2">
        <v>0.01</v>
      </c>
      <c r="F726" s="3">
        <v>1.0000000000000001E-9</v>
      </c>
      <c r="G726" s="4">
        <v>0.73680000000000001</v>
      </c>
      <c r="H726" s="1" t="s">
        <v>1500</v>
      </c>
      <c r="I726" s="1"/>
      <c r="J726" s="1"/>
      <c r="K726" s="1"/>
      <c r="L726" s="1"/>
      <c r="M726" s="1"/>
      <c r="N726" s="1"/>
      <c r="O726" s="1"/>
      <c r="P726" s="1"/>
    </row>
    <row r="727" spans="1:16" x14ac:dyDescent="0.3">
      <c r="A727" t="s">
        <v>1256</v>
      </c>
      <c r="B727" s="1" t="s">
        <v>1501</v>
      </c>
      <c r="C727" s="1">
        <v>83.3</v>
      </c>
      <c r="D727" s="1">
        <v>270</v>
      </c>
      <c r="E727" s="2">
        <v>0.01</v>
      </c>
      <c r="F727" s="3">
        <v>1.0000000000000001E-9</v>
      </c>
      <c r="G727" s="4">
        <v>0.73680000000000001</v>
      </c>
      <c r="H727" s="1" t="s">
        <v>1502</v>
      </c>
      <c r="I727" s="1"/>
      <c r="J727" s="1"/>
      <c r="K727" s="1"/>
      <c r="L727" s="1"/>
      <c r="M727" s="1"/>
      <c r="N727" s="1"/>
      <c r="O727" s="1"/>
      <c r="P727" s="1"/>
    </row>
    <row r="728" spans="1:16" x14ac:dyDescent="0.3">
      <c r="A728" t="s">
        <v>1256</v>
      </c>
      <c r="B728" s="1" t="s">
        <v>1503</v>
      </c>
      <c r="C728" s="1">
        <v>83.3</v>
      </c>
      <c r="D728" s="1">
        <v>270</v>
      </c>
      <c r="E728" s="2">
        <v>0.01</v>
      </c>
      <c r="F728" s="3">
        <v>1.0000000000000001E-9</v>
      </c>
      <c r="G728" s="4">
        <v>0.73680000000000001</v>
      </c>
      <c r="H728" s="1" t="s">
        <v>1504</v>
      </c>
      <c r="I728" s="1"/>
      <c r="J728" s="1"/>
      <c r="K728" s="1"/>
      <c r="L728" s="1"/>
      <c r="M728" s="1"/>
      <c r="N728" s="1"/>
      <c r="O728" s="1"/>
      <c r="P728" s="1"/>
    </row>
    <row r="729" spans="1:16" x14ac:dyDescent="0.3">
      <c r="A729" t="s">
        <v>1256</v>
      </c>
      <c r="B729" s="1" t="s">
        <v>1505</v>
      </c>
      <c r="C729" s="1">
        <v>83.3</v>
      </c>
      <c r="D729" s="1">
        <v>270</v>
      </c>
      <c r="E729" s="2">
        <v>0.01</v>
      </c>
      <c r="F729" s="3">
        <v>1.0000000000000001E-9</v>
      </c>
      <c r="G729" s="4">
        <v>0.73680000000000001</v>
      </c>
      <c r="H729" s="1" t="s">
        <v>1506</v>
      </c>
      <c r="I729" s="1"/>
      <c r="J729" s="1"/>
      <c r="K729" s="1"/>
      <c r="L729" s="1"/>
      <c r="M729" s="1"/>
      <c r="N729" s="1"/>
      <c r="O729" s="1"/>
      <c r="P729" s="1"/>
    </row>
    <row r="730" spans="1:16" x14ac:dyDescent="0.3">
      <c r="A730" t="s">
        <v>1256</v>
      </c>
      <c r="B730" s="1" t="s">
        <v>1507</v>
      </c>
      <c r="C730" s="1">
        <v>83.3</v>
      </c>
      <c r="D730" s="1">
        <v>270</v>
      </c>
      <c r="E730" s="2">
        <v>0.01</v>
      </c>
      <c r="F730" s="3">
        <v>1.0000000000000001E-9</v>
      </c>
      <c r="G730" s="4">
        <v>0.73680000000000001</v>
      </c>
      <c r="H730" s="1" t="s">
        <v>1508</v>
      </c>
      <c r="I730" s="1"/>
      <c r="J730" s="1"/>
      <c r="K730" s="1"/>
      <c r="L730" s="1"/>
      <c r="M730" s="1"/>
      <c r="N730" s="1"/>
      <c r="O730" s="1"/>
      <c r="P730" s="1"/>
    </row>
    <row r="731" spans="1:16" x14ac:dyDescent="0.3">
      <c r="A731" t="s">
        <v>1256</v>
      </c>
      <c r="B731" s="1" t="s">
        <v>1509</v>
      </c>
      <c r="C731" s="1">
        <v>83.3</v>
      </c>
      <c r="D731" s="1">
        <v>270</v>
      </c>
      <c r="E731" s="2">
        <v>0.01</v>
      </c>
      <c r="F731" s="3">
        <v>1.0000000000000001E-9</v>
      </c>
      <c r="G731" s="4">
        <v>0.73680000000000001</v>
      </c>
      <c r="H731" s="1" t="s">
        <v>1510</v>
      </c>
      <c r="I731" s="1"/>
      <c r="J731" s="1"/>
      <c r="K731" s="1"/>
      <c r="L731" s="1"/>
      <c r="M731" s="1"/>
      <c r="N731" s="1"/>
      <c r="O731" s="1"/>
      <c r="P731" s="1"/>
    </row>
    <row r="732" spans="1:16" x14ac:dyDescent="0.3">
      <c r="A732" t="s">
        <v>1256</v>
      </c>
      <c r="B732" s="1" t="s">
        <v>1511</v>
      </c>
      <c r="C732" s="1">
        <v>83.3</v>
      </c>
      <c r="D732" s="1">
        <v>270</v>
      </c>
      <c r="E732" s="2">
        <v>0.01</v>
      </c>
      <c r="F732" s="3">
        <v>1.0000000000000001E-9</v>
      </c>
      <c r="G732" s="4">
        <v>0.73680000000000001</v>
      </c>
      <c r="H732" s="1" t="s">
        <v>1512</v>
      </c>
      <c r="I732" s="1"/>
      <c r="J732" s="1"/>
      <c r="K732" s="1"/>
      <c r="L732" s="1"/>
      <c r="M732" s="1"/>
      <c r="N732" s="1"/>
      <c r="O732" s="1"/>
      <c r="P732" s="1"/>
    </row>
    <row r="733" spans="1:16" x14ac:dyDescent="0.3">
      <c r="A733" t="s">
        <v>1256</v>
      </c>
      <c r="B733" s="1" t="s">
        <v>1513</v>
      </c>
      <c r="C733" s="1">
        <v>83.3</v>
      </c>
      <c r="D733" s="1">
        <v>270</v>
      </c>
      <c r="E733" s="2">
        <v>0.01</v>
      </c>
      <c r="F733" s="3">
        <v>1.0000000000000001E-9</v>
      </c>
      <c r="G733" s="4">
        <v>0.73680000000000001</v>
      </c>
      <c r="H733" s="1" t="s">
        <v>1514</v>
      </c>
      <c r="I733" s="1"/>
      <c r="J733" s="1"/>
      <c r="K733" s="1"/>
      <c r="L733" s="1"/>
      <c r="M733" s="1"/>
      <c r="N733" s="1"/>
      <c r="O733" s="1"/>
      <c r="P733" s="1"/>
    </row>
    <row r="734" spans="1:16" x14ac:dyDescent="0.3">
      <c r="A734" t="s">
        <v>1256</v>
      </c>
      <c r="B734" s="1" t="s">
        <v>1515</v>
      </c>
      <c r="C734" s="1">
        <v>83.3</v>
      </c>
      <c r="D734" s="1">
        <v>270</v>
      </c>
      <c r="E734" s="2">
        <v>0.01</v>
      </c>
      <c r="F734" s="3">
        <v>1.0000000000000001E-9</v>
      </c>
      <c r="G734" s="4">
        <v>0.73680000000000001</v>
      </c>
      <c r="H734" s="1" t="s">
        <v>1516</v>
      </c>
      <c r="I734" s="1"/>
      <c r="J734" s="1"/>
      <c r="K734" s="1"/>
      <c r="L734" s="1"/>
      <c r="M734" s="1"/>
      <c r="N734" s="1"/>
      <c r="O734" s="1"/>
      <c r="P734" s="1"/>
    </row>
    <row r="735" spans="1:16" x14ac:dyDescent="0.3">
      <c r="A735" t="s">
        <v>1256</v>
      </c>
      <c r="B735" s="1" t="s">
        <v>1517</v>
      </c>
      <c r="C735" s="1">
        <v>83.3</v>
      </c>
      <c r="D735" s="1">
        <v>270</v>
      </c>
      <c r="E735" s="2">
        <v>0.01</v>
      </c>
      <c r="F735" s="3">
        <v>1.0000000000000001E-9</v>
      </c>
      <c r="G735" s="4">
        <v>0.73680000000000001</v>
      </c>
      <c r="H735" s="1" t="s">
        <v>1518</v>
      </c>
      <c r="I735" s="1"/>
      <c r="J735" s="1"/>
      <c r="K735" s="1"/>
      <c r="L735" s="1"/>
      <c r="M735" s="1"/>
      <c r="N735" s="1"/>
      <c r="O735" s="1"/>
      <c r="P735" s="1"/>
    </row>
    <row r="736" spans="1:16" x14ac:dyDescent="0.3">
      <c r="A736" t="s">
        <v>1256</v>
      </c>
      <c r="B736" s="1" t="s">
        <v>1519</v>
      </c>
      <c r="C736" s="1">
        <v>83.3</v>
      </c>
      <c r="D736" s="1">
        <v>270</v>
      </c>
      <c r="E736" s="2">
        <v>0.01</v>
      </c>
      <c r="F736" s="3">
        <v>1.0000000000000001E-9</v>
      </c>
      <c r="G736" s="4">
        <v>0.73680000000000001</v>
      </c>
      <c r="H736" s="1" t="s">
        <v>1520</v>
      </c>
      <c r="I736" s="1"/>
      <c r="J736" s="1"/>
      <c r="K736" s="1"/>
      <c r="L736" s="1"/>
      <c r="M736" s="1"/>
      <c r="N736" s="1"/>
      <c r="O736" s="1"/>
      <c r="P736" s="1"/>
    </row>
    <row r="737" spans="1:16" x14ac:dyDescent="0.3">
      <c r="A737" t="s">
        <v>1256</v>
      </c>
      <c r="B737" s="1" t="s">
        <v>1521</v>
      </c>
      <c r="C737" s="1">
        <v>83.3</v>
      </c>
      <c r="D737" s="1">
        <v>270</v>
      </c>
      <c r="E737" s="2">
        <v>0.01</v>
      </c>
      <c r="F737" s="3">
        <v>1.0000000000000001E-9</v>
      </c>
      <c r="G737" s="4">
        <v>0.73680000000000001</v>
      </c>
      <c r="H737" s="1" t="s">
        <v>1522</v>
      </c>
      <c r="I737" s="1"/>
      <c r="J737" s="1"/>
      <c r="K737" s="1"/>
      <c r="L737" s="1"/>
      <c r="M737" s="1"/>
      <c r="N737" s="1"/>
      <c r="O737" s="1"/>
      <c r="P737" s="1"/>
    </row>
    <row r="738" spans="1:16" x14ac:dyDescent="0.3">
      <c r="A738" t="s">
        <v>1256</v>
      </c>
      <c r="B738" s="1" t="s">
        <v>1523</v>
      </c>
      <c r="C738" s="1">
        <v>83.3</v>
      </c>
      <c r="D738" s="1">
        <v>270</v>
      </c>
      <c r="E738" s="2">
        <v>0.01</v>
      </c>
      <c r="F738" s="3">
        <v>1.0000000000000001E-9</v>
      </c>
      <c r="G738" s="4">
        <v>0.73680000000000001</v>
      </c>
      <c r="H738" s="1" t="s">
        <v>1524</v>
      </c>
      <c r="I738" s="1"/>
      <c r="J738" s="1"/>
      <c r="K738" s="1"/>
      <c r="L738" s="1"/>
      <c r="M738" s="1"/>
      <c r="N738" s="1"/>
      <c r="O738" s="1"/>
      <c r="P738" s="1"/>
    </row>
    <row r="739" spans="1:16" x14ac:dyDescent="0.3">
      <c r="A739" t="s">
        <v>1256</v>
      </c>
      <c r="B739" s="1" t="s">
        <v>1525</v>
      </c>
      <c r="C739" s="1">
        <v>83.3</v>
      </c>
      <c r="D739" s="1">
        <v>270</v>
      </c>
      <c r="E739" s="2">
        <v>0.01</v>
      </c>
      <c r="F739" s="3">
        <v>1.0000000000000001E-9</v>
      </c>
      <c r="G739" s="4">
        <v>0.73680000000000001</v>
      </c>
      <c r="H739" s="1" t="s">
        <v>1526</v>
      </c>
      <c r="I739" s="1"/>
      <c r="J739" s="1"/>
      <c r="K739" s="1"/>
      <c r="L739" s="1"/>
      <c r="M739" s="1"/>
      <c r="N739" s="1"/>
      <c r="O739" s="1"/>
      <c r="P739" s="1"/>
    </row>
    <row r="740" spans="1:16" x14ac:dyDescent="0.3">
      <c r="A740" t="s">
        <v>1256</v>
      </c>
      <c r="B740" s="1" t="s">
        <v>1527</v>
      </c>
      <c r="C740" s="1">
        <v>83.3</v>
      </c>
      <c r="D740" s="1">
        <v>270</v>
      </c>
      <c r="E740" s="2">
        <v>0.01</v>
      </c>
      <c r="F740" s="3">
        <v>1.0000000000000001E-9</v>
      </c>
      <c r="G740" s="4">
        <v>0.73680000000000001</v>
      </c>
      <c r="H740" s="1" t="s">
        <v>1528</v>
      </c>
      <c r="I740" s="1"/>
      <c r="J740" s="1"/>
      <c r="K740" s="1"/>
      <c r="L740" s="1"/>
      <c r="M740" s="1"/>
      <c r="N740" s="1"/>
      <c r="O740" s="1"/>
      <c r="P740" s="1"/>
    </row>
    <row r="741" spans="1:16" x14ac:dyDescent="0.3">
      <c r="A741" t="s">
        <v>1256</v>
      </c>
      <c r="B741" s="1" t="s">
        <v>1529</v>
      </c>
      <c r="C741" s="1">
        <v>83.3</v>
      </c>
      <c r="D741" s="1">
        <v>270</v>
      </c>
      <c r="E741" s="2">
        <v>0.01</v>
      </c>
      <c r="F741" s="3">
        <v>1.0000000000000001E-9</v>
      </c>
      <c r="G741" s="4">
        <v>0.73680000000000001</v>
      </c>
      <c r="H741" s="1" t="s">
        <v>1530</v>
      </c>
      <c r="I741" s="1"/>
      <c r="J741" s="1"/>
      <c r="K741" s="1"/>
      <c r="L741" s="1"/>
      <c r="M741" s="1"/>
      <c r="N741" s="1"/>
      <c r="O741" s="1"/>
      <c r="P741" s="1"/>
    </row>
    <row r="742" spans="1:16" x14ac:dyDescent="0.3">
      <c r="A742" t="s">
        <v>1256</v>
      </c>
      <c r="B742" s="1" t="s">
        <v>1531</v>
      </c>
      <c r="C742" s="1">
        <v>83.3</v>
      </c>
      <c r="D742" s="1">
        <v>270</v>
      </c>
      <c r="E742" s="2">
        <v>0.01</v>
      </c>
      <c r="F742" s="3">
        <v>1.0000000000000001E-9</v>
      </c>
      <c r="G742" s="4">
        <v>0.73680000000000001</v>
      </c>
      <c r="H742" s="1" t="s">
        <v>1532</v>
      </c>
      <c r="I742" s="1"/>
      <c r="J742" s="1"/>
      <c r="K742" s="1"/>
      <c r="L742" s="1"/>
      <c r="M742" s="1"/>
      <c r="N742" s="1"/>
      <c r="O742" s="1"/>
      <c r="P742" s="1"/>
    </row>
    <row r="743" spans="1:16" x14ac:dyDescent="0.3">
      <c r="A743" t="s">
        <v>1256</v>
      </c>
      <c r="B743" s="1" t="s">
        <v>1533</v>
      </c>
      <c r="C743" s="1">
        <v>83.3</v>
      </c>
      <c r="D743" s="1">
        <v>270</v>
      </c>
      <c r="E743" s="2">
        <v>0.01</v>
      </c>
      <c r="F743" s="3">
        <v>1.0000000000000001E-9</v>
      </c>
      <c r="G743" s="4">
        <v>0.73680000000000001</v>
      </c>
      <c r="H743" s="1" t="s">
        <v>1534</v>
      </c>
      <c r="I743" s="1"/>
      <c r="J743" s="1"/>
      <c r="K743" s="1"/>
      <c r="L743" s="1"/>
      <c r="M743" s="1"/>
      <c r="N743" s="1"/>
      <c r="O743" s="1"/>
      <c r="P743" s="1"/>
    </row>
    <row r="744" spans="1:16" x14ac:dyDescent="0.3">
      <c r="A744" t="s">
        <v>1256</v>
      </c>
      <c r="B744" s="1" t="s">
        <v>1535</v>
      </c>
      <c r="C744" s="1">
        <v>83.3</v>
      </c>
      <c r="D744" s="1">
        <v>270</v>
      </c>
      <c r="E744" s="2">
        <v>0.01</v>
      </c>
      <c r="F744" s="3">
        <v>1.0000000000000001E-9</v>
      </c>
      <c r="G744" s="4">
        <v>0.73680000000000001</v>
      </c>
      <c r="H744" s="1" t="s">
        <v>1536</v>
      </c>
      <c r="I744" s="1"/>
      <c r="J744" s="1"/>
      <c r="K744" s="1"/>
      <c r="L744" s="1"/>
      <c r="M744" s="1"/>
      <c r="N744" s="1"/>
      <c r="O744" s="1"/>
      <c r="P744" s="1"/>
    </row>
    <row r="745" spans="1:16" x14ac:dyDescent="0.3">
      <c r="A745" t="s">
        <v>1256</v>
      </c>
      <c r="B745" s="1" t="s">
        <v>1537</v>
      </c>
      <c r="C745" s="1">
        <v>83.3</v>
      </c>
      <c r="D745" s="1">
        <v>270</v>
      </c>
      <c r="E745" s="2">
        <v>0.01</v>
      </c>
      <c r="F745" s="3">
        <v>1.0000000000000001E-9</v>
      </c>
      <c r="G745" s="4">
        <v>0.73680000000000001</v>
      </c>
      <c r="H745" s="1" t="s">
        <v>1538</v>
      </c>
      <c r="I745" s="1"/>
      <c r="J745" s="1"/>
      <c r="K745" s="1"/>
      <c r="L745" s="1"/>
      <c r="M745" s="1"/>
      <c r="N745" s="1"/>
      <c r="O745" s="1"/>
      <c r="P745" s="1"/>
    </row>
    <row r="746" spans="1:16" x14ac:dyDescent="0.3">
      <c r="A746" t="s">
        <v>1256</v>
      </c>
      <c r="B746" s="1" t="s">
        <v>1539</v>
      </c>
      <c r="C746" s="1">
        <v>83.3</v>
      </c>
      <c r="D746" s="1">
        <v>270</v>
      </c>
      <c r="E746" s="2">
        <v>0.01</v>
      </c>
      <c r="F746" s="3">
        <v>1.0000000000000001E-9</v>
      </c>
      <c r="G746" s="4">
        <v>0.73680000000000001</v>
      </c>
      <c r="H746" s="1" t="s">
        <v>1540</v>
      </c>
      <c r="I746" s="1"/>
      <c r="J746" s="1"/>
      <c r="K746" s="1"/>
      <c r="L746" s="1"/>
      <c r="M746" s="1"/>
      <c r="N746" s="1"/>
      <c r="O746" s="1"/>
      <c r="P746" s="1"/>
    </row>
    <row r="747" spans="1:16" x14ac:dyDescent="0.3">
      <c r="A747" t="s">
        <v>1256</v>
      </c>
      <c r="B747" s="1" t="s">
        <v>1541</v>
      </c>
      <c r="C747" s="1">
        <v>83.3</v>
      </c>
      <c r="D747" s="1">
        <v>270</v>
      </c>
      <c r="E747" s="2">
        <v>0.01</v>
      </c>
      <c r="F747" s="3">
        <v>1.0000000000000001E-9</v>
      </c>
      <c r="G747" s="4">
        <v>0.73680000000000001</v>
      </c>
      <c r="H747" s="1" t="s">
        <v>1542</v>
      </c>
      <c r="I747" s="1"/>
      <c r="J747" s="1"/>
      <c r="K747" s="1"/>
      <c r="L747" s="1"/>
      <c r="M747" s="1"/>
      <c r="N747" s="1"/>
      <c r="O747" s="1"/>
      <c r="P747" s="1"/>
    </row>
    <row r="748" spans="1:16" x14ac:dyDescent="0.3">
      <c r="A748" t="s">
        <v>1256</v>
      </c>
      <c r="B748" s="1" t="s">
        <v>1543</v>
      </c>
      <c r="C748" s="1">
        <v>83.3</v>
      </c>
      <c r="D748" s="1">
        <v>270</v>
      </c>
      <c r="E748" s="2">
        <v>0.01</v>
      </c>
      <c r="F748" s="3">
        <v>1.0000000000000001E-9</v>
      </c>
      <c r="G748" s="4">
        <v>0.73680000000000001</v>
      </c>
      <c r="H748" s="1" t="s">
        <v>1544</v>
      </c>
      <c r="I748" s="1"/>
      <c r="J748" s="1"/>
      <c r="K748" s="1"/>
      <c r="L748" s="1"/>
      <c r="M748" s="1"/>
      <c r="N748" s="1"/>
      <c r="O748" s="1"/>
      <c r="P748" s="1"/>
    </row>
    <row r="749" spans="1:16" x14ac:dyDescent="0.3">
      <c r="A749" t="s">
        <v>1256</v>
      </c>
      <c r="B749" s="1" t="s">
        <v>1545</v>
      </c>
      <c r="C749" s="1">
        <v>83.3</v>
      </c>
      <c r="D749" s="1">
        <v>270</v>
      </c>
      <c r="E749" s="2">
        <v>0.01</v>
      </c>
      <c r="F749" s="3">
        <v>1.0000000000000001E-9</v>
      </c>
      <c r="G749" s="4">
        <v>0.73680000000000001</v>
      </c>
      <c r="H749" s="1" t="s">
        <v>1546</v>
      </c>
      <c r="I749" s="1"/>
      <c r="J749" s="1"/>
      <c r="K749" s="1"/>
      <c r="L749" s="1"/>
      <c r="M749" s="1"/>
      <c r="N749" s="1"/>
      <c r="O749" s="1"/>
      <c r="P749" s="1"/>
    </row>
    <row r="750" spans="1:16" x14ac:dyDescent="0.3">
      <c r="A750" t="s">
        <v>1256</v>
      </c>
      <c r="B750" s="1" t="s">
        <v>1547</v>
      </c>
      <c r="C750" s="1">
        <v>83.3</v>
      </c>
      <c r="D750" s="1">
        <v>270</v>
      </c>
      <c r="E750" s="2">
        <v>0.01</v>
      </c>
      <c r="F750" s="3">
        <v>1.0000000000000001E-9</v>
      </c>
      <c r="G750" s="4">
        <v>0.73680000000000001</v>
      </c>
      <c r="H750" s="1" t="s">
        <v>1548</v>
      </c>
      <c r="I750" s="1"/>
      <c r="J750" s="1"/>
      <c r="K750" s="1"/>
      <c r="L750" s="1"/>
      <c r="M750" s="1"/>
      <c r="N750" s="1"/>
      <c r="O750" s="1"/>
      <c r="P750" s="1"/>
    </row>
    <row r="751" spans="1:16" x14ac:dyDescent="0.3">
      <c r="A751" t="s">
        <v>1256</v>
      </c>
      <c r="B751" s="1" t="s">
        <v>1549</v>
      </c>
      <c r="C751" s="1">
        <v>83.3</v>
      </c>
      <c r="D751" s="1">
        <v>270</v>
      </c>
      <c r="E751" s="2">
        <v>0.01</v>
      </c>
      <c r="F751" s="3">
        <v>1.0000000000000001E-9</v>
      </c>
      <c r="G751" s="4">
        <v>0.73680000000000001</v>
      </c>
      <c r="H751" s="1" t="s">
        <v>1550</v>
      </c>
      <c r="I751" s="1"/>
      <c r="J751" s="1"/>
      <c r="K751" s="1"/>
      <c r="L751" s="1"/>
      <c r="M751" s="1"/>
      <c r="N751" s="1"/>
      <c r="O751" s="1"/>
      <c r="P751" s="1"/>
    </row>
    <row r="752" spans="1:16" x14ac:dyDescent="0.3">
      <c r="A752" t="s">
        <v>1256</v>
      </c>
      <c r="B752" s="1" t="s">
        <v>1551</v>
      </c>
      <c r="C752" s="1">
        <v>83.3</v>
      </c>
      <c r="D752" s="1">
        <v>270</v>
      </c>
      <c r="E752" s="2">
        <v>0.01</v>
      </c>
      <c r="F752" s="3">
        <v>1.0000000000000001E-9</v>
      </c>
      <c r="G752" s="4">
        <v>0.73680000000000001</v>
      </c>
      <c r="H752" s="1" t="s">
        <v>1552</v>
      </c>
      <c r="I752" s="1"/>
      <c r="J752" s="1"/>
      <c r="K752" s="1"/>
      <c r="L752" s="1"/>
      <c r="M752" s="1"/>
      <c r="N752" s="1"/>
      <c r="O752" s="1"/>
      <c r="P752" s="1"/>
    </row>
    <row r="753" spans="1:16" x14ac:dyDescent="0.3">
      <c r="A753" t="s">
        <v>1256</v>
      </c>
      <c r="B753" s="1" t="s">
        <v>1553</v>
      </c>
      <c r="C753" s="1">
        <v>83.3</v>
      </c>
      <c r="D753" s="1">
        <v>270</v>
      </c>
      <c r="E753" s="2">
        <v>0.01</v>
      </c>
      <c r="F753" s="3">
        <v>1.0000000000000001E-9</v>
      </c>
      <c r="G753" s="4">
        <v>0.73680000000000001</v>
      </c>
      <c r="H753" s="1" t="s">
        <v>1554</v>
      </c>
      <c r="I753" s="1"/>
      <c r="J753" s="1"/>
      <c r="K753" s="1"/>
      <c r="L753" s="1"/>
      <c r="M753" s="1"/>
      <c r="N753" s="1"/>
      <c r="O753" s="1"/>
      <c r="P753" s="1"/>
    </row>
    <row r="754" spans="1:16" x14ac:dyDescent="0.3">
      <c r="A754" t="s">
        <v>1256</v>
      </c>
      <c r="B754" s="1" t="s">
        <v>1555</v>
      </c>
      <c r="C754" s="1">
        <v>83.3</v>
      </c>
      <c r="D754" s="1">
        <v>270</v>
      </c>
      <c r="E754" s="2">
        <v>0.01</v>
      </c>
      <c r="F754" s="3">
        <v>1.0000000000000001E-9</v>
      </c>
      <c r="G754" s="4">
        <v>0.73680000000000001</v>
      </c>
      <c r="H754" s="1" t="s">
        <v>1556</v>
      </c>
      <c r="I754" s="1"/>
      <c r="J754" s="1"/>
      <c r="K754" s="1"/>
      <c r="L754" s="1"/>
      <c r="M754" s="1"/>
      <c r="N754" s="1"/>
      <c r="O754" s="1"/>
      <c r="P754" s="1"/>
    </row>
    <row r="755" spans="1:16" x14ac:dyDescent="0.3">
      <c r="A755" t="s">
        <v>1256</v>
      </c>
      <c r="B755" s="1" t="s">
        <v>1557</v>
      </c>
      <c r="C755" s="1">
        <v>83.3</v>
      </c>
      <c r="D755" s="1">
        <v>270</v>
      </c>
      <c r="E755" s="2">
        <v>0.01</v>
      </c>
      <c r="F755" s="3">
        <v>1.0000000000000001E-9</v>
      </c>
      <c r="G755" s="4">
        <v>0.73680000000000001</v>
      </c>
      <c r="H755" s="1" t="s">
        <v>1558</v>
      </c>
      <c r="I755" s="1"/>
      <c r="J755" s="1"/>
      <c r="K755" s="1"/>
      <c r="L755" s="1"/>
      <c r="M755" s="1"/>
      <c r="N755" s="1"/>
      <c r="O755" s="1"/>
      <c r="P755" s="1"/>
    </row>
    <row r="756" spans="1:16" x14ac:dyDescent="0.3">
      <c r="A756" t="s">
        <v>1256</v>
      </c>
      <c r="B756" s="1" t="s">
        <v>1559</v>
      </c>
      <c r="C756" s="1">
        <v>83.3</v>
      </c>
      <c r="D756" s="1">
        <v>270</v>
      </c>
      <c r="E756" s="2">
        <v>0.01</v>
      </c>
      <c r="F756" s="3">
        <v>1.0000000000000001E-9</v>
      </c>
      <c r="G756" s="4">
        <v>0.73680000000000001</v>
      </c>
      <c r="H756" s="1" t="s">
        <v>1560</v>
      </c>
      <c r="I756" s="1"/>
      <c r="J756" s="1"/>
      <c r="K756" s="1"/>
      <c r="L756" s="1"/>
      <c r="M756" s="1"/>
      <c r="N756" s="1"/>
      <c r="O756" s="1"/>
      <c r="P756" s="1"/>
    </row>
    <row r="757" spans="1:16" x14ac:dyDescent="0.3">
      <c r="A757" t="s">
        <v>1256</v>
      </c>
      <c r="B757" s="1" t="s">
        <v>1561</v>
      </c>
      <c r="C757" s="1">
        <v>83.3</v>
      </c>
      <c r="D757" s="1">
        <v>270</v>
      </c>
      <c r="E757" s="2">
        <v>0.01</v>
      </c>
      <c r="F757" s="3">
        <v>1.0000000000000001E-9</v>
      </c>
      <c r="G757" s="4">
        <v>0.73680000000000001</v>
      </c>
      <c r="H757" s="1" t="s">
        <v>1562</v>
      </c>
      <c r="I757" s="1"/>
      <c r="J757" s="1"/>
      <c r="K757" s="1"/>
      <c r="L757" s="1"/>
      <c r="M757" s="1"/>
      <c r="N757" s="1"/>
      <c r="O757" s="1"/>
      <c r="P757" s="1"/>
    </row>
    <row r="758" spans="1:16" x14ac:dyDescent="0.3">
      <c r="A758" t="s">
        <v>1256</v>
      </c>
      <c r="B758" s="1" t="s">
        <v>1563</v>
      </c>
      <c r="C758" s="1">
        <v>83.3</v>
      </c>
      <c r="D758" s="1">
        <v>270</v>
      </c>
      <c r="E758" s="2">
        <v>0.01</v>
      </c>
      <c r="F758" s="3">
        <v>1.0000000000000001E-9</v>
      </c>
      <c r="G758" s="4">
        <v>0.73680000000000001</v>
      </c>
      <c r="H758" s="1" t="s">
        <v>1564</v>
      </c>
      <c r="I758" s="1"/>
      <c r="J758" s="1"/>
      <c r="K758" s="1"/>
      <c r="L758" s="1"/>
      <c r="M758" s="1"/>
      <c r="N758" s="1"/>
      <c r="O758" s="1"/>
      <c r="P758" s="1"/>
    </row>
    <row r="759" spans="1:16" x14ac:dyDescent="0.3">
      <c r="A759" t="s">
        <v>1256</v>
      </c>
      <c r="B759" s="1" t="s">
        <v>1565</v>
      </c>
      <c r="C759" s="1">
        <v>83.3</v>
      </c>
      <c r="D759" s="1">
        <v>270</v>
      </c>
      <c r="E759" s="2">
        <v>0.01</v>
      </c>
      <c r="F759" s="3">
        <v>1.0000000000000001E-9</v>
      </c>
      <c r="G759" s="4">
        <v>0.73680000000000001</v>
      </c>
      <c r="H759" s="1" t="s">
        <v>1566</v>
      </c>
      <c r="I759" s="1"/>
      <c r="J759" s="1"/>
      <c r="K759" s="1"/>
      <c r="L759" s="1"/>
      <c r="M759" s="1"/>
      <c r="N759" s="1"/>
      <c r="O759" s="1"/>
      <c r="P759" s="1"/>
    </row>
    <row r="760" spans="1:16" x14ac:dyDescent="0.3">
      <c r="A760" t="s">
        <v>1256</v>
      </c>
      <c r="B760" s="1" t="s">
        <v>1567</v>
      </c>
      <c r="C760" s="1">
        <v>83.3</v>
      </c>
      <c r="D760" s="1">
        <v>270</v>
      </c>
      <c r="E760" s="2">
        <v>0.01</v>
      </c>
      <c r="F760" s="3">
        <v>1.0000000000000001E-9</v>
      </c>
      <c r="G760" s="4">
        <v>0.73680000000000001</v>
      </c>
      <c r="H760" s="1" t="s">
        <v>1568</v>
      </c>
      <c r="I760" s="1"/>
      <c r="J760" s="1"/>
      <c r="K760" s="1"/>
      <c r="L760" s="1"/>
      <c r="M760" s="1"/>
      <c r="N760" s="1"/>
      <c r="O760" s="1"/>
      <c r="P760" s="1"/>
    </row>
    <row r="761" spans="1:16" x14ac:dyDescent="0.3">
      <c r="A761" t="s">
        <v>1256</v>
      </c>
      <c r="B761" s="1" t="s">
        <v>1569</v>
      </c>
      <c r="C761" s="1">
        <v>83.3</v>
      </c>
      <c r="D761" s="1">
        <v>270</v>
      </c>
      <c r="E761" s="2">
        <v>0.01</v>
      </c>
      <c r="F761" s="3">
        <v>1.0000000000000001E-9</v>
      </c>
      <c r="G761" s="4">
        <v>0.73680000000000001</v>
      </c>
      <c r="H761" s="1" t="s">
        <v>1570</v>
      </c>
      <c r="I761" s="1"/>
      <c r="J761" s="1"/>
      <c r="K761" s="1"/>
      <c r="L761" s="1"/>
      <c r="M761" s="1"/>
      <c r="N761" s="1"/>
      <c r="O761" s="1"/>
      <c r="P761" s="1"/>
    </row>
    <row r="762" spans="1:16" x14ac:dyDescent="0.3">
      <c r="A762" t="s">
        <v>1256</v>
      </c>
      <c r="B762" s="1" t="s">
        <v>1571</v>
      </c>
      <c r="C762" s="1">
        <v>83.3</v>
      </c>
      <c r="D762" s="1">
        <v>270</v>
      </c>
      <c r="E762" s="2">
        <v>0.01</v>
      </c>
      <c r="F762" s="3">
        <v>1.0000000000000001E-9</v>
      </c>
      <c r="G762" s="4">
        <v>0.73680000000000001</v>
      </c>
      <c r="H762" s="1" t="s">
        <v>1572</v>
      </c>
      <c r="I762" s="1"/>
      <c r="J762" s="1"/>
      <c r="K762" s="1"/>
      <c r="L762" s="1"/>
      <c r="M762" s="1"/>
      <c r="N762" s="1"/>
      <c r="O762" s="1"/>
      <c r="P762" s="1"/>
    </row>
    <row r="763" spans="1:16" x14ac:dyDescent="0.3">
      <c r="A763" t="s">
        <v>1256</v>
      </c>
      <c r="B763" s="1" t="s">
        <v>1573</v>
      </c>
      <c r="C763" s="1">
        <v>83.3</v>
      </c>
      <c r="D763" s="1">
        <v>270</v>
      </c>
      <c r="E763" s="2">
        <v>0.01</v>
      </c>
      <c r="F763" s="3">
        <v>1.0000000000000001E-9</v>
      </c>
      <c r="G763" s="4">
        <v>0.73680000000000001</v>
      </c>
      <c r="H763" s="1" t="s">
        <v>1574</v>
      </c>
      <c r="I763" s="1"/>
      <c r="J763" s="1"/>
      <c r="K763" s="1"/>
      <c r="L763" s="1"/>
      <c r="M763" s="1"/>
      <c r="N763" s="1"/>
      <c r="O763" s="1"/>
      <c r="P763" s="1"/>
    </row>
    <row r="764" spans="1:16" x14ac:dyDescent="0.3">
      <c r="A764" t="s">
        <v>1256</v>
      </c>
      <c r="B764" s="1" t="s">
        <v>1575</v>
      </c>
      <c r="C764" s="1">
        <v>83.3</v>
      </c>
      <c r="D764" s="1">
        <v>270</v>
      </c>
      <c r="E764" s="2">
        <v>0.01</v>
      </c>
      <c r="F764" s="3">
        <v>1.0000000000000001E-9</v>
      </c>
      <c r="G764" s="4">
        <v>0.73680000000000001</v>
      </c>
      <c r="H764" s="1" t="s">
        <v>1576</v>
      </c>
      <c r="I764" s="1"/>
      <c r="J764" s="1"/>
      <c r="K764" s="1"/>
      <c r="L764" s="1"/>
      <c r="M764" s="1"/>
      <c r="N764" s="1"/>
      <c r="O764" s="1"/>
      <c r="P764" s="1"/>
    </row>
    <row r="765" spans="1:16" x14ac:dyDescent="0.3">
      <c r="A765" t="s">
        <v>1256</v>
      </c>
      <c r="B765" s="1" t="s">
        <v>1577</v>
      </c>
      <c r="C765" s="1">
        <v>83.3</v>
      </c>
      <c r="D765" s="1">
        <v>270</v>
      </c>
      <c r="E765" s="2">
        <v>0.01</v>
      </c>
      <c r="F765" s="3">
        <v>1.0000000000000001E-9</v>
      </c>
      <c r="G765" s="4">
        <v>0.73680000000000001</v>
      </c>
      <c r="H765" s="1" t="s">
        <v>1578</v>
      </c>
      <c r="I765" s="1"/>
      <c r="J765" s="1"/>
      <c r="K765" s="1"/>
      <c r="L765" s="1"/>
      <c r="M765" s="1"/>
      <c r="N765" s="1"/>
      <c r="O765" s="1"/>
      <c r="P765" s="1"/>
    </row>
    <row r="766" spans="1:16" x14ac:dyDescent="0.3">
      <c r="A766" t="s">
        <v>1256</v>
      </c>
      <c r="B766" s="1" t="s">
        <v>1579</v>
      </c>
      <c r="C766" s="1">
        <v>83.3</v>
      </c>
      <c r="D766" s="1">
        <v>270</v>
      </c>
      <c r="E766" s="2">
        <v>0.01</v>
      </c>
      <c r="F766" s="3">
        <v>1.0000000000000001E-9</v>
      </c>
      <c r="G766" s="4">
        <v>0.73680000000000001</v>
      </c>
      <c r="H766" s="1" t="s">
        <v>1580</v>
      </c>
      <c r="I766" s="1"/>
      <c r="J766" s="1"/>
      <c r="K766" s="1"/>
      <c r="L766" s="1"/>
      <c r="M766" s="1"/>
      <c r="N766" s="1"/>
      <c r="O766" s="1"/>
      <c r="P766" s="1"/>
    </row>
    <row r="767" spans="1:16" x14ac:dyDescent="0.3">
      <c r="A767" t="s">
        <v>1256</v>
      </c>
      <c r="B767" s="1" t="s">
        <v>1581</v>
      </c>
      <c r="C767" s="1">
        <v>83.3</v>
      </c>
      <c r="D767" s="1">
        <v>270</v>
      </c>
      <c r="E767" s="2">
        <v>0.01</v>
      </c>
      <c r="F767" s="3">
        <v>1.0000000000000001E-9</v>
      </c>
      <c r="G767" s="4">
        <v>0.73680000000000001</v>
      </c>
      <c r="H767" s="1" t="s">
        <v>1582</v>
      </c>
      <c r="I767" s="1"/>
      <c r="J767" s="1"/>
      <c r="K767" s="1"/>
      <c r="L767" s="1"/>
      <c r="M767" s="1"/>
      <c r="N767" s="1"/>
      <c r="O767" s="1"/>
      <c r="P767" s="1"/>
    </row>
    <row r="768" spans="1:16" x14ac:dyDescent="0.3">
      <c r="A768" t="s">
        <v>1256</v>
      </c>
      <c r="B768" s="1" t="s">
        <v>1583</v>
      </c>
      <c r="C768" s="1">
        <v>83.3</v>
      </c>
      <c r="D768" s="1">
        <v>270</v>
      </c>
      <c r="E768" s="2">
        <v>0.01</v>
      </c>
      <c r="F768" s="3">
        <v>1.0000000000000001E-9</v>
      </c>
      <c r="G768" s="4">
        <v>0.73680000000000001</v>
      </c>
      <c r="H768" s="1" t="s">
        <v>1584</v>
      </c>
      <c r="I768" s="1"/>
      <c r="J768" s="1"/>
      <c r="K768" s="1"/>
      <c r="L768" s="1"/>
      <c r="M768" s="1"/>
      <c r="N768" s="1"/>
      <c r="O768" s="1"/>
      <c r="P768" s="1"/>
    </row>
    <row r="769" spans="1:16" x14ac:dyDescent="0.3">
      <c r="A769" t="s">
        <v>1256</v>
      </c>
      <c r="B769" s="1" t="s">
        <v>1585</v>
      </c>
      <c r="C769" s="1">
        <v>83.3</v>
      </c>
      <c r="D769" s="1">
        <v>270</v>
      </c>
      <c r="E769" s="2">
        <v>0.01</v>
      </c>
      <c r="F769" s="3">
        <v>1.0000000000000001E-9</v>
      </c>
      <c r="G769" s="4">
        <v>0.73680000000000001</v>
      </c>
      <c r="H769" s="1" t="s">
        <v>1586</v>
      </c>
      <c r="I769" s="1"/>
      <c r="J769" s="1"/>
      <c r="K769" s="1"/>
      <c r="L769" s="1"/>
      <c r="M769" s="1"/>
      <c r="N769" s="1"/>
      <c r="O769" s="1"/>
      <c r="P769" s="1"/>
    </row>
    <row r="770" spans="1:16" x14ac:dyDescent="0.3">
      <c r="A770" t="s">
        <v>1256</v>
      </c>
      <c r="B770" s="1" t="s">
        <v>1587</v>
      </c>
      <c r="C770" s="1">
        <v>83.3</v>
      </c>
      <c r="D770" s="1">
        <v>270</v>
      </c>
      <c r="E770" s="2">
        <v>0.01</v>
      </c>
      <c r="F770" s="3">
        <v>1.0000000000000001E-9</v>
      </c>
      <c r="G770" s="4">
        <v>0.73680000000000001</v>
      </c>
      <c r="H770" s="1" t="s">
        <v>1588</v>
      </c>
      <c r="I770" s="1"/>
      <c r="J770" s="1"/>
      <c r="K770" s="1"/>
      <c r="L770" s="1"/>
      <c r="M770" s="1"/>
      <c r="N770" s="1"/>
      <c r="O770" s="1"/>
      <c r="P770" s="1"/>
    </row>
    <row r="771" spans="1:16" x14ac:dyDescent="0.3">
      <c r="A771" t="s">
        <v>1256</v>
      </c>
      <c r="B771" s="1" t="s">
        <v>1589</v>
      </c>
      <c r="C771" s="1">
        <v>83.3</v>
      </c>
      <c r="D771" s="1">
        <v>270</v>
      </c>
      <c r="E771" s="2">
        <v>0.01</v>
      </c>
      <c r="F771" s="3">
        <v>1.0000000000000001E-9</v>
      </c>
      <c r="G771" s="4">
        <v>0.73680000000000001</v>
      </c>
      <c r="H771" s="1" t="s">
        <v>1590</v>
      </c>
      <c r="I771" s="1"/>
      <c r="J771" s="1"/>
      <c r="K771" s="1"/>
      <c r="L771" s="1"/>
      <c r="M771" s="1"/>
      <c r="N771" s="1"/>
      <c r="O771" s="1"/>
      <c r="P771" s="1"/>
    </row>
    <row r="772" spans="1:16" x14ac:dyDescent="0.3">
      <c r="A772" t="s">
        <v>1256</v>
      </c>
      <c r="B772" s="1" t="s">
        <v>1591</v>
      </c>
      <c r="C772" s="1">
        <v>83.3</v>
      </c>
      <c r="D772" s="1">
        <v>270</v>
      </c>
      <c r="E772" s="2">
        <v>0.01</v>
      </c>
      <c r="F772" s="3">
        <v>1.0000000000000001E-9</v>
      </c>
      <c r="G772" s="4">
        <v>0.73680000000000001</v>
      </c>
      <c r="H772" s="1" t="s">
        <v>1592</v>
      </c>
      <c r="I772" s="1"/>
      <c r="J772" s="1"/>
      <c r="K772" s="1"/>
      <c r="L772" s="1"/>
      <c r="M772" s="1"/>
      <c r="N772" s="1"/>
      <c r="O772" s="1"/>
      <c r="P772" s="1"/>
    </row>
    <row r="773" spans="1:16" x14ac:dyDescent="0.3">
      <c r="A773" t="s">
        <v>1256</v>
      </c>
      <c r="B773" s="1" t="s">
        <v>1593</v>
      </c>
      <c r="C773" s="1">
        <v>83.3</v>
      </c>
      <c r="D773" s="1">
        <v>270</v>
      </c>
      <c r="E773" s="2">
        <v>0.01</v>
      </c>
      <c r="F773" s="3">
        <v>1.0000000000000001E-9</v>
      </c>
      <c r="G773" s="4">
        <v>0.73680000000000001</v>
      </c>
      <c r="H773" s="1" t="s">
        <v>1594</v>
      </c>
      <c r="I773" s="1"/>
      <c r="J773" s="1"/>
      <c r="K773" s="1"/>
      <c r="L773" s="1"/>
      <c r="M773" s="1"/>
      <c r="N773" s="1"/>
      <c r="O773" s="1"/>
      <c r="P773" s="1"/>
    </row>
    <row r="774" spans="1:16" x14ac:dyDescent="0.3">
      <c r="A774" t="s">
        <v>1256</v>
      </c>
      <c r="B774" s="1" t="s">
        <v>1595</v>
      </c>
      <c r="C774" s="1">
        <v>83.3</v>
      </c>
      <c r="D774" s="1">
        <v>270</v>
      </c>
      <c r="E774" s="2">
        <v>0.01</v>
      </c>
      <c r="F774" s="3">
        <v>1.0000000000000001E-9</v>
      </c>
      <c r="G774" s="4">
        <v>0.73680000000000001</v>
      </c>
      <c r="H774" s="1" t="s">
        <v>1596</v>
      </c>
      <c r="I774" s="1"/>
      <c r="J774" s="1"/>
      <c r="K774" s="1"/>
      <c r="L774" s="1"/>
      <c r="M774" s="1"/>
      <c r="N774" s="1"/>
      <c r="O774" s="1"/>
      <c r="P774" s="1"/>
    </row>
    <row r="775" spans="1:16" x14ac:dyDescent="0.3">
      <c r="A775" t="s">
        <v>1256</v>
      </c>
      <c r="B775" s="1" t="s">
        <v>1597</v>
      </c>
      <c r="C775" s="1">
        <v>83.3</v>
      </c>
      <c r="D775" s="1">
        <v>270</v>
      </c>
      <c r="E775" s="2">
        <v>0.01</v>
      </c>
      <c r="F775" s="3">
        <v>1.0000000000000001E-9</v>
      </c>
      <c r="G775" s="4">
        <v>0.73680000000000001</v>
      </c>
      <c r="H775" s="1" t="s">
        <v>1598</v>
      </c>
      <c r="I775" s="1"/>
      <c r="J775" s="1"/>
      <c r="K775" s="1"/>
      <c r="L775" s="1"/>
      <c r="M775" s="1"/>
      <c r="N775" s="1"/>
      <c r="O775" s="1"/>
      <c r="P775" s="1"/>
    </row>
    <row r="776" spans="1:16" x14ac:dyDescent="0.3">
      <c r="A776" t="s">
        <v>1256</v>
      </c>
      <c r="B776" s="1" t="s">
        <v>1599</v>
      </c>
      <c r="C776" s="1">
        <v>83.3</v>
      </c>
      <c r="D776" s="1">
        <v>270</v>
      </c>
      <c r="E776" s="2">
        <v>0.01</v>
      </c>
      <c r="F776" s="3">
        <v>1.0000000000000001E-9</v>
      </c>
      <c r="G776" s="4">
        <v>0.73680000000000001</v>
      </c>
      <c r="H776" s="1" t="s">
        <v>1600</v>
      </c>
      <c r="I776" s="1"/>
      <c r="J776" s="1"/>
      <c r="K776" s="1"/>
      <c r="L776" s="1"/>
      <c r="M776" s="1"/>
      <c r="N776" s="1"/>
      <c r="O776" s="1"/>
      <c r="P776" s="1"/>
    </row>
    <row r="777" spans="1:16" x14ac:dyDescent="0.3">
      <c r="A777" t="s">
        <v>1256</v>
      </c>
      <c r="B777" s="1" t="s">
        <v>1601</v>
      </c>
      <c r="C777" s="1">
        <v>83.3</v>
      </c>
      <c r="D777" s="1">
        <v>270</v>
      </c>
      <c r="E777" s="2">
        <v>0.01</v>
      </c>
      <c r="F777" s="3">
        <v>1.0000000000000001E-9</v>
      </c>
      <c r="G777" s="4">
        <v>0.73680000000000001</v>
      </c>
      <c r="H777" s="1" t="s">
        <v>1602</v>
      </c>
      <c r="I777" s="1"/>
      <c r="J777" s="1"/>
      <c r="K777" s="1"/>
      <c r="L777" s="1"/>
      <c r="M777" s="1"/>
      <c r="N777" s="1"/>
      <c r="O777" s="1"/>
      <c r="P777" s="1"/>
    </row>
    <row r="778" spans="1:16" x14ac:dyDescent="0.3">
      <c r="A778" t="s">
        <v>1256</v>
      </c>
      <c r="B778" s="1" t="s">
        <v>1603</v>
      </c>
      <c r="C778" s="1">
        <v>83.3</v>
      </c>
      <c r="D778" s="1">
        <v>270</v>
      </c>
      <c r="E778" s="2">
        <v>0.01</v>
      </c>
      <c r="F778" s="3">
        <v>1.0000000000000001E-9</v>
      </c>
      <c r="G778" s="4">
        <v>0.73680000000000001</v>
      </c>
      <c r="H778" s="1" t="s">
        <v>1604</v>
      </c>
      <c r="I778" s="1"/>
      <c r="J778" s="1"/>
      <c r="K778" s="1"/>
      <c r="L778" s="1"/>
      <c r="M778" s="1"/>
      <c r="N778" s="1"/>
      <c r="O778" s="1"/>
      <c r="P778" s="1"/>
    </row>
    <row r="779" spans="1:16" x14ac:dyDescent="0.3">
      <c r="A779" t="s">
        <v>1256</v>
      </c>
      <c r="B779" s="1" t="s">
        <v>1605</v>
      </c>
      <c r="C779" s="1">
        <v>73.400000000000006</v>
      </c>
      <c r="D779" s="1">
        <v>123</v>
      </c>
      <c r="E779" s="2">
        <v>0.01</v>
      </c>
      <c r="F779" s="3">
        <v>4.9999999999999998E-7</v>
      </c>
      <c r="G779" s="4">
        <v>0.73770000000000002</v>
      </c>
      <c r="H779" s="1" t="s">
        <v>1606</v>
      </c>
      <c r="I779" s="1"/>
      <c r="J779" s="1"/>
      <c r="K779" s="1"/>
      <c r="L779" s="1"/>
      <c r="M779" s="1"/>
      <c r="N779" s="1"/>
      <c r="O779" s="1"/>
      <c r="P779" s="1"/>
    </row>
    <row r="780" spans="1:16" x14ac:dyDescent="0.3">
      <c r="A780" t="s">
        <v>1256</v>
      </c>
      <c r="B780" s="1" t="s">
        <v>1607</v>
      </c>
      <c r="C780" s="1">
        <v>73.400000000000006</v>
      </c>
      <c r="D780" s="1">
        <v>174</v>
      </c>
      <c r="E780" s="2">
        <v>0.01</v>
      </c>
      <c r="F780" s="3">
        <v>4.9999999999999998E-7</v>
      </c>
      <c r="G780" s="4">
        <v>0.73770000000000002</v>
      </c>
      <c r="H780" s="1" t="s">
        <v>1608</v>
      </c>
      <c r="I780" s="1"/>
      <c r="J780" s="1"/>
      <c r="K780" s="1"/>
      <c r="L780" s="1"/>
      <c r="M780" s="1"/>
      <c r="N780" s="1"/>
      <c r="O780" s="1"/>
      <c r="P780" s="1"/>
    </row>
    <row r="781" spans="1:16" x14ac:dyDescent="0.3">
      <c r="A781" t="s">
        <v>1256</v>
      </c>
      <c r="B781" s="1" t="s">
        <v>1609</v>
      </c>
      <c r="C781" s="1">
        <v>73.400000000000006</v>
      </c>
      <c r="D781" s="1">
        <v>174</v>
      </c>
      <c r="E781" s="2">
        <v>0.01</v>
      </c>
      <c r="F781" s="3">
        <v>4.9999999999999998E-7</v>
      </c>
      <c r="G781" s="4">
        <v>0.73770000000000002</v>
      </c>
      <c r="H781" s="1" t="s">
        <v>1610</v>
      </c>
      <c r="I781" s="1"/>
      <c r="J781" s="1"/>
      <c r="K781" s="1"/>
      <c r="L781" s="1"/>
      <c r="M781" s="1"/>
      <c r="N781" s="1"/>
      <c r="O781" s="1"/>
      <c r="P781" s="1"/>
    </row>
    <row r="782" spans="1:16" x14ac:dyDescent="0.3">
      <c r="A782" t="s">
        <v>1256</v>
      </c>
      <c r="B782" s="1" t="s">
        <v>1611</v>
      </c>
      <c r="C782" s="1">
        <v>73.400000000000006</v>
      </c>
      <c r="D782" s="1">
        <v>123</v>
      </c>
      <c r="E782" s="2">
        <v>0.01</v>
      </c>
      <c r="F782" s="3">
        <v>4.9999999999999998E-7</v>
      </c>
      <c r="G782" s="4">
        <v>0.73770000000000002</v>
      </c>
      <c r="H782" s="1" t="s">
        <v>1612</v>
      </c>
      <c r="I782" s="1"/>
      <c r="J782" s="1"/>
      <c r="K782" s="1"/>
      <c r="L782" s="1"/>
      <c r="M782" s="1"/>
      <c r="N782" s="1"/>
      <c r="O782" s="1"/>
      <c r="P782" s="1"/>
    </row>
    <row r="783" spans="1:16" x14ac:dyDescent="0.3">
      <c r="A783" t="s">
        <v>1256</v>
      </c>
      <c r="B783" s="1" t="s">
        <v>1613</v>
      </c>
      <c r="C783" s="1">
        <v>73.400000000000006</v>
      </c>
      <c r="D783" s="1">
        <v>126</v>
      </c>
      <c r="E783" s="2">
        <v>0.01</v>
      </c>
      <c r="F783" s="3">
        <v>4.9999999999999998E-7</v>
      </c>
      <c r="G783" s="4">
        <v>0.73770000000000002</v>
      </c>
      <c r="H783" s="1" t="s">
        <v>1614</v>
      </c>
      <c r="I783" s="1"/>
      <c r="J783" s="1"/>
      <c r="K783" s="1"/>
      <c r="L783" s="1"/>
      <c r="M783" s="1"/>
      <c r="N783" s="1"/>
      <c r="O783" s="1"/>
      <c r="P783" s="1"/>
    </row>
    <row r="784" spans="1:16" x14ac:dyDescent="0.3">
      <c r="A784" t="s">
        <v>1256</v>
      </c>
      <c r="B784" s="1" t="s">
        <v>1615</v>
      </c>
      <c r="C784" s="1">
        <v>85.1</v>
      </c>
      <c r="D784" s="1">
        <v>272</v>
      </c>
      <c r="E784" s="2">
        <v>0.01</v>
      </c>
      <c r="F784" s="3">
        <v>3E-10</v>
      </c>
      <c r="G784" s="4">
        <v>0.73880000000000001</v>
      </c>
      <c r="H784" s="1" t="s">
        <v>1616</v>
      </c>
      <c r="I784" s="1"/>
      <c r="J784" s="1"/>
      <c r="K784" s="1"/>
      <c r="L784" s="1"/>
      <c r="M784" s="1"/>
      <c r="N784" s="1"/>
      <c r="O784" s="1"/>
      <c r="P784" s="1"/>
    </row>
    <row r="785" spans="1:16" x14ac:dyDescent="0.3">
      <c r="A785" t="s">
        <v>1256</v>
      </c>
      <c r="B785" s="1" t="s">
        <v>1617</v>
      </c>
      <c r="C785" s="1">
        <v>85.1</v>
      </c>
      <c r="D785" s="1">
        <v>272</v>
      </c>
      <c r="E785" s="2">
        <v>0.01</v>
      </c>
      <c r="F785" s="3">
        <v>3E-10</v>
      </c>
      <c r="G785" s="4">
        <v>0.73880000000000001</v>
      </c>
      <c r="H785" s="1" t="s">
        <v>1618</v>
      </c>
      <c r="I785" s="1"/>
      <c r="J785" s="1"/>
      <c r="K785" s="1"/>
      <c r="L785" s="1"/>
      <c r="M785" s="1"/>
      <c r="N785" s="1"/>
      <c r="O785" s="1"/>
      <c r="P785" s="1"/>
    </row>
    <row r="786" spans="1:16" x14ac:dyDescent="0.3">
      <c r="A786" t="s">
        <v>1256</v>
      </c>
      <c r="B786" s="1" t="s">
        <v>1619</v>
      </c>
      <c r="C786" s="1">
        <v>81.5</v>
      </c>
      <c r="D786" s="1">
        <v>263</v>
      </c>
      <c r="E786" s="2">
        <v>0.01</v>
      </c>
      <c r="F786" s="3">
        <v>3E-9</v>
      </c>
      <c r="G786" s="4">
        <v>0.74070000000000003</v>
      </c>
      <c r="H786" s="1" t="s">
        <v>1620</v>
      </c>
      <c r="I786" s="1"/>
      <c r="J786" s="1"/>
      <c r="K786" s="1"/>
      <c r="L786" s="1"/>
      <c r="M786" s="1"/>
      <c r="N786" s="1"/>
      <c r="O786" s="1"/>
      <c r="P786" s="1"/>
    </row>
    <row r="787" spans="1:16" x14ac:dyDescent="0.3">
      <c r="A787" t="s">
        <v>1256</v>
      </c>
      <c r="B787" s="1" t="s">
        <v>1621</v>
      </c>
      <c r="C787" s="1">
        <v>59</v>
      </c>
      <c r="D787" s="1">
        <v>169</v>
      </c>
      <c r="E787" s="2">
        <v>0.01</v>
      </c>
      <c r="F787" s="1">
        <v>1.0999999999999999E-2</v>
      </c>
      <c r="G787" s="4">
        <v>0.75729999999999997</v>
      </c>
      <c r="H787" s="1" t="s">
        <v>1622</v>
      </c>
      <c r="I787" s="1"/>
      <c r="J787" s="1"/>
      <c r="K787" s="1"/>
      <c r="L787" s="1"/>
      <c r="M787" s="1"/>
      <c r="N787" s="1"/>
      <c r="O787" s="1"/>
      <c r="P787" s="1"/>
    </row>
    <row r="788" spans="1:16" x14ac:dyDescent="0.3">
      <c r="A788" t="s">
        <v>1256</v>
      </c>
      <c r="B788" s="1" t="s">
        <v>1623</v>
      </c>
      <c r="C788" s="1">
        <v>69.8</v>
      </c>
      <c r="D788" s="1">
        <v>183</v>
      </c>
      <c r="E788" s="2">
        <v>0.01</v>
      </c>
      <c r="F788" s="3">
        <v>6.0000000000000002E-6</v>
      </c>
      <c r="G788" s="4">
        <v>0.77080000000000004</v>
      </c>
      <c r="H788" s="1" t="s">
        <v>1624</v>
      </c>
      <c r="I788" s="1"/>
      <c r="J788" s="1"/>
      <c r="K788" s="1"/>
      <c r="L788" s="1"/>
      <c r="M788" s="1"/>
      <c r="N788" s="1"/>
      <c r="O788" s="1"/>
      <c r="P788" s="1"/>
    </row>
    <row r="789" spans="1:16" x14ac:dyDescent="0.3">
      <c r="A789" t="s">
        <v>1256</v>
      </c>
      <c r="B789" s="1" t="s">
        <v>1625</v>
      </c>
      <c r="C789" s="1">
        <v>69.8</v>
      </c>
      <c r="D789" s="1">
        <v>241</v>
      </c>
      <c r="E789" s="2">
        <v>0.01</v>
      </c>
      <c r="F789" s="3">
        <v>6.0000000000000002E-6</v>
      </c>
      <c r="G789" s="4">
        <v>0.77080000000000004</v>
      </c>
      <c r="H789" s="1" t="s">
        <v>1626</v>
      </c>
      <c r="I789" s="1"/>
      <c r="J789" s="1"/>
      <c r="K789" s="1"/>
      <c r="L789" s="1"/>
      <c r="M789" s="1"/>
      <c r="N789" s="1"/>
      <c r="O789" s="1"/>
      <c r="P789" s="1"/>
    </row>
    <row r="790" spans="1:16" x14ac:dyDescent="0.3">
      <c r="A790" t="s">
        <v>1256</v>
      </c>
      <c r="B790" s="1" t="s">
        <v>1627</v>
      </c>
      <c r="C790" s="1">
        <v>69.8</v>
      </c>
      <c r="D790" s="1">
        <v>183</v>
      </c>
      <c r="E790" s="2">
        <v>0.01</v>
      </c>
      <c r="F790" s="3">
        <v>6.0000000000000002E-6</v>
      </c>
      <c r="G790" s="4">
        <v>0.77080000000000004</v>
      </c>
      <c r="H790" s="1" t="s">
        <v>1628</v>
      </c>
      <c r="I790" s="1"/>
      <c r="J790" s="1"/>
      <c r="K790" s="1"/>
      <c r="L790" s="1"/>
      <c r="M790" s="1"/>
      <c r="N790" s="1"/>
      <c r="O790" s="1"/>
      <c r="P790" s="1"/>
    </row>
    <row r="791" spans="1:16" x14ac:dyDescent="0.3">
      <c r="A791" t="s">
        <v>1629</v>
      </c>
      <c r="B791" s="1" t="s">
        <v>1630</v>
      </c>
      <c r="C791" s="1">
        <v>132</v>
      </c>
      <c r="D791" s="1">
        <v>935</v>
      </c>
      <c r="E791" s="2">
        <v>7.0000000000000007E-2</v>
      </c>
      <c r="F791" s="3">
        <v>1.9999999999999998E-24</v>
      </c>
      <c r="G791" s="4">
        <v>0.77580000000000005</v>
      </c>
      <c r="H791" s="1" t="s">
        <v>1631</v>
      </c>
      <c r="I791" s="1"/>
      <c r="J791" s="1"/>
      <c r="K791" s="1"/>
      <c r="L791" s="1"/>
      <c r="M791" s="1"/>
      <c r="N791" s="1"/>
      <c r="O791" s="1"/>
      <c r="P791" s="1"/>
    </row>
    <row r="792" spans="1:16" x14ac:dyDescent="0.3">
      <c r="A792" t="s">
        <v>1629</v>
      </c>
      <c r="B792" s="1" t="s">
        <v>1632</v>
      </c>
      <c r="C792" s="1">
        <v>176</v>
      </c>
      <c r="D792" s="1">
        <v>601</v>
      </c>
      <c r="E792" s="2">
        <v>0.06</v>
      </c>
      <c r="F792" s="3">
        <v>5.9999999999999998E-38</v>
      </c>
      <c r="G792" s="4">
        <v>0.67130000000000001</v>
      </c>
      <c r="H792" s="1" t="s">
        <v>1633</v>
      </c>
      <c r="I792" s="1"/>
      <c r="J792" s="1"/>
      <c r="K792" s="1"/>
      <c r="L792" s="1"/>
      <c r="M792" s="1"/>
      <c r="N792" s="1"/>
      <c r="O792" s="1"/>
      <c r="P792" s="1"/>
    </row>
    <row r="793" spans="1:16" x14ac:dyDescent="0.3">
      <c r="A793" t="s">
        <v>1629</v>
      </c>
      <c r="B793" s="1" t="s">
        <v>1634</v>
      </c>
      <c r="C793" s="1">
        <v>176</v>
      </c>
      <c r="D793" s="1">
        <v>601</v>
      </c>
      <c r="E793" s="2">
        <v>0.06</v>
      </c>
      <c r="F793" s="3">
        <v>5.9999999999999998E-38</v>
      </c>
      <c r="G793" s="4">
        <v>0.67130000000000001</v>
      </c>
      <c r="H793" s="1" t="s">
        <v>1635</v>
      </c>
      <c r="I793" s="1"/>
      <c r="J793" s="1"/>
      <c r="K793" s="1"/>
      <c r="L793" s="1"/>
      <c r="M793" s="1"/>
      <c r="N793" s="1"/>
      <c r="O793" s="1"/>
      <c r="P793" s="1"/>
    </row>
    <row r="794" spans="1:16" x14ac:dyDescent="0.3">
      <c r="A794" t="s">
        <v>1636</v>
      </c>
      <c r="B794" s="1"/>
      <c r="C794" s="1"/>
      <c r="D794" s="1"/>
      <c r="E794" s="1"/>
      <c r="F794" s="1"/>
      <c r="G794" s="1"/>
      <c r="H794" s="1"/>
      <c r="I794" s="1"/>
      <c r="J794" s="1" t="s">
        <v>1637</v>
      </c>
      <c r="K794" s="1">
        <v>65.3</v>
      </c>
      <c r="L794" s="1">
        <v>355</v>
      </c>
      <c r="M794" s="2">
        <v>0.01</v>
      </c>
      <c r="N794" s="3">
        <v>2.9999999999999997E-4</v>
      </c>
      <c r="O794" s="4">
        <v>0.8448</v>
      </c>
      <c r="P794" s="1" t="s">
        <v>1638</v>
      </c>
    </row>
    <row r="795" spans="1:16" x14ac:dyDescent="0.3">
      <c r="A795" t="s">
        <v>1639</v>
      </c>
      <c r="B795" s="1" t="s">
        <v>1640</v>
      </c>
      <c r="C795" s="1">
        <v>613</v>
      </c>
      <c r="D795" s="1">
        <v>613</v>
      </c>
      <c r="E795" s="2">
        <v>0.04</v>
      </c>
      <c r="F795" s="3">
        <v>2E-169</v>
      </c>
      <c r="G795" s="4">
        <v>0.72940000000000005</v>
      </c>
      <c r="H795" s="1" t="s">
        <v>1641</v>
      </c>
      <c r="I795" s="1"/>
      <c r="J795" s="1"/>
      <c r="K795" s="1"/>
      <c r="L795" s="1"/>
      <c r="M795" s="1"/>
      <c r="N795" s="1"/>
      <c r="O795" s="1"/>
      <c r="P795" s="1"/>
    </row>
    <row r="796" spans="1:16" x14ac:dyDescent="0.3">
      <c r="A796" t="s">
        <v>1639</v>
      </c>
      <c r="B796" s="1" t="s">
        <v>1642</v>
      </c>
      <c r="C796" s="1">
        <v>228</v>
      </c>
      <c r="D796" s="1">
        <v>457</v>
      </c>
      <c r="E796" s="2">
        <v>0.02</v>
      </c>
      <c r="F796" s="3">
        <v>1E-53</v>
      </c>
      <c r="G796" s="4">
        <v>0.70099999999999996</v>
      </c>
      <c r="H796" s="1" t="s">
        <v>1643</v>
      </c>
      <c r="I796" s="1"/>
      <c r="J796" s="1"/>
      <c r="K796" s="1"/>
      <c r="L796" s="1"/>
      <c r="M796" s="1"/>
      <c r="N796" s="1"/>
      <c r="O796" s="1"/>
      <c r="P796" s="1"/>
    </row>
    <row r="797" spans="1:16" x14ac:dyDescent="0.3">
      <c r="A797" t="s">
        <v>1639</v>
      </c>
      <c r="B797" s="1" t="s">
        <v>1644</v>
      </c>
      <c r="C797" s="1">
        <v>228</v>
      </c>
      <c r="D797" s="1">
        <v>228</v>
      </c>
      <c r="E797" s="2">
        <v>0.02</v>
      </c>
      <c r="F797" s="3">
        <v>1E-53</v>
      </c>
      <c r="G797" s="4">
        <v>0.70099999999999996</v>
      </c>
      <c r="H797" s="1" t="s">
        <v>1645</v>
      </c>
      <c r="I797" s="1"/>
      <c r="J797" s="1"/>
      <c r="K797" s="1"/>
      <c r="L797" s="1"/>
      <c r="M797" s="1"/>
      <c r="N797" s="1"/>
      <c r="O797" s="1"/>
      <c r="P797" s="1"/>
    </row>
    <row r="798" spans="1:16" x14ac:dyDescent="0.3">
      <c r="A798" t="s">
        <v>1639</v>
      </c>
      <c r="B798" s="1" t="s">
        <v>1646</v>
      </c>
      <c r="C798" s="1">
        <v>233</v>
      </c>
      <c r="D798" s="1">
        <v>233</v>
      </c>
      <c r="E798" s="2">
        <v>0.02</v>
      </c>
      <c r="F798" s="3">
        <v>8E-55</v>
      </c>
      <c r="G798" s="4">
        <v>0.70289999999999997</v>
      </c>
      <c r="H798" s="1" t="s">
        <v>1647</v>
      </c>
      <c r="I798" s="1"/>
      <c r="J798" s="1"/>
      <c r="K798" s="1"/>
      <c r="L798" s="1"/>
      <c r="M798" s="1"/>
      <c r="N798" s="1"/>
      <c r="O798" s="1"/>
      <c r="P798" s="1"/>
    </row>
    <row r="799" spans="1:16" x14ac:dyDescent="0.3">
      <c r="A799" t="s">
        <v>1639</v>
      </c>
      <c r="B799" s="1" t="s">
        <v>1648</v>
      </c>
      <c r="C799" s="1">
        <v>237</v>
      </c>
      <c r="D799" s="1">
        <v>470</v>
      </c>
      <c r="E799" s="2">
        <v>0.02</v>
      </c>
      <c r="F799" s="3">
        <v>2.0000000000000001E-56</v>
      </c>
      <c r="G799" s="4">
        <v>0.70489999999999997</v>
      </c>
      <c r="H799" s="1" t="s">
        <v>1649</v>
      </c>
      <c r="I799" s="1"/>
      <c r="J799" s="1"/>
      <c r="K799" s="1"/>
      <c r="L799" s="1"/>
      <c r="M799" s="1"/>
      <c r="N799" s="1"/>
      <c r="O799" s="1"/>
      <c r="P799" s="1"/>
    </row>
    <row r="800" spans="1:16" x14ac:dyDescent="0.3">
      <c r="A800" t="s">
        <v>1639</v>
      </c>
      <c r="B800" s="1" t="s">
        <v>1650</v>
      </c>
      <c r="C800" s="1">
        <v>237</v>
      </c>
      <c r="D800" s="1">
        <v>237</v>
      </c>
      <c r="E800" s="2">
        <v>0.02</v>
      </c>
      <c r="F800" s="3">
        <v>2.0000000000000001E-56</v>
      </c>
      <c r="G800" s="4">
        <v>0.70489999999999997</v>
      </c>
      <c r="H800" s="1" t="s">
        <v>1651</v>
      </c>
      <c r="I800" s="1"/>
      <c r="J800" s="1" t="s">
        <v>1652</v>
      </c>
      <c r="K800" s="1">
        <v>1132</v>
      </c>
      <c r="L800" s="1">
        <v>6763</v>
      </c>
      <c r="M800" s="2">
        <v>0.59</v>
      </c>
      <c r="N800" s="1">
        <v>0</v>
      </c>
      <c r="O800" s="4">
        <v>0.73029999999999995</v>
      </c>
      <c r="P800" s="1" t="s">
        <v>1653</v>
      </c>
    </row>
    <row r="801" spans="1:16" x14ac:dyDescent="0.3">
      <c r="A801" t="s">
        <v>1639</v>
      </c>
      <c r="B801" s="1" t="s">
        <v>1654</v>
      </c>
      <c r="C801" s="1">
        <v>252</v>
      </c>
      <c r="D801" s="1">
        <v>252</v>
      </c>
      <c r="E801" s="2">
        <v>0.02</v>
      </c>
      <c r="F801" s="3">
        <v>9E-61</v>
      </c>
      <c r="G801" s="4">
        <v>0.71340000000000003</v>
      </c>
      <c r="H801" s="1" t="s">
        <v>1655</v>
      </c>
      <c r="I801" s="1"/>
      <c r="J801" s="1"/>
      <c r="K801" s="1"/>
      <c r="L801" s="1"/>
      <c r="M801" s="1"/>
      <c r="N801" s="1"/>
      <c r="O801" s="1"/>
      <c r="P801" s="1"/>
    </row>
    <row r="802" spans="1:16" x14ac:dyDescent="0.3">
      <c r="A802" t="s">
        <v>1639</v>
      </c>
      <c r="B802" s="1" t="s">
        <v>1656</v>
      </c>
      <c r="C802" s="1">
        <v>897</v>
      </c>
      <c r="D802" s="1">
        <v>897</v>
      </c>
      <c r="E802" s="2">
        <v>0.02</v>
      </c>
      <c r="F802" s="1">
        <v>0</v>
      </c>
      <c r="G802" s="4">
        <v>0.94089999999999996</v>
      </c>
      <c r="H802" s="1" t="s">
        <v>1657</v>
      </c>
      <c r="I802" s="1"/>
      <c r="J802" s="1" t="s">
        <v>1658</v>
      </c>
      <c r="K802" s="1">
        <v>938</v>
      </c>
      <c r="L802" s="1">
        <v>938</v>
      </c>
      <c r="M802" s="2">
        <v>0.02</v>
      </c>
      <c r="N802" s="1">
        <v>0</v>
      </c>
      <c r="O802" s="4">
        <v>0.95099999999999996</v>
      </c>
      <c r="P802" s="1" t="s">
        <v>1659</v>
      </c>
    </row>
    <row r="803" spans="1:16" x14ac:dyDescent="0.3">
      <c r="A803" t="s">
        <v>1639</v>
      </c>
      <c r="B803" s="1" t="s">
        <v>1660</v>
      </c>
      <c r="C803" s="1">
        <v>938</v>
      </c>
      <c r="D803" s="1">
        <v>938</v>
      </c>
      <c r="E803" s="2">
        <v>0.02</v>
      </c>
      <c r="F803" s="1">
        <v>0</v>
      </c>
      <c r="G803" s="4">
        <v>0.95099999999999996</v>
      </c>
      <c r="H803" s="1" t="s">
        <v>1661</v>
      </c>
      <c r="I803" s="1"/>
      <c r="J803" s="1"/>
      <c r="K803" s="1"/>
      <c r="L803" s="1"/>
      <c r="M803" s="1"/>
      <c r="N803" s="1"/>
      <c r="O803" s="1"/>
      <c r="P803" s="1"/>
    </row>
    <row r="804" spans="1:16" x14ac:dyDescent="0.3">
      <c r="A804" t="s">
        <v>1639</v>
      </c>
      <c r="B804" s="1" t="s">
        <v>1662</v>
      </c>
      <c r="C804" s="1">
        <v>55.4</v>
      </c>
      <c r="D804" s="1">
        <v>109</v>
      </c>
      <c r="E804" s="2">
        <v>0.01</v>
      </c>
      <c r="F804" s="1">
        <v>0.13</v>
      </c>
      <c r="G804" s="4">
        <v>0.6583</v>
      </c>
      <c r="H804" s="1" t="s">
        <v>1663</v>
      </c>
      <c r="I804" s="1"/>
      <c r="J804" s="1"/>
      <c r="K804" s="1"/>
      <c r="L804" s="1"/>
      <c r="M804" s="1"/>
      <c r="N804" s="1"/>
      <c r="O804" s="1"/>
      <c r="P804" s="1"/>
    </row>
    <row r="805" spans="1:16" x14ac:dyDescent="0.3">
      <c r="A805" t="s">
        <v>1639</v>
      </c>
      <c r="B805" s="1" t="s">
        <v>1664</v>
      </c>
      <c r="C805" s="1">
        <v>55.4</v>
      </c>
      <c r="D805" s="1">
        <v>109</v>
      </c>
      <c r="E805" s="2">
        <v>0.01</v>
      </c>
      <c r="F805" s="1">
        <v>0.13</v>
      </c>
      <c r="G805" s="4">
        <v>0.6583</v>
      </c>
      <c r="H805" s="1" t="s">
        <v>1665</v>
      </c>
      <c r="I805" s="1"/>
      <c r="J805" s="1"/>
      <c r="K805" s="1"/>
      <c r="L805" s="1"/>
      <c r="M805" s="1"/>
      <c r="N805" s="1"/>
      <c r="O805" s="1"/>
      <c r="P805" s="1"/>
    </row>
    <row r="806" spans="1:16" x14ac:dyDescent="0.3">
      <c r="A806" t="s">
        <v>1639</v>
      </c>
      <c r="B806" s="1" t="s">
        <v>1666</v>
      </c>
      <c r="C806" s="1">
        <v>55.4</v>
      </c>
      <c r="D806" s="1">
        <v>161</v>
      </c>
      <c r="E806" s="2">
        <v>0.01</v>
      </c>
      <c r="F806" s="1">
        <v>0.13</v>
      </c>
      <c r="G806" s="4">
        <v>0.6583</v>
      </c>
      <c r="H806" s="1" t="s">
        <v>1667</v>
      </c>
      <c r="I806" s="1"/>
      <c r="J806" s="1"/>
      <c r="K806" s="1"/>
      <c r="L806" s="1"/>
      <c r="M806" s="1"/>
      <c r="N806" s="1"/>
      <c r="O806" s="1"/>
      <c r="P806" s="1"/>
    </row>
    <row r="807" spans="1:16" x14ac:dyDescent="0.3">
      <c r="A807" t="s">
        <v>1639</v>
      </c>
      <c r="B807" s="1" t="s">
        <v>1668</v>
      </c>
      <c r="C807" s="1">
        <v>55.4</v>
      </c>
      <c r="D807" s="1">
        <v>161</v>
      </c>
      <c r="E807" s="2">
        <v>0.01</v>
      </c>
      <c r="F807" s="1">
        <v>0.13</v>
      </c>
      <c r="G807" s="4">
        <v>0.6583</v>
      </c>
      <c r="H807" s="1" t="s">
        <v>1669</v>
      </c>
      <c r="I807" s="1"/>
      <c r="J807" s="1"/>
      <c r="K807" s="1"/>
      <c r="L807" s="1"/>
      <c r="M807" s="1"/>
      <c r="N807" s="1"/>
      <c r="O807" s="1"/>
      <c r="P807" s="1"/>
    </row>
    <row r="808" spans="1:16" x14ac:dyDescent="0.3">
      <c r="A808" t="s">
        <v>1639</v>
      </c>
      <c r="B808" s="1" t="s">
        <v>1670</v>
      </c>
      <c r="C808" s="1">
        <v>55.4</v>
      </c>
      <c r="D808" s="1">
        <v>109</v>
      </c>
      <c r="E808" s="2">
        <v>0.01</v>
      </c>
      <c r="F808" s="1">
        <v>0.13</v>
      </c>
      <c r="G808" s="4">
        <v>0.6583</v>
      </c>
      <c r="H808" s="1" t="s">
        <v>1671</v>
      </c>
      <c r="I808" s="1"/>
      <c r="J808" s="1"/>
      <c r="K808" s="1"/>
      <c r="L808" s="1"/>
      <c r="M808" s="1"/>
      <c r="N808" s="1"/>
      <c r="O808" s="1"/>
      <c r="P808" s="1"/>
    </row>
    <row r="809" spans="1:16" x14ac:dyDescent="0.3">
      <c r="A809" t="s">
        <v>1639</v>
      </c>
      <c r="B809" s="1" t="s">
        <v>1672</v>
      </c>
      <c r="C809" s="1">
        <v>55.4</v>
      </c>
      <c r="D809" s="1">
        <v>105</v>
      </c>
      <c r="E809" s="2">
        <v>0.01</v>
      </c>
      <c r="F809" s="1">
        <v>0.13</v>
      </c>
      <c r="G809" s="4">
        <v>0.6583</v>
      </c>
      <c r="H809" s="1" t="s">
        <v>1673</v>
      </c>
      <c r="I809" s="1"/>
      <c r="J809" s="1"/>
      <c r="K809" s="1"/>
      <c r="L809" s="1"/>
      <c r="M809" s="1"/>
      <c r="N809" s="1"/>
      <c r="O809" s="1"/>
      <c r="P809" s="1"/>
    </row>
    <row r="810" spans="1:16" x14ac:dyDescent="0.3">
      <c r="A810" t="s">
        <v>1639</v>
      </c>
      <c r="B810" s="1" t="s">
        <v>1674</v>
      </c>
      <c r="C810" s="1">
        <v>58.1</v>
      </c>
      <c r="D810" s="1">
        <v>112</v>
      </c>
      <c r="E810" s="2">
        <v>0.01</v>
      </c>
      <c r="F810" s="1">
        <v>3.7999999999999999E-2</v>
      </c>
      <c r="G810" s="4">
        <v>0.65920000000000001</v>
      </c>
      <c r="H810" s="1" t="s">
        <v>1675</v>
      </c>
      <c r="I810" s="1"/>
      <c r="J810" s="1"/>
      <c r="K810" s="1"/>
      <c r="L810" s="1"/>
      <c r="M810" s="1"/>
      <c r="N810" s="1"/>
      <c r="O810" s="1"/>
      <c r="P810" s="1"/>
    </row>
    <row r="811" spans="1:16" x14ac:dyDescent="0.3">
      <c r="A811" t="s">
        <v>1639</v>
      </c>
      <c r="B811" s="1" t="s">
        <v>1676</v>
      </c>
      <c r="C811" s="1">
        <v>58.1</v>
      </c>
      <c r="D811" s="1">
        <v>112</v>
      </c>
      <c r="E811" s="2">
        <v>0.01</v>
      </c>
      <c r="F811" s="1">
        <v>3.7999999999999999E-2</v>
      </c>
      <c r="G811" s="4">
        <v>0.65920000000000001</v>
      </c>
      <c r="H811" s="1" t="s">
        <v>1677</v>
      </c>
      <c r="I811" s="1"/>
      <c r="J811" s="1"/>
      <c r="K811" s="1"/>
      <c r="L811" s="1"/>
      <c r="M811" s="1"/>
      <c r="N811" s="1"/>
      <c r="O811" s="1"/>
      <c r="P811" s="1"/>
    </row>
    <row r="812" spans="1:16" x14ac:dyDescent="0.3">
      <c r="A812" t="s">
        <v>1639</v>
      </c>
      <c r="B812" s="1" t="s">
        <v>1678</v>
      </c>
      <c r="C812" s="1">
        <v>58.1</v>
      </c>
      <c r="D812" s="1">
        <v>112</v>
      </c>
      <c r="E812" s="2">
        <v>0.01</v>
      </c>
      <c r="F812" s="1">
        <v>3.7999999999999999E-2</v>
      </c>
      <c r="G812" s="4">
        <v>0.65920000000000001</v>
      </c>
      <c r="H812" s="1" t="s">
        <v>1679</v>
      </c>
      <c r="I812" s="1"/>
      <c r="J812" s="1"/>
      <c r="K812" s="1"/>
      <c r="L812" s="1"/>
      <c r="M812" s="1"/>
      <c r="N812" s="1"/>
      <c r="O812" s="1"/>
      <c r="P812" s="1"/>
    </row>
    <row r="813" spans="1:16" x14ac:dyDescent="0.3">
      <c r="A813" t="s">
        <v>1639</v>
      </c>
      <c r="B813" s="1" t="s">
        <v>1680</v>
      </c>
      <c r="C813" s="1">
        <v>58.1</v>
      </c>
      <c r="D813" s="1">
        <v>112</v>
      </c>
      <c r="E813" s="2">
        <v>0.01</v>
      </c>
      <c r="F813" s="1">
        <v>3.7999999999999999E-2</v>
      </c>
      <c r="G813" s="4">
        <v>0.65920000000000001</v>
      </c>
      <c r="H813" s="1" t="s">
        <v>1681</v>
      </c>
      <c r="I813" s="1"/>
      <c r="J813" s="1"/>
      <c r="K813" s="1"/>
      <c r="L813" s="1"/>
      <c r="M813" s="1"/>
      <c r="N813" s="1"/>
      <c r="O813" s="1"/>
      <c r="P813" s="1"/>
    </row>
    <row r="814" spans="1:16" x14ac:dyDescent="0.3">
      <c r="A814" t="s">
        <v>1639</v>
      </c>
      <c r="B814" s="1" t="s">
        <v>1682</v>
      </c>
      <c r="C814" s="1">
        <v>58.1</v>
      </c>
      <c r="D814" s="1">
        <v>108</v>
      </c>
      <c r="E814" s="2">
        <v>0.01</v>
      </c>
      <c r="F814" s="1">
        <v>3.7999999999999999E-2</v>
      </c>
      <c r="G814" s="4">
        <v>0.65920000000000001</v>
      </c>
      <c r="H814" s="1" t="s">
        <v>1683</v>
      </c>
      <c r="I814" s="1"/>
      <c r="J814" s="1"/>
      <c r="K814" s="1"/>
      <c r="L814" s="1"/>
      <c r="M814" s="1"/>
      <c r="N814" s="1"/>
      <c r="O814" s="1"/>
      <c r="P814" s="1"/>
    </row>
    <row r="815" spans="1:16" x14ac:dyDescent="0.3">
      <c r="A815" t="s">
        <v>1639</v>
      </c>
      <c r="B815" s="1" t="s">
        <v>1684</v>
      </c>
      <c r="C815" s="1">
        <v>58.1</v>
      </c>
      <c r="D815" s="1">
        <v>112</v>
      </c>
      <c r="E815" s="2">
        <v>0.01</v>
      </c>
      <c r="F815" s="1">
        <v>3.7999999999999999E-2</v>
      </c>
      <c r="G815" s="4">
        <v>0.65920000000000001</v>
      </c>
      <c r="H815" s="1" t="s">
        <v>1685</v>
      </c>
      <c r="I815" s="1"/>
      <c r="J815" s="1"/>
      <c r="K815" s="1"/>
      <c r="L815" s="1"/>
      <c r="M815" s="1"/>
      <c r="N815" s="1"/>
      <c r="O815" s="1"/>
      <c r="P815" s="1"/>
    </row>
    <row r="816" spans="1:16" x14ac:dyDescent="0.3">
      <c r="A816" t="s">
        <v>1639</v>
      </c>
      <c r="B816" s="1" t="s">
        <v>1686</v>
      </c>
      <c r="C816" s="1">
        <v>58.1</v>
      </c>
      <c r="D816" s="1">
        <v>112</v>
      </c>
      <c r="E816" s="2">
        <v>0.01</v>
      </c>
      <c r="F816" s="1">
        <v>3.7999999999999999E-2</v>
      </c>
      <c r="G816" s="4">
        <v>0.65920000000000001</v>
      </c>
      <c r="H816" s="1" t="s">
        <v>1687</v>
      </c>
      <c r="I816" s="1"/>
      <c r="J816" s="1"/>
      <c r="K816" s="1"/>
      <c r="L816" s="1"/>
      <c r="M816" s="1"/>
      <c r="N816" s="1"/>
      <c r="O816" s="1"/>
      <c r="P816" s="1"/>
    </row>
    <row r="817" spans="1:16" x14ac:dyDescent="0.3">
      <c r="A817" t="s">
        <v>1639</v>
      </c>
      <c r="B817" s="1" t="s">
        <v>1688</v>
      </c>
      <c r="C817" s="1">
        <v>58.1</v>
      </c>
      <c r="D817" s="1">
        <v>112</v>
      </c>
      <c r="E817" s="2">
        <v>0.01</v>
      </c>
      <c r="F817" s="1">
        <v>3.7999999999999999E-2</v>
      </c>
      <c r="G817" s="4">
        <v>0.65920000000000001</v>
      </c>
      <c r="H817" s="1" t="s">
        <v>1689</v>
      </c>
      <c r="I817" s="1"/>
      <c r="J817" s="1"/>
      <c r="K817" s="1"/>
      <c r="L817" s="1"/>
      <c r="M817" s="1"/>
      <c r="N817" s="1"/>
      <c r="O817" s="1"/>
      <c r="P817" s="1"/>
    </row>
    <row r="818" spans="1:16" x14ac:dyDescent="0.3">
      <c r="A818" t="s">
        <v>1639</v>
      </c>
      <c r="B818" s="1" t="s">
        <v>1690</v>
      </c>
      <c r="C818" s="1">
        <v>58.1</v>
      </c>
      <c r="D818" s="1">
        <v>112</v>
      </c>
      <c r="E818" s="2">
        <v>0.01</v>
      </c>
      <c r="F818" s="1">
        <v>3.7999999999999999E-2</v>
      </c>
      <c r="G818" s="4">
        <v>0.65920000000000001</v>
      </c>
      <c r="H818" s="1" t="s">
        <v>1691</v>
      </c>
      <c r="I818" s="1"/>
      <c r="J818" s="1"/>
      <c r="K818" s="1"/>
      <c r="L818" s="1"/>
      <c r="M818" s="1"/>
      <c r="N818" s="1"/>
      <c r="O818" s="1"/>
      <c r="P818" s="1"/>
    </row>
    <row r="819" spans="1:16" x14ac:dyDescent="0.3">
      <c r="A819" t="s">
        <v>1639</v>
      </c>
      <c r="B819" s="1" t="s">
        <v>1692</v>
      </c>
      <c r="C819" s="1">
        <v>58.1</v>
      </c>
      <c r="D819" s="1">
        <v>112</v>
      </c>
      <c r="E819" s="2">
        <v>0.01</v>
      </c>
      <c r="F819" s="1">
        <v>3.7999999999999999E-2</v>
      </c>
      <c r="G819" s="4">
        <v>0.65920000000000001</v>
      </c>
      <c r="H819" s="1" t="s">
        <v>1693</v>
      </c>
      <c r="I819" s="1"/>
      <c r="J819" s="1"/>
      <c r="K819" s="1"/>
      <c r="L819" s="1"/>
      <c r="M819" s="1"/>
      <c r="N819" s="1"/>
      <c r="O819" s="1"/>
      <c r="P819" s="1"/>
    </row>
    <row r="820" spans="1:16" x14ac:dyDescent="0.3">
      <c r="A820" t="s">
        <v>1639</v>
      </c>
      <c r="B820" s="1" t="s">
        <v>1694</v>
      </c>
      <c r="C820" s="1">
        <v>58.1</v>
      </c>
      <c r="D820" s="1">
        <v>112</v>
      </c>
      <c r="E820" s="2">
        <v>0.01</v>
      </c>
      <c r="F820" s="1">
        <v>3.7999999999999999E-2</v>
      </c>
      <c r="G820" s="4">
        <v>0.65920000000000001</v>
      </c>
      <c r="H820" s="1" t="s">
        <v>1695</v>
      </c>
      <c r="I820" s="1"/>
      <c r="J820" s="1"/>
      <c r="K820" s="1"/>
      <c r="L820" s="1"/>
      <c r="M820" s="1"/>
      <c r="N820" s="1"/>
      <c r="O820" s="1"/>
      <c r="P820" s="1"/>
    </row>
    <row r="821" spans="1:16" x14ac:dyDescent="0.3">
      <c r="A821" t="s">
        <v>1639</v>
      </c>
      <c r="B821" s="1" t="s">
        <v>1696</v>
      </c>
      <c r="C821" s="1">
        <v>58.1</v>
      </c>
      <c r="D821" s="1">
        <v>112</v>
      </c>
      <c r="E821" s="2">
        <v>0.01</v>
      </c>
      <c r="F821" s="1">
        <v>3.7999999999999999E-2</v>
      </c>
      <c r="G821" s="4">
        <v>0.65920000000000001</v>
      </c>
      <c r="H821" s="1" t="s">
        <v>1697</v>
      </c>
      <c r="I821" s="1"/>
      <c r="J821" s="1"/>
      <c r="K821" s="1"/>
      <c r="L821" s="1"/>
      <c r="M821" s="1"/>
      <c r="N821" s="1"/>
      <c r="O821" s="1"/>
      <c r="P821" s="1"/>
    </row>
    <row r="822" spans="1:16" x14ac:dyDescent="0.3">
      <c r="A822" t="s">
        <v>1639</v>
      </c>
      <c r="B822" s="1" t="s">
        <v>1698</v>
      </c>
      <c r="C822" s="1">
        <v>58.1</v>
      </c>
      <c r="D822" s="1">
        <v>112</v>
      </c>
      <c r="E822" s="2">
        <v>0.01</v>
      </c>
      <c r="F822" s="1">
        <v>3.7999999999999999E-2</v>
      </c>
      <c r="G822" s="4">
        <v>0.65920000000000001</v>
      </c>
      <c r="H822" s="1" t="s">
        <v>1699</v>
      </c>
      <c r="I822" s="1"/>
      <c r="J822" s="1"/>
      <c r="K822" s="1"/>
      <c r="L822" s="1"/>
      <c r="M822" s="1"/>
      <c r="N822" s="1"/>
      <c r="O822" s="1"/>
      <c r="P822" s="1"/>
    </row>
    <row r="823" spans="1:16" x14ac:dyDescent="0.3">
      <c r="A823" t="s">
        <v>1639</v>
      </c>
      <c r="B823" s="1" t="s">
        <v>1700</v>
      </c>
      <c r="C823" s="1">
        <v>58.1</v>
      </c>
      <c r="D823" s="1">
        <v>112</v>
      </c>
      <c r="E823" s="2">
        <v>0.01</v>
      </c>
      <c r="F823" s="1">
        <v>3.7999999999999999E-2</v>
      </c>
      <c r="G823" s="4">
        <v>0.65920000000000001</v>
      </c>
      <c r="H823" s="1" t="s">
        <v>1701</v>
      </c>
      <c r="I823" s="1"/>
      <c r="J823" s="1"/>
      <c r="K823" s="1"/>
      <c r="L823" s="1"/>
      <c r="M823" s="1"/>
      <c r="N823" s="1"/>
      <c r="O823" s="1"/>
      <c r="P823" s="1"/>
    </row>
    <row r="824" spans="1:16" x14ac:dyDescent="0.3">
      <c r="A824" t="s">
        <v>1639</v>
      </c>
      <c r="B824" s="1" t="s">
        <v>1702</v>
      </c>
      <c r="C824" s="1">
        <v>58.1</v>
      </c>
      <c r="D824" s="1">
        <v>112</v>
      </c>
      <c r="E824" s="2">
        <v>0.01</v>
      </c>
      <c r="F824" s="1">
        <v>3.7999999999999999E-2</v>
      </c>
      <c r="G824" s="4">
        <v>0.65920000000000001</v>
      </c>
      <c r="H824" s="1" t="s">
        <v>1703</v>
      </c>
      <c r="I824" s="1"/>
      <c r="J824" s="1"/>
      <c r="K824" s="1"/>
      <c r="L824" s="1"/>
      <c r="M824" s="1"/>
      <c r="N824" s="1"/>
      <c r="O824" s="1"/>
      <c r="P824" s="1"/>
    </row>
    <row r="825" spans="1:16" x14ac:dyDescent="0.3">
      <c r="A825" t="s">
        <v>1639</v>
      </c>
      <c r="B825" s="1" t="s">
        <v>1704</v>
      </c>
      <c r="C825" s="1">
        <v>58.1</v>
      </c>
      <c r="D825" s="1">
        <v>112</v>
      </c>
      <c r="E825" s="2">
        <v>0.01</v>
      </c>
      <c r="F825" s="1">
        <v>3.7999999999999999E-2</v>
      </c>
      <c r="G825" s="4">
        <v>0.65920000000000001</v>
      </c>
      <c r="H825" s="1" t="s">
        <v>1705</v>
      </c>
      <c r="I825" s="1"/>
      <c r="J825" s="1"/>
      <c r="K825" s="1"/>
      <c r="L825" s="1"/>
      <c r="M825" s="1"/>
      <c r="N825" s="1"/>
      <c r="O825" s="1"/>
      <c r="P825" s="1"/>
    </row>
    <row r="826" spans="1:16" x14ac:dyDescent="0.3">
      <c r="A826" t="s">
        <v>1639</v>
      </c>
      <c r="B826" s="1" t="s">
        <v>1706</v>
      </c>
      <c r="C826" s="1">
        <v>58.1</v>
      </c>
      <c r="D826" s="1">
        <v>112</v>
      </c>
      <c r="E826" s="2">
        <v>0.01</v>
      </c>
      <c r="F826" s="1">
        <v>3.7999999999999999E-2</v>
      </c>
      <c r="G826" s="4">
        <v>0.65920000000000001</v>
      </c>
      <c r="H826" s="1" t="s">
        <v>1707</v>
      </c>
      <c r="I826" s="1"/>
      <c r="J826" s="1"/>
      <c r="K826" s="1"/>
      <c r="L826" s="1"/>
      <c r="M826" s="1"/>
      <c r="N826" s="1"/>
      <c r="O826" s="1"/>
      <c r="P826" s="1"/>
    </row>
    <row r="827" spans="1:16" x14ac:dyDescent="0.3">
      <c r="A827" t="s">
        <v>1639</v>
      </c>
      <c r="B827" s="1" t="s">
        <v>1708</v>
      </c>
      <c r="C827" s="1">
        <v>58.1</v>
      </c>
      <c r="D827" s="1">
        <v>112</v>
      </c>
      <c r="E827" s="2">
        <v>0.01</v>
      </c>
      <c r="F827" s="1">
        <v>3.7999999999999999E-2</v>
      </c>
      <c r="G827" s="4">
        <v>0.65920000000000001</v>
      </c>
      <c r="H827" s="1" t="s">
        <v>1709</v>
      </c>
      <c r="I827" s="1"/>
      <c r="J827" s="1"/>
      <c r="K827" s="1"/>
      <c r="L827" s="1"/>
      <c r="M827" s="1"/>
      <c r="N827" s="1"/>
      <c r="O827" s="1"/>
      <c r="P827" s="1"/>
    </row>
    <row r="828" spans="1:16" x14ac:dyDescent="0.3">
      <c r="A828" t="s">
        <v>1639</v>
      </c>
      <c r="B828" s="1" t="s">
        <v>1710</v>
      </c>
      <c r="C828" s="1">
        <v>58.1</v>
      </c>
      <c r="D828" s="1">
        <v>112</v>
      </c>
      <c r="E828" s="2">
        <v>0.01</v>
      </c>
      <c r="F828" s="1">
        <v>3.7999999999999999E-2</v>
      </c>
      <c r="G828" s="4">
        <v>0.65920000000000001</v>
      </c>
      <c r="H828" s="1" t="s">
        <v>1711</v>
      </c>
      <c r="I828" s="1"/>
      <c r="J828" s="1"/>
      <c r="K828" s="1"/>
      <c r="L828" s="1"/>
      <c r="M828" s="1"/>
      <c r="N828" s="1"/>
      <c r="O828" s="1"/>
      <c r="P828" s="1"/>
    </row>
    <row r="829" spans="1:16" x14ac:dyDescent="0.3">
      <c r="A829" t="s">
        <v>1639</v>
      </c>
      <c r="B829" s="1" t="s">
        <v>1712</v>
      </c>
      <c r="C829" s="1">
        <v>58.1</v>
      </c>
      <c r="D829" s="1">
        <v>112</v>
      </c>
      <c r="E829" s="2">
        <v>0.01</v>
      </c>
      <c r="F829" s="1">
        <v>3.7999999999999999E-2</v>
      </c>
      <c r="G829" s="4">
        <v>0.65920000000000001</v>
      </c>
      <c r="H829" s="1" t="s">
        <v>1713</v>
      </c>
      <c r="I829" s="1"/>
      <c r="J829" s="1"/>
      <c r="K829" s="1"/>
      <c r="L829" s="1"/>
      <c r="M829" s="1"/>
      <c r="N829" s="1"/>
      <c r="O829" s="1"/>
      <c r="P829" s="1"/>
    </row>
    <row r="830" spans="1:16" x14ac:dyDescent="0.3">
      <c r="A830" t="s">
        <v>1639</v>
      </c>
      <c r="B830" s="1" t="s">
        <v>1714</v>
      </c>
      <c r="C830" s="1">
        <v>58.1</v>
      </c>
      <c r="D830" s="1">
        <v>112</v>
      </c>
      <c r="E830" s="2">
        <v>0.01</v>
      </c>
      <c r="F830" s="1">
        <v>3.7999999999999999E-2</v>
      </c>
      <c r="G830" s="4">
        <v>0.65920000000000001</v>
      </c>
      <c r="H830" s="1" t="s">
        <v>1715</v>
      </c>
      <c r="I830" s="1"/>
      <c r="J830" s="1"/>
      <c r="K830" s="1"/>
      <c r="L830" s="1"/>
      <c r="M830" s="1"/>
      <c r="N830" s="1"/>
      <c r="O830" s="1"/>
      <c r="P830" s="1"/>
    </row>
    <row r="831" spans="1:16" x14ac:dyDescent="0.3">
      <c r="A831" t="s">
        <v>1639</v>
      </c>
      <c r="B831" s="1" t="s">
        <v>1716</v>
      </c>
      <c r="C831" s="1">
        <v>58.1</v>
      </c>
      <c r="D831" s="1">
        <v>112</v>
      </c>
      <c r="E831" s="2">
        <v>0.01</v>
      </c>
      <c r="F831" s="1">
        <v>3.7999999999999999E-2</v>
      </c>
      <c r="G831" s="4">
        <v>0.65920000000000001</v>
      </c>
      <c r="H831" s="1" t="s">
        <v>1717</v>
      </c>
      <c r="I831" s="1"/>
      <c r="J831" s="1"/>
      <c r="K831" s="1"/>
      <c r="L831" s="1"/>
      <c r="M831" s="1"/>
      <c r="N831" s="1"/>
      <c r="O831" s="1"/>
      <c r="P831" s="1"/>
    </row>
    <row r="832" spans="1:16" x14ac:dyDescent="0.3">
      <c r="A832" t="s">
        <v>1639</v>
      </c>
      <c r="B832" s="1" t="s">
        <v>1718</v>
      </c>
      <c r="C832" s="1">
        <v>58.1</v>
      </c>
      <c r="D832" s="1">
        <v>112</v>
      </c>
      <c r="E832" s="2">
        <v>0.01</v>
      </c>
      <c r="F832" s="1">
        <v>3.7999999999999999E-2</v>
      </c>
      <c r="G832" s="4">
        <v>0.65920000000000001</v>
      </c>
      <c r="H832" s="1" t="s">
        <v>1719</v>
      </c>
      <c r="I832" s="1"/>
      <c r="J832" s="1"/>
      <c r="K832" s="1"/>
      <c r="L832" s="1"/>
      <c r="M832" s="1"/>
      <c r="N832" s="1"/>
      <c r="O832" s="1"/>
      <c r="P832" s="1"/>
    </row>
    <row r="833" spans="1:16" x14ac:dyDescent="0.3">
      <c r="A833" t="s">
        <v>1639</v>
      </c>
      <c r="B833" s="1" t="s">
        <v>1720</v>
      </c>
      <c r="C833" s="1">
        <v>58.1</v>
      </c>
      <c r="D833" s="1">
        <v>112</v>
      </c>
      <c r="E833" s="2">
        <v>0.01</v>
      </c>
      <c r="F833" s="1">
        <v>3.7999999999999999E-2</v>
      </c>
      <c r="G833" s="4">
        <v>0.65920000000000001</v>
      </c>
      <c r="H833" s="1" t="s">
        <v>1721</v>
      </c>
      <c r="I833" s="1"/>
      <c r="J833" s="1"/>
      <c r="K833" s="1"/>
      <c r="L833" s="1"/>
      <c r="M833" s="1"/>
      <c r="N833" s="1"/>
      <c r="O833" s="1"/>
      <c r="P833" s="1"/>
    </row>
    <row r="834" spans="1:16" x14ac:dyDescent="0.3">
      <c r="A834" t="s">
        <v>1639</v>
      </c>
      <c r="B834" s="1" t="s">
        <v>1722</v>
      </c>
      <c r="C834" s="1">
        <v>58.1</v>
      </c>
      <c r="D834" s="1">
        <v>112</v>
      </c>
      <c r="E834" s="2">
        <v>0.01</v>
      </c>
      <c r="F834" s="1">
        <v>3.7999999999999999E-2</v>
      </c>
      <c r="G834" s="4">
        <v>0.65920000000000001</v>
      </c>
      <c r="H834" s="1" t="s">
        <v>1723</v>
      </c>
      <c r="I834" s="1"/>
      <c r="J834" s="1"/>
      <c r="K834" s="1"/>
      <c r="L834" s="1"/>
      <c r="M834" s="1"/>
      <c r="N834" s="1"/>
      <c r="O834" s="1"/>
      <c r="P834" s="1"/>
    </row>
    <row r="835" spans="1:16" x14ac:dyDescent="0.3">
      <c r="A835" t="s">
        <v>1639</v>
      </c>
      <c r="B835" s="1" t="s">
        <v>1724</v>
      </c>
      <c r="C835" s="1">
        <v>58.1</v>
      </c>
      <c r="D835" s="1">
        <v>112</v>
      </c>
      <c r="E835" s="2">
        <v>0.01</v>
      </c>
      <c r="F835" s="1">
        <v>3.7999999999999999E-2</v>
      </c>
      <c r="G835" s="4">
        <v>0.65920000000000001</v>
      </c>
      <c r="H835" s="1" t="s">
        <v>1725</v>
      </c>
      <c r="I835" s="1"/>
      <c r="J835" s="1"/>
      <c r="K835" s="1"/>
      <c r="L835" s="1"/>
      <c r="M835" s="1"/>
      <c r="N835" s="1"/>
      <c r="O835" s="1"/>
      <c r="P835" s="1"/>
    </row>
    <row r="836" spans="1:16" x14ac:dyDescent="0.3">
      <c r="A836" t="s">
        <v>1639</v>
      </c>
      <c r="B836" s="1" t="s">
        <v>1726</v>
      </c>
      <c r="C836" s="1">
        <v>58.1</v>
      </c>
      <c r="D836" s="1">
        <v>112</v>
      </c>
      <c r="E836" s="2">
        <v>0.01</v>
      </c>
      <c r="F836" s="1">
        <v>3.7999999999999999E-2</v>
      </c>
      <c r="G836" s="4">
        <v>0.65920000000000001</v>
      </c>
      <c r="H836" s="1" t="s">
        <v>1727</v>
      </c>
      <c r="I836" s="1"/>
      <c r="J836" s="1"/>
      <c r="K836" s="1"/>
      <c r="L836" s="1"/>
      <c r="M836" s="1"/>
      <c r="N836" s="1"/>
      <c r="O836" s="1"/>
      <c r="P836" s="1"/>
    </row>
    <row r="837" spans="1:16" x14ac:dyDescent="0.3">
      <c r="A837" t="s">
        <v>1639</v>
      </c>
      <c r="B837" s="1" t="s">
        <v>1728</v>
      </c>
      <c r="C837" s="1">
        <v>58.1</v>
      </c>
      <c r="D837" s="1">
        <v>108</v>
      </c>
      <c r="E837" s="2">
        <v>0.01</v>
      </c>
      <c r="F837" s="1">
        <v>3.7999999999999999E-2</v>
      </c>
      <c r="G837" s="4">
        <v>0.65920000000000001</v>
      </c>
      <c r="H837" s="1" t="s">
        <v>1729</v>
      </c>
      <c r="I837" s="1"/>
      <c r="J837" s="1"/>
      <c r="K837" s="1"/>
      <c r="L837" s="1"/>
      <c r="M837" s="1"/>
      <c r="N837" s="1"/>
      <c r="O837" s="1"/>
      <c r="P837" s="1"/>
    </row>
    <row r="838" spans="1:16" x14ac:dyDescent="0.3">
      <c r="A838" t="s">
        <v>1639</v>
      </c>
      <c r="B838" s="1" t="s">
        <v>1730</v>
      </c>
      <c r="C838" s="1">
        <v>58.1</v>
      </c>
      <c r="D838" s="1">
        <v>108</v>
      </c>
      <c r="E838" s="2">
        <v>0.01</v>
      </c>
      <c r="F838" s="1">
        <v>3.7999999999999999E-2</v>
      </c>
      <c r="G838" s="4">
        <v>0.65920000000000001</v>
      </c>
      <c r="H838" s="1" t="s">
        <v>1731</v>
      </c>
      <c r="I838" s="1"/>
      <c r="J838" s="1"/>
      <c r="K838" s="1"/>
      <c r="L838" s="1"/>
      <c r="M838" s="1"/>
      <c r="N838" s="1"/>
      <c r="O838" s="1"/>
      <c r="P838" s="1"/>
    </row>
    <row r="839" spans="1:16" x14ac:dyDescent="0.3">
      <c r="A839" t="s">
        <v>1639</v>
      </c>
      <c r="B839" s="1" t="s">
        <v>1732</v>
      </c>
      <c r="C839" s="1">
        <v>58.1</v>
      </c>
      <c r="D839" s="1">
        <v>108</v>
      </c>
      <c r="E839" s="2">
        <v>0.01</v>
      </c>
      <c r="F839" s="1">
        <v>3.7999999999999999E-2</v>
      </c>
      <c r="G839" s="4">
        <v>0.65920000000000001</v>
      </c>
      <c r="H839" s="1" t="s">
        <v>1733</v>
      </c>
      <c r="I839" s="1"/>
      <c r="J839" s="1"/>
      <c r="K839" s="1"/>
      <c r="L839" s="1"/>
      <c r="M839" s="1"/>
      <c r="N839" s="1"/>
      <c r="O839" s="1"/>
      <c r="P839" s="1"/>
    </row>
    <row r="840" spans="1:16" x14ac:dyDescent="0.3">
      <c r="A840" t="s">
        <v>1639</v>
      </c>
      <c r="B840" s="1" t="s">
        <v>1734</v>
      </c>
      <c r="C840" s="1">
        <v>58.1</v>
      </c>
      <c r="D840" s="1">
        <v>210</v>
      </c>
      <c r="E840" s="2">
        <v>0.01</v>
      </c>
      <c r="F840" s="1">
        <v>3.7999999999999999E-2</v>
      </c>
      <c r="G840" s="4">
        <v>0.65920000000000001</v>
      </c>
      <c r="H840" s="1" t="s">
        <v>1735</v>
      </c>
      <c r="I840" s="1"/>
      <c r="J840" s="1"/>
      <c r="K840" s="1"/>
      <c r="L840" s="1"/>
      <c r="M840" s="1"/>
      <c r="N840" s="1"/>
      <c r="O840" s="1"/>
      <c r="P840" s="1"/>
    </row>
    <row r="841" spans="1:16" x14ac:dyDescent="0.3">
      <c r="A841" t="s">
        <v>1639</v>
      </c>
      <c r="B841" s="1" t="s">
        <v>1736</v>
      </c>
      <c r="C841" s="1">
        <v>58.1</v>
      </c>
      <c r="D841" s="1">
        <v>108</v>
      </c>
      <c r="E841" s="2">
        <v>0.01</v>
      </c>
      <c r="F841" s="1">
        <v>3.7999999999999999E-2</v>
      </c>
      <c r="G841" s="4">
        <v>0.65920000000000001</v>
      </c>
      <c r="H841" s="1" t="s">
        <v>1737</v>
      </c>
      <c r="I841" s="1"/>
      <c r="J841" s="1"/>
      <c r="K841" s="1"/>
      <c r="L841" s="1"/>
      <c r="M841" s="1"/>
      <c r="N841" s="1"/>
      <c r="O841" s="1"/>
      <c r="P841" s="1"/>
    </row>
    <row r="842" spans="1:16" x14ac:dyDescent="0.3">
      <c r="A842" t="s">
        <v>1639</v>
      </c>
      <c r="B842" s="1" t="s">
        <v>1738</v>
      </c>
      <c r="C842" s="1">
        <v>58.1</v>
      </c>
      <c r="D842" s="1">
        <v>108</v>
      </c>
      <c r="E842" s="2">
        <v>0.01</v>
      </c>
      <c r="F842" s="1">
        <v>3.7999999999999999E-2</v>
      </c>
      <c r="G842" s="4">
        <v>0.65920000000000001</v>
      </c>
      <c r="H842" s="1" t="s">
        <v>1739</v>
      </c>
      <c r="I842" s="1"/>
      <c r="J842" s="1"/>
      <c r="K842" s="1"/>
      <c r="L842" s="1"/>
      <c r="M842" s="1"/>
      <c r="N842" s="1"/>
      <c r="O842" s="1"/>
      <c r="P842" s="1"/>
    </row>
    <row r="843" spans="1:16" x14ac:dyDescent="0.3">
      <c r="A843" t="s">
        <v>1639</v>
      </c>
      <c r="B843" s="1" t="s">
        <v>1740</v>
      </c>
      <c r="C843" s="1">
        <v>58.1</v>
      </c>
      <c r="D843" s="1">
        <v>108</v>
      </c>
      <c r="E843" s="2">
        <v>0.01</v>
      </c>
      <c r="F843" s="1">
        <v>3.7999999999999999E-2</v>
      </c>
      <c r="G843" s="4">
        <v>0.65920000000000001</v>
      </c>
      <c r="H843" s="1" t="s">
        <v>1741</v>
      </c>
      <c r="I843" s="1"/>
      <c r="J843" s="1"/>
      <c r="K843" s="1"/>
      <c r="L843" s="1"/>
      <c r="M843" s="1"/>
      <c r="N843" s="1"/>
      <c r="O843" s="1"/>
      <c r="P843" s="1"/>
    </row>
    <row r="844" spans="1:16" x14ac:dyDescent="0.3">
      <c r="A844" t="s">
        <v>1639</v>
      </c>
      <c r="B844" s="1" t="s">
        <v>1742</v>
      </c>
      <c r="C844" s="1">
        <v>58.1</v>
      </c>
      <c r="D844" s="1">
        <v>112</v>
      </c>
      <c r="E844" s="2">
        <v>0.01</v>
      </c>
      <c r="F844" s="1">
        <v>3.7999999999999999E-2</v>
      </c>
      <c r="G844" s="4">
        <v>0.65920000000000001</v>
      </c>
      <c r="H844" s="1" t="s">
        <v>1743</v>
      </c>
      <c r="I844" s="1"/>
      <c r="J844" s="1"/>
      <c r="K844" s="1"/>
      <c r="L844" s="1"/>
      <c r="M844" s="1"/>
      <c r="N844" s="1"/>
      <c r="O844" s="1"/>
      <c r="P844" s="1"/>
    </row>
    <row r="845" spans="1:16" x14ac:dyDescent="0.3">
      <c r="A845" t="s">
        <v>1639</v>
      </c>
      <c r="B845" s="1" t="s">
        <v>1744</v>
      </c>
      <c r="C845" s="1">
        <v>58.1</v>
      </c>
      <c r="D845" s="1">
        <v>112</v>
      </c>
      <c r="E845" s="2">
        <v>0.01</v>
      </c>
      <c r="F845" s="1">
        <v>3.7999999999999999E-2</v>
      </c>
      <c r="G845" s="4">
        <v>0.65920000000000001</v>
      </c>
      <c r="H845" s="1" t="s">
        <v>1745</v>
      </c>
      <c r="I845" s="1"/>
      <c r="J845" s="1"/>
      <c r="K845" s="1"/>
      <c r="L845" s="1"/>
      <c r="M845" s="1"/>
      <c r="N845" s="1"/>
      <c r="O845" s="1"/>
      <c r="P845" s="1"/>
    </row>
    <row r="846" spans="1:16" x14ac:dyDescent="0.3">
      <c r="A846" t="s">
        <v>1639</v>
      </c>
      <c r="B846" s="1" t="s">
        <v>1746</v>
      </c>
      <c r="C846" s="1">
        <v>58.1</v>
      </c>
      <c r="D846" s="1">
        <v>112</v>
      </c>
      <c r="E846" s="2">
        <v>0.01</v>
      </c>
      <c r="F846" s="1">
        <v>3.7999999999999999E-2</v>
      </c>
      <c r="G846" s="4">
        <v>0.65920000000000001</v>
      </c>
      <c r="H846" s="1" t="s">
        <v>1747</v>
      </c>
      <c r="I846" s="1"/>
      <c r="J846" s="1"/>
      <c r="K846" s="1"/>
      <c r="L846" s="1"/>
      <c r="M846" s="1"/>
      <c r="N846" s="1"/>
      <c r="O846" s="1"/>
      <c r="P846" s="1"/>
    </row>
    <row r="847" spans="1:16" x14ac:dyDescent="0.3">
      <c r="A847" t="s">
        <v>1639</v>
      </c>
      <c r="B847" s="1" t="s">
        <v>1748</v>
      </c>
      <c r="C847" s="1">
        <v>58.1</v>
      </c>
      <c r="D847" s="1">
        <v>112</v>
      </c>
      <c r="E847" s="2">
        <v>0.01</v>
      </c>
      <c r="F847" s="1">
        <v>3.7999999999999999E-2</v>
      </c>
      <c r="G847" s="4">
        <v>0.65920000000000001</v>
      </c>
      <c r="H847" s="1" t="s">
        <v>1749</v>
      </c>
      <c r="I847" s="1"/>
      <c r="J847" s="1"/>
      <c r="K847" s="1"/>
      <c r="L847" s="1"/>
      <c r="M847" s="1"/>
      <c r="N847" s="1"/>
      <c r="O847" s="1"/>
      <c r="P847" s="1"/>
    </row>
    <row r="848" spans="1:16" x14ac:dyDescent="0.3">
      <c r="A848" t="s">
        <v>1639</v>
      </c>
      <c r="B848" s="1" t="s">
        <v>1750</v>
      </c>
      <c r="C848" s="1">
        <v>58.1</v>
      </c>
      <c r="D848" s="1">
        <v>112</v>
      </c>
      <c r="E848" s="2">
        <v>0.01</v>
      </c>
      <c r="F848" s="1">
        <v>3.7999999999999999E-2</v>
      </c>
      <c r="G848" s="4">
        <v>0.65920000000000001</v>
      </c>
      <c r="H848" s="1" t="s">
        <v>1751</v>
      </c>
      <c r="I848" s="1"/>
      <c r="J848" s="1"/>
      <c r="K848" s="1"/>
      <c r="L848" s="1"/>
      <c r="M848" s="1"/>
      <c r="N848" s="1"/>
      <c r="O848" s="1"/>
      <c r="P848" s="1"/>
    </row>
    <row r="849" spans="1:16" x14ac:dyDescent="0.3">
      <c r="A849" t="s">
        <v>1639</v>
      </c>
      <c r="B849" s="1" t="s">
        <v>1752</v>
      </c>
      <c r="C849" s="1">
        <v>58.1</v>
      </c>
      <c r="D849" s="1">
        <v>112</v>
      </c>
      <c r="E849" s="2">
        <v>0.01</v>
      </c>
      <c r="F849" s="1">
        <v>3.7999999999999999E-2</v>
      </c>
      <c r="G849" s="4">
        <v>0.65920000000000001</v>
      </c>
      <c r="H849" s="1" t="s">
        <v>1753</v>
      </c>
      <c r="I849" s="1"/>
      <c r="J849" s="1"/>
      <c r="K849" s="1"/>
      <c r="L849" s="1"/>
      <c r="M849" s="1"/>
      <c r="N849" s="1"/>
      <c r="O849" s="1"/>
      <c r="P849" s="1"/>
    </row>
    <row r="850" spans="1:16" x14ac:dyDescent="0.3">
      <c r="A850" t="s">
        <v>1639</v>
      </c>
      <c r="B850" s="1" t="s">
        <v>1754</v>
      </c>
      <c r="C850" s="1">
        <v>58.1</v>
      </c>
      <c r="D850" s="1">
        <v>108</v>
      </c>
      <c r="E850" s="2">
        <v>0.01</v>
      </c>
      <c r="F850" s="1">
        <v>3.7999999999999999E-2</v>
      </c>
      <c r="G850" s="4">
        <v>0.65920000000000001</v>
      </c>
      <c r="H850" s="1" t="s">
        <v>1755</v>
      </c>
      <c r="I850" s="1"/>
      <c r="J850" s="1"/>
      <c r="K850" s="1"/>
      <c r="L850" s="1"/>
      <c r="M850" s="1"/>
      <c r="N850" s="1"/>
      <c r="O850" s="1"/>
      <c r="P850" s="1"/>
    </row>
    <row r="851" spans="1:16" x14ac:dyDescent="0.3">
      <c r="A851" t="s">
        <v>1639</v>
      </c>
      <c r="B851" s="1" t="s">
        <v>1756</v>
      </c>
      <c r="C851" s="1">
        <v>58.1</v>
      </c>
      <c r="D851" s="1">
        <v>108</v>
      </c>
      <c r="E851" s="2">
        <v>0.01</v>
      </c>
      <c r="F851" s="1">
        <v>3.7999999999999999E-2</v>
      </c>
      <c r="G851" s="4">
        <v>0.65920000000000001</v>
      </c>
      <c r="H851" s="1" t="s">
        <v>1757</v>
      </c>
      <c r="I851" s="1"/>
      <c r="J851" s="1"/>
      <c r="K851" s="1"/>
      <c r="L851" s="1"/>
      <c r="M851" s="1"/>
      <c r="N851" s="1"/>
      <c r="O851" s="1"/>
      <c r="P851" s="1"/>
    </row>
    <row r="852" spans="1:16" x14ac:dyDescent="0.3">
      <c r="A852" t="s">
        <v>1639</v>
      </c>
      <c r="B852" s="1" t="s">
        <v>1758</v>
      </c>
      <c r="C852" s="1">
        <v>58.1</v>
      </c>
      <c r="D852" s="1">
        <v>108</v>
      </c>
      <c r="E852" s="2">
        <v>0.01</v>
      </c>
      <c r="F852" s="1">
        <v>3.7999999999999999E-2</v>
      </c>
      <c r="G852" s="4">
        <v>0.65920000000000001</v>
      </c>
      <c r="H852" s="1" t="s">
        <v>1759</v>
      </c>
      <c r="I852" s="1"/>
      <c r="J852" s="1"/>
      <c r="K852" s="1"/>
      <c r="L852" s="1"/>
      <c r="M852" s="1"/>
      <c r="N852" s="1"/>
      <c r="O852" s="1"/>
      <c r="P852" s="1"/>
    </row>
    <row r="853" spans="1:16" x14ac:dyDescent="0.3">
      <c r="A853" t="s">
        <v>1639</v>
      </c>
      <c r="B853" s="1" t="s">
        <v>1760</v>
      </c>
      <c r="C853" s="1">
        <v>58.1</v>
      </c>
      <c r="D853" s="1">
        <v>108</v>
      </c>
      <c r="E853" s="2">
        <v>0.01</v>
      </c>
      <c r="F853" s="1">
        <v>3.7999999999999999E-2</v>
      </c>
      <c r="G853" s="4">
        <v>0.65920000000000001</v>
      </c>
      <c r="H853" s="1" t="s">
        <v>1761</v>
      </c>
      <c r="I853" s="1"/>
      <c r="J853" s="1"/>
      <c r="K853" s="1"/>
      <c r="L853" s="1"/>
      <c r="M853" s="1"/>
      <c r="N853" s="1"/>
      <c r="O853" s="1"/>
      <c r="P853" s="1"/>
    </row>
    <row r="854" spans="1:16" x14ac:dyDescent="0.3">
      <c r="A854" t="s">
        <v>1639</v>
      </c>
      <c r="B854" s="1" t="s">
        <v>1762</v>
      </c>
      <c r="C854" s="1">
        <v>58.1</v>
      </c>
      <c r="D854" s="1">
        <v>108</v>
      </c>
      <c r="E854" s="2">
        <v>0.01</v>
      </c>
      <c r="F854" s="1">
        <v>3.7999999999999999E-2</v>
      </c>
      <c r="G854" s="4">
        <v>0.65920000000000001</v>
      </c>
      <c r="H854" s="1" t="s">
        <v>1763</v>
      </c>
      <c r="I854" s="1"/>
      <c r="J854" s="1"/>
      <c r="K854" s="1"/>
      <c r="L854" s="1"/>
      <c r="M854" s="1"/>
      <c r="N854" s="1"/>
      <c r="O854" s="1"/>
      <c r="P854" s="1"/>
    </row>
    <row r="855" spans="1:16" x14ac:dyDescent="0.3">
      <c r="A855" t="s">
        <v>1639</v>
      </c>
      <c r="B855" s="1" t="s">
        <v>1764</v>
      </c>
      <c r="C855" s="1">
        <v>58.1</v>
      </c>
      <c r="D855" s="1">
        <v>108</v>
      </c>
      <c r="E855" s="2">
        <v>0.01</v>
      </c>
      <c r="F855" s="1">
        <v>3.7999999999999999E-2</v>
      </c>
      <c r="G855" s="4">
        <v>0.65920000000000001</v>
      </c>
      <c r="H855" s="1" t="s">
        <v>1765</v>
      </c>
      <c r="I855" s="1"/>
      <c r="J855" s="1"/>
      <c r="K855" s="1"/>
      <c r="L855" s="1"/>
      <c r="M855" s="1"/>
      <c r="N855" s="1"/>
      <c r="O855" s="1"/>
      <c r="P855" s="1"/>
    </row>
    <row r="856" spans="1:16" x14ac:dyDescent="0.3">
      <c r="A856" t="s">
        <v>1639</v>
      </c>
      <c r="B856" s="1" t="s">
        <v>1766</v>
      </c>
      <c r="C856" s="1">
        <v>58.1</v>
      </c>
      <c r="D856" s="1">
        <v>108</v>
      </c>
      <c r="E856" s="2">
        <v>0.01</v>
      </c>
      <c r="F856" s="1">
        <v>3.7999999999999999E-2</v>
      </c>
      <c r="G856" s="4">
        <v>0.65920000000000001</v>
      </c>
      <c r="H856" s="1" t="s">
        <v>1767</v>
      </c>
      <c r="I856" s="1"/>
      <c r="J856" s="1"/>
      <c r="K856" s="1"/>
      <c r="L856" s="1"/>
      <c r="M856" s="1"/>
      <c r="N856" s="1"/>
      <c r="O856" s="1"/>
      <c r="P856" s="1"/>
    </row>
    <row r="857" spans="1:16" x14ac:dyDescent="0.3">
      <c r="A857" t="s">
        <v>1639</v>
      </c>
      <c r="B857" s="1" t="s">
        <v>1768</v>
      </c>
      <c r="C857" s="1">
        <v>58.1</v>
      </c>
      <c r="D857" s="1">
        <v>108</v>
      </c>
      <c r="E857" s="2">
        <v>0.01</v>
      </c>
      <c r="F857" s="1">
        <v>3.7999999999999999E-2</v>
      </c>
      <c r="G857" s="4">
        <v>0.65920000000000001</v>
      </c>
      <c r="H857" s="1" t="s">
        <v>1769</v>
      </c>
      <c r="I857" s="1"/>
      <c r="J857" s="1"/>
      <c r="K857" s="1"/>
      <c r="L857" s="1"/>
      <c r="M857" s="1"/>
      <c r="N857" s="1"/>
      <c r="O857" s="1"/>
      <c r="P857" s="1"/>
    </row>
    <row r="858" spans="1:16" x14ac:dyDescent="0.3">
      <c r="A858" t="s">
        <v>1639</v>
      </c>
      <c r="B858" s="1" t="s">
        <v>1770</v>
      </c>
      <c r="C858" s="1">
        <v>58.1</v>
      </c>
      <c r="D858" s="1">
        <v>108</v>
      </c>
      <c r="E858" s="2">
        <v>0.01</v>
      </c>
      <c r="F858" s="1">
        <v>3.7999999999999999E-2</v>
      </c>
      <c r="G858" s="4">
        <v>0.65920000000000001</v>
      </c>
      <c r="H858" s="1" t="s">
        <v>1771</v>
      </c>
      <c r="I858" s="1"/>
      <c r="J858" s="1"/>
      <c r="K858" s="1"/>
      <c r="L858" s="1"/>
      <c r="M858" s="1"/>
      <c r="N858" s="1"/>
      <c r="O858" s="1"/>
      <c r="P858" s="1"/>
    </row>
    <row r="859" spans="1:16" x14ac:dyDescent="0.3">
      <c r="A859" t="s">
        <v>1639</v>
      </c>
      <c r="B859" s="1" t="s">
        <v>1772</v>
      </c>
      <c r="C859" s="1">
        <v>58.1</v>
      </c>
      <c r="D859" s="1">
        <v>108</v>
      </c>
      <c r="E859" s="2">
        <v>0.01</v>
      </c>
      <c r="F859" s="1">
        <v>3.7999999999999999E-2</v>
      </c>
      <c r="G859" s="4">
        <v>0.65920000000000001</v>
      </c>
      <c r="H859" s="1" t="s">
        <v>1773</v>
      </c>
      <c r="I859" s="1"/>
      <c r="J859" s="1"/>
      <c r="K859" s="1"/>
      <c r="L859" s="1"/>
      <c r="M859" s="1"/>
      <c r="N859" s="1"/>
      <c r="O859" s="1"/>
      <c r="P859" s="1"/>
    </row>
    <row r="860" spans="1:16" x14ac:dyDescent="0.3">
      <c r="A860" t="s">
        <v>1639</v>
      </c>
      <c r="B860" s="1" t="s">
        <v>1774</v>
      </c>
      <c r="C860" s="1">
        <v>58.1</v>
      </c>
      <c r="D860" s="1">
        <v>108</v>
      </c>
      <c r="E860" s="2">
        <v>0.01</v>
      </c>
      <c r="F860" s="1">
        <v>3.7999999999999999E-2</v>
      </c>
      <c r="G860" s="4">
        <v>0.65920000000000001</v>
      </c>
      <c r="H860" s="1" t="s">
        <v>1775</v>
      </c>
      <c r="I860" s="1"/>
      <c r="J860" s="1"/>
      <c r="K860" s="1"/>
      <c r="L860" s="1"/>
      <c r="M860" s="1"/>
      <c r="N860" s="1"/>
      <c r="O860" s="1"/>
      <c r="P860" s="1"/>
    </row>
    <row r="861" spans="1:16" x14ac:dyDescent="0.3">
      <c r="A861" t="s">
        <v>1639</v>
      </c>
      <c r="B861" s="1" t="s">
        <v>1776</v>
      </c>
      <c r="C861" s="1">
        <v>58.1</v>
      </c>
      <c r="D861" s="1">
        <v>108</v>
      </c>
      <c r="E861" s="2">
        <v>0.01</v>
      </c>
      <c r="F861" s="1">
        <v>3.7999999999999999E-2</v>
      </c>
      <c r="G861" s="4">
        <v>0.65920000000000001</v>
      </c>
      <c r="H861" s="1" t="s">
        <v>1777</v>
      </c>
      <c r="I861" s="1"/>
      <c r="J861" s="1"/>
      <c r="K861" s="1"/>
      <c r="L861" s="1"/>
      <c r="M861" s="1"/>
      <c r="N861" s="1"/>
      <c r="O861" s="1"/>
      <c r="P861" s="1"/>
    </row>
    <row r="862" spans="1:16" x14ac:dyDescent="0.3">
      <c r="A862" t="s">
        <v>1639</v>
      </c>
      <c r="B862" s="1" t="s">
        <v>1778</v>
      </c>
      <c r="C862" s="1">
        <v>58.1</v>
      </c>
      <c r="D862" s="1">
        <v>108</v>
      </c>
      <c r="E862" s="2">
        <v>0.01</v>
      </c>
      <c r="F862" s="1">
        <v>3.7999999999999999E-2</v>
      </c>
      <c r="G862" s="4">
        <v>0.65920000000000001</v>
      </c>
      <c r="H862" s="1" t="s">
        <v>1779</v>
      </c>
      <c r="I862" s="1"/>
      <c r="J862" s="1"/>
      <c r="K862" s="1"/>
      <c r="L862" s="1"/>
      <c r="M862" s="1"/>
      <c r="N862" s="1"/>
      <c r="O862" s="1"/>
      <c r="P862" s="1"/>
    </row>
    <row r="863" spans="1:16" x14ac:dyDescent="0.3">
      <c r="A863" t="s">
        <v>1639</v>
      </c>
      <c r="B863" s="1" t="s">
        <v>1780</v>
      </c>
      <c r="C863" s="1">
        <v>58.1</v>
      </c>
      <c r="D863" s="1">
        <v>108</v>
      </c>
      <c r="E863" s="2">
        <v>0.01</v>
      </c>
      <c r="F863" s="1">
        <v>3.7999999999999999E-2</v>
      </c>
      <c r="G863" s="4">
        <v>0.65920000000000001</v>
      </c>
      <c r="H863" s="1" t="s">
        <v>1781</v>
      </c>
      <c r="I863" s="1"/>
      <c r="J863" s="1"/>
      <c r="K863" s="1"/>
      <c r="L863" s="1"/>
      <c r="M863" s="1"/>
      <c r="N863" s="1"/>
      <c r="O863" s="1"/>
      <c r="P863" s="1"/>
    </row>
    <row r="864" spans="1:16" x14ac:dyDescent="0.3">
      <c r="A864" t="s">
        <v>1639</v>
      </c>
      <c r="B864" s="1" t="s">
        <v>1782</v>
      </c>
      <c r="C864" s="1">
        <v>58.1</v>
      </c>
      <c r="D864" s="1">
        <v>108</v>
      </c>
      <c r="E864" s="2">
        <v>0.01</v>
      </c>
      <c r="F864" s="1">
        <v>3.7999999999999999E-2</v>
      </c>
      <c r="G864" s="4">
        <v>0.65920000000000001</v>
      </c>
      <c r="H864" s="1" t="s">
        <v>1783</v>
      </c>
      <c r="I864" s="1"/>
      <c r="J864" s="1"/>
      <c r="K864" s="1"/>
      <c r="L864" s="1"/>
      <c r="M864" s="1"/>
      <c r="N864" s="1"/>
      <c r="O864" s="1"/>
      <c r="P864" s="1"/>
    </row>
    <row r="865" spans="1:16" x14ac:dyDescent="0.3">
      <c r="A865" t="s">
        <v>1639</v>
      </c>
      <c r="B865" s="1" t="s">
        <v>1784</v>
      </c>
      <c r="C865" s="1">
        <v>58.1</v>
      </c>
      <c r="D865" s="1">
        <v>108</v>
      </c>
      <c r="E865" s="2">
        <v>0.01</v>
      </c>
      <c r="F865" s="1">
        <v>3.7999999999999999E-2</v>
      </c>
      <c r="G865" s="4">
        <v>0.65920000000000001</v>
      </c>
      <c r="H865" s="1" t="s">
        <v>1785</v>
      </c>
      <c r="I865" s="1"/>
      <c r="J865" s="1"/>
      <c r="K865" s="1"/>
      <c r="L865" s="1"/>
      <c r="M865" s="1"/>
      <c r="N865" s="1"/>
      <c r="O865" s="1"/>
      <c r="P865" s="1"/>
    </row>
    <row r="866" spans="1:16" x14ac:dyDescent="0.3">
      <c r="A866" t="s">
        <v>1639</v>
      </c>
      <c r="B866" s="1" t="s">
        <v>1786</v>
      </c>
      <c r="C866" s="1">
        <v>58.1</v>
      </c>
      <c r="D866" s="1">
        <v>108</v>
      </c>
      <c r="E866" s="2">
        <v>0.01</v>
      </c>
      <c r="F866" s="1">
        <v>3.7999999999999999E-2</v>
      </c>
      <c r="G866" s="4">
        <v>0.65920000000000001</v>
      </c>
      <c r="H866" s="1" t="s">
        <v>1787</v>
      </c>
      <c r="I866" s="1"/>
      <c r="J866" s="1"/>
      <c r="K866" s="1"/>
      <c r="L866" s="1"/>
      <c r="M866" s="1"/>
      <c r="N866" s="1"/>
      <c r="O866" s="1"/>
      <c r="P866" s="1"/>
    </row>
    <row r="867" spans="1:16" x14ac:dyDescent="0.3">
      <c r="A867" t="s">
        <v>1639</v>
      </c>
      <c r="B867" s="1" t="s">
        <v>1788</v>
      </c>
      <c r="C867" s="1">
        <v>58.1</v>
      </c>
      <c r="D867" s="1">
        <v>108</v>
      </c>
      <c r="E867" s="2">
        <v>0.01</v>
      </c>
      <c r="F867" s="1">
        <v>3.7999999999999999E-2</v>
      </c>
      <c r="G867" s="4">
        <v>0.65920000000000001</v>
      </c>
      <c r="H867" s="1" t="s">
        <v>1789</v>
      </c>
      <c r="I867" s="1"/>
      <c r="J867" s="1"/>
      <c r="K867" s="1"/>
      <c r="L867" s="1"/>
      <c r="M867" s="1"/>
      <c r="N867" s="1"/>
      <c r="O867" s="1"/>
      <c r="P867" s="1"/>
    </row>
    <row r="868" spans="1:16" x14ac:dyDescent="0.3">
      <c r="A868" t="s">
        <v>1639</v>
      </c>
      <c r="B868" s="1" t="s">
        <v>1790</v>
      </c>
      <c r="C868" s="1">
        <v>58.1</v>
      </c>
      <c r="D868" s="1">
        <v>108</v>
      </c>
      <c r="E868" s="2">
        <v>0.01</v>
      </c>
      <c r="F868" s="1">
        <v>3.7999999999999999E-2</v>
      </c>
      <c r="G868" s="4">
        <v>0.65920000000000001</v>
      </c>
      <c r="H868" s="1" t="s">
        <v>1791</v>
      </c>
      <c r="I868" s="1"/>
      <c r="J868" s="1"/>
      <c r="K868" s="1"/>
      <c r="L868" s="1"/>
      <c r="M868" s="1"/>
      <c r="N868" s="1"/>
      <c r="O868" s="1"/>
      <c r="P868" s="1"/>
    </row>
    <row r="869" spans="1:16" x14ac:dyDescent="0.3">
      <c r="A869" t="s">
        <v>1639</v>
      </c>
      <c r="B869" s="1" t="s">
        <v>1792</v>
      </c>
      <c r="C869" s="1">
        <v>58.1</v>
      </c>
      <c r="D869" s="1">
        <v>108</v>
      </c>
      <c r="E869" s="2">
        <v>0.01</v>
      </c>
      <c r="F869" s="1">
        <v>3.7999999999999999E-2</v>
      </c>
      <c r="G869" s="4">
        <v>0.65920000000000001</v>
      </c>
      <c r="H869" s="1" t="s">
        <v>1793</v>
      </c>
      <c r="I869" s="1"/>
      <c r="J869" s="1"/>
      <c r="K869" s="1"/>
      <c r="L869" s="1"/>
      <c r="M869" s="1"/>
      <c r="N869" s="1"/>
      <c r="O869" s="1"/>
      <c r="P869" s="1"/>
    </row>
    <row r="870" spans="1:16" x14ac:dyDescent="0.3">
      <c r="A870" t="s">
        <v>1639</v>
      </c>
      <c r="B870" s="1" t="s">
        <v>1794</v>
      </c>
      <c r="C870" s="1">
        <v>58.1</v>
      </c>
      <c r="D870" s="1">
        <v>108</v>
      </c>
      <c r="E870" s="2">
        <v>0.01</v>
      </c>
      <c r="F870" s="1">
        <v>3.7999999999999999E-2</v>
      </c>
      <c r="G870" s="4">
        <v>0.65920000000000001</v>
      </c>
      <c r="H870" s="1" t="s">
        <v>1795</v>
      </c>
      <c r="I870" s="1"/>
      <c r="J870" s="1"/>
      <c r="K870" s="1"/>
      <c r="L870" s="1"/>
      <c r="M870" s="1"/>
      <c r="N870" s="1"/>
      <c r="O870" s="1"/>
      <c r="P870" s="1"/>
    </row>
    <row r="871" spans="1:16" x14ac:dyDescent="0.3">
      <c r="A871" t="s">
        <v>1639</v>
      </c>
      <c r="B871" s="1" t="s">
        <v>1796</v>
      </c>
      <c r="C871" s="1">
        <v>58.1</v>
      </c>
      <c r="D871" s="1">
        <v>108</v>
      </c>
      <c r="E871" s="2">
        <v>0.01</v>
      </c>
      <c r="F871" s="1">
        <v>3.7999999999999999E-2</v>
      </c>
      <c r="G871" s="4">
        <v>0.65920000000000001</v>
      </c>
      <c r="H871" s="1" t="s">
        <v>1797</v>
      </c>
      <c r="I871" s="1"/>
      <c r="J871" s="1"/>
      <c r="K871" s="1"/>
      <c r="L871" s="1"/>
      <c r="M871" s="1"/>
      <c r="N871" s="1"/>
      <c r="O871" s="1"/>
      <c r="P871" s="1"/>
    </row>
    <row r="872" spans="1:16" x14ac:dyDescent="0.3">
      <c r="A872" t="s">
        <v>1639</v>
      </c>
      <c r="B872" s="1" t="s">
        <v>1798</v>
      </c>
      <c r="C872" s="1">
        <v>58.1</v>
      </c>
      <c r="D872" s="1">
        <v>108</v>
      </c>
      <c r="E872" s="2">
        <v>0.01</v>
      </c>
      <c r="F872" s="1">
        <v>3.7999999999999999E-2</v>
      </c>
      <c r="G872" s="4">
        <v>0.65920000000000001</v>
      </c>
      <c r="H872" s="1" t="s">
        <v>1799</v>
      </c>
      <c r="I872" s="1"/>
      <c r="J872" s="1"/>
      <c r="K872" s="1"/>
      <c r="L872" s="1"/>
      <c r="M872" s="1"/>
      <c r="N872" s="1"/>
      <c r="O872" s="1"/>
      <c r="P872" s="1"/>
    </row>
    <row r="873" spans="1:16" x14ac:dyDescent="0.3">
      <c r="A873" t="s">
        <v>1639</v>
      </c>
      <c r="B873" s="1" t="s">
        <v>1800</v>
      </c>
      <c r="C873" s="1">
        <v>58.1</v>
      </c>
      <c r="D873" s="1">
        <v>108</v>
      </c>
      <c r="E873" s="2">
        <v>0.01</v>
      </c>
      <c r="F873" s="1">
        <v>3.7999999999999999E-2</v>
      </c>
      <c r="G873" s="4">
        <v>0.65920000000000001</v>
      </c>
      <c r="H873" s="1" t="s">
        <v>1801</v>
      </c>
      <c r="I873" s="1"/>
      <c r="J873" s="1"/>
      <c r="K873" s="1"/>
      <c r="L873" s="1"/>
      <c r="M873" s="1"/>
      <c r="N873" s="1"/>
      <c r="O873" s="1"/>
      <c r="P873" s="1"/>
    </row>
    <row r="874" spans="1:16" x14ac:dyDescent="0.3">
      <c r="A874" t="s">
        <v>1639</v>
      </c>
      <c r="B874" s="1" t="s">
        <v>1802</v>
      </c>
      <c r="C874" s="1">
        <v>58.1</v>
      </c>
      <c r="D874" s="1">
        <v>108</v>
      </c>
      <c r="E874" s="2">
        <v>0.01</v>
      </c>
      <c r="F874" s="1">
        <v>3.7999999999999999E-2</v>
      </c>
      <c r="G874" s="4">
        <v>0.65920000000000001</v>
      </c>
      <c r="H874" s="1" t="s">
        <v>1803</v>
      </c>
      <c r="I874" s="1"/>
      <c r="J874" s="1"/>
      <c r="K874" s="1"/>
      <c r="L874" s="1"/>
      <c r="M874" s="1"/>
      <c r="N874" s="1"/>
      <c r="O874" s="1"/>
      <c r="P874" s="1"/>
    </row>
    <row r="875" spans="1:16" x14ac:dyDescent="0.3">
      <c r="A875" t="s">
        <v>1639</v>
      </c>
      <c r="B875" s="1" t="s">
        <v>1804</v>
      </c>
      <c r="C875" s="1">
        <v>58.1</v>
      </c>
      <c r="D875" s="1">
        <v>108</v>
      </c>
      <c r="E875" s="2">
        <v>0.01</v>
      </c>
      <c r="F875" s="1">
        <v>3.7999999999999999E-2</v>
      </c>
      <c r="G875" s="4">
        <v>0.65920000000000001</v>
      </c>
      <c r="H875" s="1" t="s">
        <v>1805</v>
      </c>
      <c r="I875" s="1"/>
      <c r="J875" s="1"/>
      <c r="K875" s="1"/>
      <c r="L875" s="1"/>
      <c r="M875" s="1"/>
      <c r="N875" s="1"/>
      <c r="O875" s="1"/>
      <c r="P875" s="1"/>
    </row>
    <row r="876" spans="1:16" x14ac:dyDescent="0.3">
      <c r="A876" t="s">
        <v>1639</v>
      </c>
      <c r="B876" s="1" t="s">
        <v>1806</v>
      </c>
      <c r="C876" s="1">
        <v>58.1</v>
      </c>
      <c r="D876" s="1">
        <v>108</v>
      </c>
      <c r="E876" s="2">
        <v>0.01</v>
      </c>
      <c r="F876" s="1">
        <v>3.7999999999999999E-2</v>
      </c>
      <c r="G876" s="4">
        <v>0.65920000000000001</v>
      </c>
      <c r="H876" s="1" t="s">
        <v>1807</v>
      </c>
      <c r="I876" s="1"/>
      <c r="J876" s="1"/>
      <c r="K876" s="1"/>
      <c r="L876" s="1"/>
      <c r="M876" s="1"/>
      <c r="N876" s="1"/>
      <c r="O876" s="1"/>
      <c r="P876" s="1"/>
    </row>
    <row r="877" spans="1:16" x14ac:dyDescent="0.3">
      <c r="A877" t="s">
        <v>1639</v>
      </c>
      <c r="B877" s="1" t="s">
        <v>1808</v>
      </c>
      <c r="C877" s="1">
        <v>58.1</v>
      </c>
      <c r="D877" s="1">
        <v>108</v>
      </c>
      <c r="E877" s="2">
        <v>0.01</v>
      </c>
      <c r="F877" s="1">
        <v>3.7999999999999999E-2</v>
      </c>
      <c r="G877" s="4">
        <v>0.65920000000000001</v>
      </c>
      <c r="H877" s="1" t="s">
        <v>1809</v>
      </c>
      <c r="I877" s="1"/>
      <c r="J877" s="1"/>
      <c r="K877" s="1"/>
      <c r="L877" s="1"/>
      <c r="M877" s="1"/>
      <c r="N877" s="1"/>
      <c r="O877" s="1"/>
      <c r="P877" s="1"/>
    </row>
    <row r="878" spans="1:16" x14ac:dyDescent="0.3">
      <c r="A878" t="s">
        <v>1639</v>
      </c>
      <c r="B878" s="1" t="s">
        <v>1810</v>
      </c>
      <c r="C878" s="1">
        <v>58.1</v>
      </c>
      <c r="D878" s="1">
        <v>108</v>
      </c>
      <c r="E878" s="2">
        <v>0.01</v>
      </c>
      <c r="F878" s="1">
        <v>3.7999999999999999E-2</v>
      </c>
      <c r="G878" s="4">
        <v>0.65920000000000001</v>
      </c>
      <c r="H878" s="1" t="s">
        <v>1811</v>
      </c>
      <c r="I878" s="1"/>
      <c r="J878" s="1"/>
      <c r="K878" s="1"/>
      <c r="L878" s="1"/>
      <c r="M878" s="1"/>
      <c r="N878" s="1"/>
      <c r="O878" s="1"/>
      <c r="P878" s="1"/>
    </row>
    <row r="879" spans="1:16" x14ac:dyDescent="0.3">
      <c r="A879" t="s">
        <v>1639</v>
      </c>
      <c r="B879" s="1" t="s">
        <v>1812</v>
      </c>
      <c r="C879" s="1">
        <v>58.1</v>
      </c>
      <c r="D879" s="1">
        <v>108</v>
      </c>
      <c r="E879" s="2">
        <v>0.01</v>
      </c>
      <c r="F879" s="1">
        <v>3.7999999999999999E-2</v>
      </c>
      <c r="G879" s="4">
        <v>0.65920000000000001</v>
      </c>
      <c r="H879" s="1" t="s">
        <v>1813</v>
      </c>
      <c r="I879" s="1"/>
      <c r="J879" s="1"/>
      <c r="K879" s="1"/>
      <c r="L879" s="1"/>
      <c r="M879" s="1"/>
      <c r="N879" s="1"/>
      <c r="O879" s="1"/>
      <c r="P879" s="1"/>
    </row>
    <row r="880" spans="1:16" x14ac:dyDescent="0.3">
      <c r="A880" t="s">
        <v>1639</v>
      </c>
      <c r="B880" s="1" t="s">
        <v>1814</v>
      </c>
      <c r="C880" s="1">
        <v>58.1</v>
      </c>
      <c r="D880" s="1">
        <v>108</v>
      </c>
      <c r="E880" s="2">
        <v>0.01</v>
      </c>
      <c r="F880" s="1">
        <v>3.7999999999999999E-2</v>
      </c>
      <c r="G880" s="4">
        <v>0.65920000000000001</v>
      </c>
      <c r="H880" s="1" t="s">
        <v>1815</v>
      </c>
      <c r="I880" s="1"/>
      <c r="J880" s="1"/>
      <c r="K880" s="1"/>
      <c r="L880" s="1"/>
      <c r="M880" s="1"/>
      <c r="N880" s="1"/>
      <c r="O880" s="1"/>
      <c r="P880" s="1"/>
    </row>
    <row r="881" spans="1:16" x14ac:dyDescent="0.3">
      <c r="A881" t="s">
        <v>1639</v>
      </c>
      <c r="B881" s="1" t="s">
        <v>1816</v>
      </c>
      <c r="C881" s="1">
        <v>58.1</v>
      </c>
      <c r="D881" s="1">
        <v>108</v>
      </c>
      <c r="E881" s="2">
        <v>0.01</v>
      </c>
      <c r="F881" s="1">
        <v>3.7999999999999999E-2</v>
      </c>
      <c r="G881" s="4">
        <v>0.65920000000000001</v>
      </c>
      <c r="H881" s="1" t="s">
        <v>1817</v>
      </c>
      <c r="I881" s="1"/>
      <c r="J881" s="1"/>
      <c r="K881" s="1"/>
      <c r="L881" s="1"/>
      <c r="M881" s="1"/>
      <c r="N881" s="1"/>
      <c r="O881" s="1"/>
      <c r="P881" s="1"/>
    </row>
    <row r="882" spans="1:16" x14ac:dyDescent="0.3">
      <c r="A882" t="s">
        <v>1639</v>
      </c>
      <c r="B882" s="1" t="s">
        <v>1818</v>
      </c>
      <c r="C882" s="1">
        <v>58.1</v>
      </c>
      <c r="D882" s="1">
        <v>108</v>
      </c>
      <c r="E882" s="2">
        <v>0.01</v>
      </c>
      <c r="F882" s="1">
        <v>3.7999999999999999E-2</v>
      </c>
      <c r="G882" s="4">
        <v>0.65920000000000001</v>
      </c>
      <c r="H882" s="1" t="s">
        <v>1819</v>
      </c>
      <c r="I882" s="1"/>
      <c r="J882" s="1"/>
      <c r="K882" s="1"/>
      <c r="L882" s="1"/>
      <c r="M882" s="1"/>
      <c r="N882" s="1"/>
      <c r="O882" s="1"/>
      <c r="P882" s="1"/>
    </row>
    <row r="883" spans="1:16" x14ac:dyDescent="0.3">
      <c r="A883" t="s">
        <v>1639</v>
      </c>
      <c r="B883" s="1" t="s">
        <v>1820</v>
      </c>
      <c r="C883" s="1">
        <v>58.1</v>
      </c>
      <c r="D883" s="1">
        <v>108</v>
      </c>
      <c r="E883" s="2">
        <v>0.01</v>
      </c>
      <c r="F883" s="1">
        <v>3.7999999999999999E-2</v>
      </c>
      <c r="G883" s="4">
        <v>0.65920000000000001</v>
      </c>
      <c r="H883" s="1" t="s">
        <v>1821</v>
      </c>
      <c r="I883" s="1"/>
      <c r="J883" s="1"/>
      <c r="K883" s="1"/>
      <c r="L883" s="1"/>
      <c r="M883" s="1"/>
      <c r="N883" s="1"/>
      <c r="O883" s="1"/>
      <c r="P883" s="1"/>
    </row>
    <row r="884" spans="1:16" x14ac:dyDescent="0.3">
      <c r="A884" t="s">
        <v>1639</v>
      </c>
      <c r="B884" s="1" t="s">
        <v>1822</v>
      </c>
      <c r="C884" s="1">
        <v>58.1</v>
      </c>
      <c r="D884" s="1">
        <v>108</v>
      </c>
      <c r="E884" s="2">
        <v>0.01</v>
      </c>
      <c r="F884" s="1">
        <v>3.7999999999999999E-2</v>
      </c>
      <c r="G884" s="4">
        <v>0.65920000000000001</v>
      </c>
      <c r="H884" s="1" t="s">
        <v>1823</v>
      </c>
      <c r="I884" s="1"/>
      <c r="J884" s="1"/>
      <c r="K884" s="1"/>
      <c r="L884" s="1"/>
      <c r="M884" s="1"/>
      <c r="N884" s="1"/>
      <c r="O884" s="1"/>
      <c r="P884" s="1"/>
    </row>
    <row r="885" spans="1:16" x14ac:dyDescent="0.3">
      <c r="A885" t="s">
        <v>1639</v>
      </c>
      <c r="B885" s="1" t="s">
        <v>1824</v>
      </c>
      <c r="C885" s="1">
        <v>58.1</v>
      </c>
      <c r="D885" s="1">
        <v>108</v>
      </c>
      <c r="E885" s="2">
        <v>0.01</v>
      </c>
      <c r="F885" s="1">
        <v>3.7999999999999999E-2</v>
      </c>
      <c r="G885" s="4">
        <v>0.65920000000000001</v>
      </c>
      <c r="H885" s="1" t="s">
        <v>1825</v>
      </c>
      <c r="I885" s="1"/>
      <c r="J885" s="1"/>
      <c r="K885" s="1"/>
      <c r="L885" s="1"/>
      <c r="M885" s="1"/>
      <c r="N885" s="1"/>
      <c r="O885" s="1"/>
      <c r="P885" s="1"/>
    </row>
    <row r="886" spans="1:16" x14ac:dyDescent="0.3">
      <c r="A886" t="s">
        <v>1639</v>
      </c>
      <c r="B886" s="1" t="s">
        <v>1826</v>
      </c>
      <c r="C886" s="1">
        <v>58.1</v>
      </c>
      <c r="D886" s="1">
        <v>108</v>
      </c>
      <c r="E886" s="2">
        <v>0.01</v>
      </c>
      <c r="F886" s="1">
        <v>3.7999999999999999E-2</v>
      </c>
      <c r="G886" s="4">
        <v>0.65920000000000001</v>
      </c>
      <c r="H886" s="1" t="s">
        <v>1827</v>
      </c>
      <c r="I886" s="1"/>
      <c r="J886" s="1"/>
      <c r="K886" s="1"/>
      <c r="L886" s="1"/>
      <c r="M886" s="1"/>
      <c r="N886" s="1"/>
      <c r="O886" s="1"/>
      <c r="P886" s="1"/>
    </row>
    <row r="887" spans="1:16" x14ac:dyDescent="0.3">
      <c r="A887" t="s">
        <v>1639</v>
      </c>
      <c r="B887" s="1" t="s">
        <v>1828</v>
      </c>
      <c r="C887" s="1">
        <v>58.1</v>
      </c>
      <c r="D887" s="1">
        <v>108</v>
      </c>
      <c r="E887" s="2">
        <v>0.01</v>
      </c>
      <c r="F887" s="1">
        <v>3.7999999999999999E-2</v>
      </c>
      <c r="G887" s="4">
        <v>0.65920000000000001</v>
      </c>
      <c r="H887" s="1" t="s">
        <v>1829</v>
      </c>
      <c r="I887" s="1"/>
      <c r="J887" s="1"/>
      <c r="K887" s="1"/>
      <c r="L887" s="1"/>
      <c r="M887" s="1"/>
      <c r="N887" s="1"/>
      <c r="O887" s="1"/>
      <c r="P887" s="1"/>
    </row>
    <row r="888" spans="1:16" x14ac:dyDescent="0.3">
      <c r="A888" t="s">
        <v>1639</v>
      </c>
      <c r="B888" s="1" t="s">
        <v>1830</v>
      </c>
      <c r="C888" s="1">
        <v>58.1</v>
      </c>
      <c r="D888" s="1">
        <v>108</v>
      </c>
      <c r="E888" s="2">
        <v>0.01</v>
      </c>
      <c r="F888" s="1">
        <v>3.7999999999999999E-2</v>
      </c>
      <c r="G888" s="4">
        <v>0.65920000000000001</v>
      </c>
      <c r="H888" s="1" t="s">
        <v>1831</v>
      </c>
      <c r="I888" s="1"/>
      <c r="J888" s="1"/>
      <c r="K888" s="1"/>
      <c r="L888" s="1"/>
      <c r="M888" s="1"/>
      <c r="N888" s="1"/>
      <c r="O888" s="1"/>
      <c r="P888" s="1"/>
    </row>
    <row r="889" spans="1:16" x14ac:dyDescent="0.3">
      <c r="A889" t="s">
        <v>1639</v>
      </c>
      <c r="B889" s="1" t="s">
        <v>1832</v>
      </c>
      <c r="C889" s="1">
        <v>58.1</v>
      </c>
      <c r="D889" s="1">
        <v>108</v>
      </c>
      <c r="E889" s="2">
        <v>0.01</v>
      </c>
      <c r="F889" s="1">
        <v>3.7999999999999999E-2</v>
      </c>
      <c r="G889" s="4">
        <v>0.65920000000000001</v>
      </c>
      <c r="H889" s="1" t="s">
        <v>1833</v>
      </c>
      <c r="I889" s="1"/>
      <c r="J889" s="1"/>
      <c r="K889" s="1"/>
      <c r="L889" s="1"/>
      <c r="M889" s="1"/>
      <c r="N889" s="1"/>
      <c r="O889" s="1"/>
      <c r="P889" s="1"/>
    </row>
    <row r="890" spans="1:16" x14ac:dyDescent="0.3">
      <c r="A890" t="s">
        <v>1639</v>
      </c>
      <c r="B890" s="1" t="s">
        <v>1834</v>
      </c>
      <c r="C890" s="1">
        <v>58.1</v>
      </c>
      <c r="D890" s="1">
        <v>108</v>
      </c>
      <c r="E890" s="2">
        <v>0.01</v>
      </c>
      <c r="F890" s="1">
        <v>3.7999999999999999E-2</v>
      </c>
      <c r="G890" s="4">
        <v>0.65920000000000001</v>
      </c>
      <c r="H890" s="1" t="s">
        <v>1835</v>
      </c>
      <c r="I890" s="1"/>
      <c r="J890" s="1"/>
      <c r="K890" s="1"/>
      <c r="L890" s="1"/>
      <c r="M890" s="1"/>
      <c r="N890" s="1"/>
      <c r="O890" s="1"/>
      <c r="P890" s="1"/>
    </row>
    <row r="891" spans="1:16" x14ac:dyDescent="0.3">
      <c r="A891" t="s">
        <v>1639</v>
      </c>
      <c r="B891" s="1" t="s">
        <v>1836</v>
      </c>
      <c r="C891" s="1">
        <v>58.1</v>
      </c>
      <c r="D891" s="1">
        <v>108</v>
      </c>
      <c r="E891" s="2">
        <v>0.01</v>
      </c>
      <c r="F891" s="1">
        <v>3.7999999999999999E-2</v>
      </c>
      <c r="G891" s="4">
        <v>0.65920000000000001</v>
      </c>
      <c r="H891" s="1" t="s">
        <v>1837</v>
      </c>
      <c r="I891" s="1"/>
      <c r="J891" s="1"/>
      <c r="K891" s="1"/>
      <c r="L891" s="1"/>
      <c r="M891" s="1"/>
      <c r="N891" s="1"/>
      <c r="O891" s="1"/>
      <c r="P891" s="1"/>
    </row>
    <row r="892" spans="1:16" x14ac:dyDescent="0.3">
      <c r="A892" t="s">
        <v>1639</v>
      </c>
      <c r="B892" s="1" t="s">
        <v>1838</v>
      </c>
      <c r="C892" s="1">
        <v>58.1</v>
      </c>
      <c r="D892" s="1">
        <v>108</v>
      </c>
      <c r="E892" s="2">
        <v>0.01</v>
      </c>
      <c r="F892" s="1">
        <v>3.7999999999999999E-2</v>
      </c>
      <c r="G892" s="4">
        <v>0.65920000000000001</v>
      </c>
      <c r="H892" s="1" t="s">
        <v>1839</v>
      </c>
      <c r="I892" s="1"/>
      <c r="J892" s="1"/>
      <c r="K892" s="1"/>
      <c r="L892" s="1"/>
      <c r="M892" s="1"/>
      <c r="N892" s="1"/>
      <c r="O892" s="1"/>
      <c r="P892" s="1"/>
    </row>
    <row r="893" spans="1:16" x14ac:dyDescent="0.3">
      <c r="A893" t="s">
        <v>1639</v>
      </c>
      <c r="B893" s="1" t="s">
        <v>1840</v>
      </c>
      <c r="C893" s="1">
        <v>58.1</v>
      </c>
      <c r="D893" s="1">
        <v>108</v>
      </c>
      <c r="E893" s="2">
        <v>0.01</v>
      </c>
      <c r="F893" s="1">
        <v>3.7999999999999999E-2</v>
      </c>
      <c r="G893" s="4">
        <v>0.65920000000000001</v>
      </c>
      <c r="H893" s="1" t="s">
        <v>1841</v>
      </c>
      <c r="I893" s="1"/>
      <c r="J893" s="1"/>
      <c r="K893" s="1"/>
      <c r="L893" s="1"/>
      <c r="M893" s="1"/>
      <c r="N893" s="1"/>
      <c r="O893" s="1"/>
      <c r="P893" s="1"/>
    </row>
    <row r="894" spans="1:16" x14ac:dyDescent="0.3">
      <c r="A894" t="s">
        <v>1639</v>
      </c>
      <c r="B894" s="1" t="s">
        <v>1842</v>
      </c>
      <c r="C894" s="1">
        <v>58.1</v>
      </c>
      <c r="D894" s="1">
        <v>108</v>
      </c>
      <c r="E894" s="2">
        <v>0.01</v>
      </c>
      <c r="F894" s="1">
        <v>3.7999999999999999E-2</v>
      </c>
      <c r="G894" s="4">
        <v>0.65920000000000001</v>
      </c>
      <c r="H894" s="1" t="s">
        <v>1843</v>
      </c>
      <c r="I894" s="1"/>
      <c r="J894" s="1"/>
      <c r="K894" s="1"/>
      <c r="L894" s="1"/>
      <c r="M894" s="1"/>
      <c r="N894" s="1"/>
      <c r="O894" s="1"/>
      <c r="P894" s="1"/>
    </row>
    <row r="895" spans="1:16" x14ac:dyDescent="0.3">
      <c r="A895" t="s">
        <v>1639</v>
      </c>
      <c r="B895" s="1" t="s">
        <v>1844</v>
      </c>
      <c r="C895" s="1">
        <v>58.1</v>
      </c>
      <c r="D895" s="1">
        <v>108</v>
      </c>
      <c r="E895" s="2">
        <v>0.01</v>
      </c>
      <c r="F895" s="1">
        <v>3.7999999999999999E-2</v>
      </c>
      <c r="G895" s="4">
        <v>0.65920000000000001</v>
      </c>
      <c r="H895" s="1" t="s">
        <v>1845</v>
      </c>
      <c r="I895" s="1"/>
      <c r="J895" s="1"/>
      <c r="K895" s="1"/>
      <c r="L895" s="1"/>
      <c r="M895" s="1"/>
      <c r="N895" s="1"/>
      <c r="O895" s="1"/>
      <c r="P895" s="1"/>
    </row>
    <row r="896" spans="1:16" x14ac:dyDescent="0.3">
      <c r="A896" t="s">
        <v>1639</v>
      </c>
      <c r="B896" s="1" t="s">
        <v>1846</v>
      </c>
      <c r="C896" s="1">
        <v>58.1</v>
      </c>
      <c r="D896" s="1">
        <v>108</v>
      </c>
      <c r="E896" s="2">
        <v>0.01</v>
      </c>
      <c r="F896" s="1">
        <v>3.7999999999999999E-2</v>
      </c>
      <c r="G896" s="4">
        <v>0.65920000000000001</v>
      </c>
      <c r="H896" s="1" t="s">
        <v>1847</v>
      </c>
      <c r="I896" s="1"/>
      <c r="J896" s="1"/>
      <c r="K896" s="1"/>
      <c r="L896" s="1"/>
      <c r="M896" s="1"/>
      <c r="N896" s="1"/>
      <c r="O896" s="1"/>
      <c r="P896" s="1"/>
    </row>
    <row r="897" spans="1:16" x14ac:dyDescent="0.3">
      <c r="A897" t="s">
        <v>1639</v>
      </c>
      <c r="B897" s="1" t="s">
        <v>1848</v>
      </c>
      <c r="C897" s="1">
        <v>58.1</v>
      </c>
      <c r="D897" s="1">
        <v>108</v>
      </c>
      <c r="E897" s="2">
        <v>0.01</v>
      </c>
      <c r="F897" s="1">
        <v>3.7999999999999999E-2</v>
      </c>
      <c r="G897" s="4">
        <v>0.65920000000000001</v>
      </c>
      <c r="H897" s="1" t="s">
        <v>1849</v>
      </c>
      <c r="I897" s="1"/>
      <c r="J897" s="1"/>
      <c r="K897" s="1"/>
      <c r="L897" s="1"/>
      <c r="M897" s="1"/>
      <c r="N897" s="1"/>
      <c r="O897" s="1"/>
      <c r="P897" s="1"/>
    </row>
    <row r="898" spans="1:16" x14ac:dyDescent="0.3">
      <c r="A898" t="s">
        <v>1639</v>
      </c>
      <c r="B898" s="1" t="s">
        <v>1850</v>
      </c>
      <c r="C898" s="1">
        <v>58.1</v>
      </c>
      <c r="D898" s="1">
        <v>108</v>
      </c>
      <c r="E898" s="2">
        <v>0.01</v>
      </c>
      <c r="F898" s="1">
        <v>3.7999999999999999E-2</v>
      </c>
      <c r="G898" s="4">
        <v>0.65920000000000001</v>
      </c>
      <c r="H898" s="1" t="s">
        <v>1851</v>
      </c>
      <c r="I898" s="1"/>
      <c r="J898" s="1"/>
      <c r="K898" s="1"/>
      <c r="L898" s="1"/>
      <c r="M898" s="1"/>
      <c r="N898" s="1"/>
      <c r="O898" s="1"/>
      <c r="P898" s="1"/>
    </row>
    <row r="899" spans="1:16" x14ac:dyDescent="0.3">
      <c r="A899" t="s">
        <v>1639</v>
      </c>
      <c r="B899" s="1" t="s">
        <v>1852</v>
      </c>
      <c r="C899" s="1">
        <v>58.1</v>
      </c>
      <c r="D899" s="1">
        <v>108</v>
      </c>
      <c r="E899" s="2">
        <v>0.01</v>
      </c>
      <c r="F899" s="1">
        <v>3.7999999999999999E-2</v>
      </c>
      <c r="G899" s="4">
        <v>0.65920000000000001</v>
      </c>
      <c r="H899" s="1" t="s">
        <v>1853</v>
      </c>
      <c r="I899" s="1"/>
      <c r="J899" s="1"/>
      <c r="K899" s="1"/>
      <c r="L899" s="1"/>
      <c r="M899" s="1"/>
      <c r="N899" s="1"/>
      <c r="O899" s="1"/>
      <c r="P899" s="1"/>
    </row>
    <row r="900" spans="1:16" x14ac:dyDescent="0.3">
      <c r="A900" t="s">
        <v>1639</v>
      </c>
      <c r="B900" s="1" t="s">
        <v>1854</v>
      </c>
      <c r="C900" s="1">
        <v>58.1</v>
      </c>
      <c r="D900" s="1">
        <v>108</v>
      </c>
      <c r="E900" s="2">
        <v>0.01</v>
      </c>
      <c r="F900" s="1">
        <v>3.7999999999999999E-2</v>
      </c>
      <c r="G900" s="4">
        <v>0.65920000000000001</v>
      </c>
      <c r="H900" s="1" t="s">
        <v>1855</v>
      </c>
      <c r="I900" s="1"/>
      <c r="J900" s="1"/>
      <c r="K900" s="1"/>
      <c r="L900" s="1"/>
      <c r="M900" s="1"/>
      <c r="N900" s="1"/>
      <c r="O900" s="1"/>
      <c r="P900" s="1"/>
    </row>
    <row r="901" spans="1:16" x14ac:dyDescent="0.3">
      <c r="A901" t="s">
        <v>1639</v>
      </c>
      <c r="B901" s="1" t="s">
        <v>1856</v>
      </c>
      <c r="C901" s="1">
        <v>58.1</v>
      </c>
      <c r="D901" s="1">
        <v>108</v>
      </c>
      <c r="E901" s="2">
        <v>0.01</v>
      </c>
      <c r="F901" s="1">
        <v>3.7999999999999999E-2</v>
      </c>
      <c r="G901" s="4">
        <v>0.65920000000000001</v>
      </c>
      <c r="H901" s="1" t="s">
        <v>1857</v>
      </c>
      <c r="I901" s="1"/>
      <c r="J901" s="1"/>
      <c r="K901" s="1"/>
      <c r="L901" s="1"/>
      <c r="M901" s="1"/>
      <c r="N901" s="1"/>
      <c r="O901" s="1"/>
      <c r="P901" s="1"/>
    </row>
    <row r="902" spans="1:16" x14ac:dyDescent="0.3">
      <c r="A902" t="s">
        <v>1639</v>
      </c>
      <c r="B902" s="1" t="s">
        <v>1858</v>
      </c>
      <c r="C902" s="1">
        <v>58.1</v>
      </c>
      <c r="D902" s="1">
        <v>108</v>
      </c>
      <c r="E902" s="2">
        <v>0.01</v>
      </c>
      <c r="F902" s="1">
        <v>3.7999999999999999E-2</v>
      </c>
      <c r="G902" s="4">
        <v>0.65920000000000001</v>
      </c>
      <c r="H902" s="1" t="s">
        <v>1859</v>
      </c>
      <c r="I902" s="1"/>
      <c r="J902" s="1"/>
      <c r="K902" s="1"/>
      <c r="L902" s="1"/>
      <c r="M902" s="1"/>
      <c r="N902" s="1"/>
      <c r="O902" s="1"/>
      <c r="P902" s="1"/>
    </row>
    <row r="903" spans="1:16" x14ac:dyDescent="0.3">
      <c r="A903" t="s">
        <v>1639</v>
      </c>
      <c r="B903" s="1" t="s">
        <v>1860</v>
      </c>
      <c r="C903" s="1">
        <v>58.1</v>
      </c>
      <c r="D903" s="1">
        <v>108</v>
      </c>
      <c r="E903" s="2">
        <v>0.01</v>
      </c>
      <c r="F903" s="1">
        <v>3.7999999999999999E-2</v>
      </c>
      <c r="G903" s="4">
        <v>0.65920000000000001</v>
      </c>
      <c r="H903" s="1" t="s">
        <v>1861</v>
      </c>
      <c r="I903" s="1"/>
      <c r="J903" s="1"/>
      <c r="K903" s="1"/>
      <c r="L903" s="1"/>
      <c r="M903" s="1"/>
      <c r="N903" s="1"/>
      <c r="O903" s="1"/>
      <c r="P903" s="1"/>
    </row>
    <row r="904" spans="1:16" x14ac:dyDescent="0.3">
      <c r="A904" t="s">
        <v>1639</v>
      </c>
      <c r="B904" s="1" t="s">
        <v>1862</v>
      </c>
      <c r="C904" s="1">
        <v>58.1</v>
      </c>
      <c r="D904" s="1">
        <v>108</v>
      </c>
      <c r="E904" s="2">
        <v>0.01</v>
      </c>
      <c r="F904" s="1">
        <v>3.7999999999999999E-2</v>
      </c>
      <c r="G904" s="4">
        <v>0.65920000000000001</v>
      </c>
      <c r="H904" s="1" t="s">
        <v>1863</v>
      </c>
      <c r="I904" s="1"/>
      <c r="J904" s="1"/>
      <c r="K904" s="1"/>
      <c r="L904" s="1"/>
      <c r="M904" s="1"/>
      <c r="N904" s="1"/>
      <c r="O904" s="1"/>
      <c r="P904" s="1"/>
    </row>
    <row r="905" spans="1:16" x14ac:dyDescent="0.3">
      <c r="A905" t="s">
        <v>1639</v>
      </c>
      <c r="B905" s="1" t="s">
        <v>1864</v>
      </c>
      <c r="C905" s="1">
        <v>58.1</v>
      </c>
      <c r="D905" s="1">
        <v>108</v>
      </c>
      <c r="E905" s="2">
        <v>0.01</v>
      </c>
      <c r="F905" s="1">
        <v>3.7999999999999999E-2</v>
      </c>
      <c r="G905" s="4">
        <v>0.65920000000000001</v>
      </c>
      <c r="H905" s="1" t="s">
        <v>1865</v>
      </c>
      <c r="I905" s="1"/>
      <c r="J905" s="1"/>
      <c r="K905" s="1"/>
      <c r="L905" s="1"/>
      <c r="M905" s="1"/>
      <c r="N905" s="1"/>
      <c r="O905" s="1"/>
      <c r="P905" s="1"/>
    </row>
    <row r="906" spans="1:16" x14ac:dyDescent="0.3">
      <c r="A906" t="s">
        <v>1639</v>
      </c>
      <c r="B906" s="1" t="s">
        <v>1866</v>
      </c>
      <c r="C906" s="1">
        <v>58.1</v>
      </c>
      <c r="D906" s="1">
        <v>108</v>
      </c>
      <c r="E906" s="2">
        <v>0.01</v>
      </c>
      <c r="F906" s="1">
        <v>3.7999999999999999E-2</v>
      </c>
      <c r="G906" s="4">
        <v>0.65920000000000001</v>
      </c>
      <c r="H906" s="1" t="s">
        <v>1867</v>
      </c>
      <c r="I906" s="1"/>
      <c r="J906" s="1"/>
      <c r="K906" s="1"/>
      <c r="L906" s="1"/>
      <c r="M906" s="1"/>
      <c r="N906" s="1"/>
      <c r="O906" s="1"/>
      <c r="P906" s="1"/>
    </row>
    <row r="907" spans="1:16" x14ac:dyDescent="0.3">
      <c r="A907" t="s">
        <v>1639</v>
      </c>
      <c r="B907" s="1" t="s">
        <v>1868</v>
      </c>
      <c r="C907" s="1">
        <v>58.1</v>
      </c>
      <c r="D907" s="1">
        <v>108</v>
      </c>
      <c r="E907" s="2">
        <v>0.01</v>
      </c>
      <c r="F907" s="1">
        <v>3.7999999999999999E-2</v>
      </c>
      <c r="G907" s="4">
        <v>0.65920000000000001</v>
      </c>
      <c r="H907" s="1" t="s">
        <v>1869</v>
      </c>
      <c r="I907" s="1"/>
      <c r="J907" s="1"/>
      <c r="K907" s="1"/>
      <c r="L907" s="1"/>
      <c r="M907" s="1"/>
      <c r="N907" s="1"/>
      <c r="O907" s="1"/>
      <c r="P907" s="1"/>
    </row>
    <row r="908" spans="1:16" x14ac:dyDescent="0.3">
      <c r="A908" t="s">
        <v>1639</v>
      </c>
      <c r="B908" s="1" t="s">
        <v>1870</v>
      </c>
      <c r="C908" s="1">
        <v>58.1</v>
      </c>
      <c r="D908" s="1">
        <v>108</v>
      </c>
      <c r="E908" s="2">
        <v>0.01</v>
      </c>
      <c r="F908" s="1">
        <v>3.7999999999999999E-2</v>
      </c>
      <c r="G908" s="4">
        <v>0.65920000000000001</v>
      </c>
      <c r="H908" s="1" t="s">
        <v>1871</v>
      </c>
      <c r="I908" s="1"/>
      <c r="J908" s="1"/>
      <c r="K908" s="1"/>
      <c r="L908" s="1"/>
      <c r="M908" s="1"/>
      <c r="N908" s="1"/>
      <c r="O908" s="1"/>
      <c r="P908" s="1"/>
    </row>
    <row r="909" spans="1:16" x14ac:dyDescent="0.3">
      <c r="A909" t="s">
        <v>1639</v>
      </c>
      <c r="B909" s="1" t="s">
        <v>1872</v>
      </c>
      <c r="C909" s="1">
        <v>58.1</v>
      </c>
      <c r="D909" s="1">
        <v>108</v>
      </c>
      <c r="E909" s="2">
        <v>0.01</v>
      </c>
      <c r="F909" s="1">
        <v>3.7999999999999999E-2</v>
      </c>
      <c r="G909" s="4">
        <v>0.65920000000000001</v>
      </c>
      <c r="H909" s="1" t="s">
        <v>1873</v>
      </c>
      <c r="I909" s="1"/>
      <c r="J909" s="1"/>
      <c r="K909" s="1"/>
      <c r="L909" s="1"/>
      <c r="M909" s="1"/>
      <c r="N909" s="1"/>
      <c r="O909" s="1"/>
      <c r="P909" s="1"/>
    </row>
    <row r="910" spans="1:16" x14ac:dyDescent="0.3">
      <c r="A910" t="s">
        <v>1639</v>
      </c>
      <c r="B910" s="1" t="s">
        <v>1874</v>
      </c>
      <c r="C910" s="1">
        <v>58.1</v>
      </c>
      <c r="D910" s="1">
        <v>108</v>
      </c>
      <c r="E910" s="2">
        <v>0.01</v>
      </c>
      <c r="F910" s="1">
        <v>3.7999999999999999E-2</v>
      </c>
      <c r="G910" s="4">
        <v>0.65920000000000001</v>
      </c>
      <c r="H910" s="1" t="s">
        <v>1875</v>
      </c>
      <c r="I910" s="1"/>
      <c r="J910" s="1"/>
      <c r="K910" s="1"/>
      <c r="L910" s="1"/>
      <c r="M910" s="1"/>
      <c r="N910" s="1"/>
      <c r="O910" s="1"/>
      <c r="P910" s="1"/>
    </row>
    <row r="911" spans="1:16" x14ac:dyDescent="0.3">
      <c r="A911" t="s">
        <v>1639</v>
      </c>
      <c r="B911" s="1" t="s">
        <v>1876</v>
      </c>
      <c r="C911" s="1">
        <v>58.1</v>
      </c>
      <c r="D911" s="1">
        <v>108</v>
      </c>
      <c r="E911" s="2">
        <v>0.01</v>
      </c>
      <c r="F911" s="1">
        <v>3.7999999999999999E-2</v>
      </c>
      <c r="G911" s="4">
        <v>0.65920000000000001</v>
      </c>
      <c r="H911" s="1" t="s">
        <v>1877</v>
      </c>
      <c r="I911" s="1"/>
      <c r="J911" s="1"/>
      <c r="K911" s="1"/>
      <c r="L911" s="1"/>
      <c r="M911" s="1"/>
      <c r="N911" s="1"/>
      <c r="O911" s="1"/>
      <c r="P911" s="1"/>
    </row>
    <row r="912" spans="1:16" x14ac:dyDescent="0.3">
      <c r="A912" t="s">
        <v>1639</v>
      </c>
      <c r="B912" s="1" t="s">
        <v>1878</v>
      </c>
      <c r="C912" s="1">
        <v>58.1</v>
      </c>
      <c r="D912" s="1">
        <v>108</v>
      </c>
      <c r="E912" s="2">
        <v>0.01</v>
      </c>
      <c r="F912" s="1">
        <v>3.7999999999999999E-2</v>
      </c>
      <c r="G912" s="4">
        <v>0.65920000000000001</v>
      </c>
      <c r="H912" s="1" t="s">
        <v>1879</v>
      </c>
      <c r="I912" s="1"/>
      <c r="J912" s="1"/>
      <c r="K912" s="1"/>
      <c r="L912" s="1"/>
      <c r="M912" s="1"/>
      <c r="N912" s="1"/>
      <c r="O912" s="1"/>
      <c r="P912" s="1"/>
    </row>
    <row r="913" spans="1:16" x14ac:dyDescent="0.3">
      <c r="A913" t="s">
        <v>1639</v>
      </c>
      <c r="B913" s="1" t="s">
        <v>1880</v>
      </c>
      <c r="C913" s="1">
        <v>58.1</v>
      </c>
      <c r="D913" s="1">
        <v>108</v>
      </c>
      <c r="E913" s="2">
        <v>0.01</v>
      </c>
      <c r="F913" s="1">
        <v>3.7999999999999999E-2</v>
      </c>
      <c r="G913" s="4">
        <v>0.65920000000000001</v>
      </c>
      <c r="H913" s="1" t="s">
        <v>1881</v>
      </c>
      <c r="I913" s="1"/>
      <c r="J913" s="1"/>
      <c r="K913" s="1"/>
      <c r="L913" s="1"/>
      <c r="M913" s="1"/>
      <c r="N913" s="1"/>
      <c r="O913" s="1"/>
      <c r="P913" s="1"/>
    </row>
    <row r="914" spans="1:16" x14ac:dyDescent="0.3">
      <c r="A914" t="s">
        <v>1639</v>
      </c>
      <c r="B914" s="1" t="s">
        <v>1882</v>
      </c>
      <c r="C914" s="1">
        <v>58.1</v>
      </c>
      <c r="D914" s="1">
        <v>108</v>
      </c>
      <c r="E914" s="2">
        <v>0.01</v>
      </c>
      <c r="F914" s="1">
        <v>3.7999999999999999E-2</v>
      </c>
      <c r="G914" s="4">
        <v>0.65920000000000001</v>
      </c>
      <c r="H914" s="1" t="s">
        <v>1883</v>
      </c>
      <c r="I914" s="1"/>
      <c r="J914" s="1"/>
      <c r="K914" s="1"/>
      <c r="L914" s="1"/>
      <c r="M914" s="1"/>
      <c r="N914" s="1"/>
      <c r="O914" s="1"/>
      <c r="P914" s="1"/>
    </row>
    <row r="915" spans="1:16" x14ac:dyDescent="0.3">
      <c r="A915" t="s">
        <v>1639</v>
      </c>
      <c r="B915" s="1" t="s">
        <v>1884</v>
      </c>
      <c r="C915" s="1">
        <v>58.1</v>
      </c>
      <c r="D915" s="1">
        <v>108</v>
      </c>
      <c r="E915" s="2">
        <v>0.01</v>
      </c>
      <c r="F915" s="1">
        <v>3.7999999999999999E-2</v>
      </c>
      <c r="G915" s="4">
        <v>0.65920000000000001</v>
      </c>
      <c r="H915" s="1" t="s">
        <v>1885</v>
      </c>
      <c r="I915" s="1"/>
      <c r="J915" s="1"/>
      <c r="K915" s="1"/>
      <c r="L915" s="1"/>
      <c r="M915" s="1"/>
      <c r="N915" s="1"/>
      <c r="O915" s="1"/>
      <c r="P915" s="1"/>
    </row>
    <row r="916" spans="1:16" x14ac:dyDescent="0.3">
      <c r="A916" t="s">
        <v>1639</v>
      </c>
      <c r="B916" s="1" t="s">
        <v>1886</v>
      </c>
      <c r="C916" s="1">
        <v>58.1</v>
      </c>
      <c r="D916" s="1">
        <v>108</v>
      </c>
      <c r="E916" s="2">
        <v>0.01</v>
      </c>
      <c r="F916" s="1">
        <v>3.7999999999999999E-2</v>
      </c>
      <c r="G916" s="4">
        <v>0.65920000000000001</v>
      </c>
      <c r="H916" s="1" t="s">
        <v>1887</v>
      </c>
      <c r="I916" s="1"/>
      <c r="J916" s="1"/>
      <c r="K916" s="1"/>
      <c r="L916" s="1"/>
      <c r="M916" s="1"/>
      <c r="N916" s="1"/>
      <c r="O916" s="1"/>
      <c r="P916" s="1"/>
    </row>
    <row r="917" spans="1:16" x14ac:dyDescent="0.3">
      <c r="A917" t="s">
        <v>1639</v>
      </c>
      <c r="B917" s="1" t="s">
        <v>1888</v>
      </c>
      <c r="C917" s="1">
        <v>58.1</v>
      </c>
      <c r="D917" s="1">
        <v>108</v>
      </c>
      <c r="E917" s="2">
        <v>0.01</v>
      </c>
      <c r="F917" s="1">
        <v>3.7999999999999999E-2</v>
      </c>
      <c r="G917" s="4">
        <v>0.65920000000000001</v>
      </c>
      <c r="H917" s="1" t="s">
        <v>1889</v>
      </c>
      <c r="I917" s="1"/>
      <c r="J917" s="1"/>
      <c r="K917" s="1"/>
      <c r="L917" s="1"/>
      <c r="M917" s="1"/>
      <c r="N917" s="1"/>
      <c r="O917" s="1"/>
      <c r="P917" s="1"/>
    </row>
    <row r="918" spans="1:16" x14ac:dyDescent="0.3">
      <c r="A918" t="s">
        <v>1639</v>
      </c>
      <c r="B918" s="1" t="s">
        <v>1890</v>
      </c>
      <c r="C918" s="1">
        <v>58.1</v>
      </c>
      <c r="D918" s="1">
        <v>108</v>
      </c>
      <c r="E918" s="2">
        <v>0.01</v>
      </c>
      <c r="F918" s="1">
        <v>3.7999999999999999E-2</v>
      </c>
      <c r="G918" s="4">
        <v>0.65920000000000001</v>
      </c>
      <c r="H918" s="1" t="s">
        <v>1891</v>
      </c>
      <c r="I918" s="1"/>
      <c r="J918" s="1"/>
      <c r="K918" s="1"/>
      <c r="L918" s="1"/>
      <c r="M918" s="1"/>
      <c r="N918" s="1"/>
      <c r="O918" s="1"/>
      <c r="P918" s="1"/>
    </row>
    <row r="919" spans="1:16" x14ac:dyDescent="0.3">
      <c r="A919" t="s">
        <v>1639</v>
      </c>
      <c r="B919" s="1" t="s">
        <v>1892</v>
      </c>
      <c r="C919" s="1">
        <v>58.1</v>
      </c>
      <c r="D919" s="1">
        <v>108</v>
      </c>
      <c r="E919" s="2">
        <v>0.01</v>
      </c>
      <c r="F919" s="1">
        <v>3.7999999999999999E-2</v>
      </c>
      <c r="G919" s="4">
        <v>0.65920000000000001</v>
      </c>
      <c r="H919" s="1" t="s">
        <v>1893</v>
      </c>
      <c r="I919" s="1"/>
      <c r="J919" s="1"/>
      <c r="K919" s="1"/>
      <c r="L919" s="1"/>
      <c r="M919" s="1"/>
      <c r="N919" s="1"/>
      <c r="O919" s="1"/>
      <c r="P919" s="1"/>
    </row>
    <row r="920" spans="1:16" x14ac:dyDescent="0.3">
      <c r="A920" t="s">
        <v>1639</v>
      </c>
      <c r="B920" s="1" t="s">
        <v>1894</v>
      </c>
      <c r="C920" s="1">
        <v>58.1</v>
      </c>
      <c r="D920" s="1">
        <v>108</v>
      </c>
      <c r="E920" s="2">
        <v>0.01</v>
      </c>
      <c r="F920" s="1">
        <v>3.7999999999999999E-2</v>
      </c>
      <c r="G920" s="4">
        <v>0.65920000000000001</v>
      </c>
      <c r="H920" s="1" t="s">
        <v>1895</v>
      </c>
      <c r="I920" s="1"/>
      <c r="J920" s="1"/>
      <c r="K920" s="1"/>
      <c r="L920" s="1"/>
      <c r="M920" s="1"/>
      <c r="N920" s="1"/>
      <c r="O920" s="1"/>
      <c r="P920" s="1"/>
    </row>
    <row r="921" spans="1:16" x14ac:dyDescent="0.3">
      <c r="A921" t="s">
        <v>1639</v>
      </c>
      <c r="B921" s="1" t="s">
        <v>1896</v>
      </c>
      <c r="C921" s="1">
        <v>58.1</v>
      </c>
      <c r="D921" s="1">
        <v>108</v>
      </c>
      <c r="E921" s="2">
        <v>0.01</v>
      </c>
      <c r="F921" s="1">
        <v>3.7999999999999999E-2</v>
      </c>
      <c r="G921" s="4">
        <v>0.65920000000000001</v>
      </c>
      <c r="H921" s="1" t="s">
        <v>1897</v>
      </c>
      <c r="I921" s="1"/>
      <c r="J921" s="1"/>
      <c r="K921" s="1"/>
      <c r="L921" s="1"/>
      <c r="M921" s="1"/>
      <c r="N921" s="1"/>
      <c r="O921" s="1"/>
      <c r="P921" s="1"/>
    </row>
    <row r="922" spans="1:16" x14ac:dyDescent="0.3">
      <c r="A922" t="s">
        <v>1639</v>
      </c>
      <c r="B922" s="1" t="s">
        <v>1898</v>
      </c>
      <c r="C922" s="1">
        <v>58.1</v>
      </c>
      <c r="D922" s="1">
        <v>108</v>
      </c>
      <c r="E922" s="2">
        <v>0.01</v>
      </c>
      <c r="F922" s="1">
        <v>3.7999999999999999E-2</v>
      </c>
      <c r="G922" s="4">
        <v>0.65920000000000001</v>
      </c>
      <c r="H922" s="1" t="s">
        <v>1899</v>
      </c>
      <c r="I922" s="1"/>
      <c r="J922" s="1"/>
      <c r="K922" s="1"/>
      <c r="L922" s="1"/>
      <c r="M922" s="1"/>
      <c r="N922" s="1"/>
      <c r="O922" s="1"/>
      <c r="P922" s="1"/>
    </row>
    <row r="923" spans="1:16" x14ac:dyDescent="0.3">
      <c r="A923" t="s">
        <v>1639</v>
      </c>
      <c r="B923" s="1" t="s">
        <v>1900</v>
      </c>
      <c r="C923" s="1">
        <v>58.1</v>
      </c>
      <c r="D923" s="1">
        <v>108</v>
      </c>
      <c r="E923" s="2">
        <v>0.01</v>
      </c>
      <c r="F923" s="1">
        <v>3.7999999999999999E-2</v>
      </c>
      <c r="G923" s="4">
        <v>0.65920000000000001</v>
      </c>
      <c r="H923" s="1" t="s">
        <v>1901</v>
      </c>
      <c r="I923" s="1"/>
      <c r="J923" s="1"/>
      <c r="K923" s="1"/>
      <c r="L923" s="1"/>
      <c r="M923" s="1"/>
      <c r="N923" s="1"/>
      <c r="O923" s="1"/>
      <c r="P923" s="1"/>
    </row>
    <row r="924" spans="1:16" x14ac:dyDescent="0.3">
      <c r="A924" t="s">
        <v>1639</v>
      </c>
      <c r="B924" s="1" t="s">
        <v>1902</v>
      </c>
      <c r="C924" s="1">
        <v>58.1</v>
      </c>
      <c r="D924" s="1">
        <v>108</v>
      </c>
      <c r="E924" s="2">
        <v>0.01</v>
      </c>
      <c r="F924" s="1">
        <v>3.7999999999999999E-2</v>
      </c>
      <c r="G924" s="4">
        <v>0.65920000000000001</v>
      </c>
      <c r="H924" s="1" t="s">
        <v>1903</v>
      </c>
      <c r="I924" s="1"/>
      <c r="J924" s="1"/>
      <c r="K924" s="1"/>
      <c r="L924" s="1"/>
      <c r="M924" s="1"/>
      <c r="N924" s="1"/>
      <c r="O924" s="1"/>
      <c r="P924" s="1"/>
    </row>
    <row r="925" spans="1:16" x14ac:dyDescent="0.3">
      <c r="A925" t="s">
        <v>1639</v>
      </c>
      <c r="B925" s="1" t="s">
        <v>1904</v>
      </c>
      <c r="C925" s="1">
        <v>58.1</v>
      </c>
      <c r="D925" s="1">
        <v>108</v>
      </c>
      <c r="E925" s="2">
        <v>0.01</v>
      </c>
      <c r="F925" s="1">
        <v>3.7999999999999999E-2</v>
      </c>
      <c r="G925" s="4">
        <v>0.65920000000000001</v>
      </c>
      <c r="H925" s="1" t="s">
        <v>1905</v>
      </c>
      <c r="I925" s="1"/>
      <c r="J925" s="1"/>
      <c r="K925" s="1"/>
      <c r="L925" s="1"/>
      <c r="M925" s="1"/>
      <c r="N925" s="1"/>
      <c r="O925" s="1"/>
      <c r="P925" s="1"/>
    </row>
    <row r="926" spans="1:16" x14ac:dyDescent="0.3">
      <c r="A926" t="s">
        <v>1639</v>
      </c>
      <c r="B926" s="1" t="s">
        <v>1906</v>
      </c>
      <c r="C926" s="1">
        <v>58.1</v>
      </c>
      <c r="D926" s="1">
        <v>108</v>
      </c>
      <c r="E926" s="2">
        <v>0.01</v>
      </c>
      <c r="F926" s="1">
        <v>3.7999999999999999E-2</v>
      </c>
      <c r="G926" s="4">
        <v>0.65920000000000001</v>
      </c>
      <c r="H926" s="1" t="s">
        <v>1907</v>
      </c>
      <c r="I926" s="1"/>
      <c r="J926" s="1"/>
      <c r="K926" s="1"/>
      <c r="L926" s="1"/>
      <c r="M926" s="1"/>
      <c r="N926" s="1"/>
      <c r="O926" s="1"/>
      <c r="P926" s="1"/>
    </row>
    <row r="927" spans="1:16" x14ac:dyDescent="0.3">
      <c r="A927" t="s">
        <v>1639</v>
      </c>
      <c r="B927" s="1" t="s">
        <v>1908</v>
      </c>
      <c r="C927" s="1">
        <v>58.1</v>
      </c>
      <c r="D927" s="1">
        <v>108</v>
      </c>
      <c r="E927" s="2">
        <v>0.01</v>
      </c>
      <c r="F927" s="1">
        <v>3.7999999999999999E-2</v>
      </c>
      <c r="G927" s="4">
        <v>0.65920000000000001</v>
      </c>
      <c r="H927" s="1" t="s">
        <v>1909</v>
      </c>
      <c r="I927" s="1"/>
      <c r="J927" s="1"/>
      <c r="K927" s="1"/>
      <c r="L927" s="1"/>
      <c r="M927" s="1"/>
      <c r="N927" s="1"/>
      <c r="O927" s="1"/>
      <c r="P927" s="1"/>
    </row>
    <row r="928" spans="1:16" x14ac:dyDescent="0.3">
      <c r="A928" t="s">
        <v>1639</v>
      </c>
      <c r="B928" s="1" t="s">
        <v>1910</v>
      </c>
      <c r="C928" s="1">
        <v>58.1</v>
      </c>
      <c r="D928" s="1">
        <v>108</v>
      </c>
      <c r="E928" s="2">
        <v>0.01</v>
      </c>
      <c r="F928" s="1">
        <v>3.7999999999999999E-2</v>
      </c>
      <c r="G928" s="4">
        <v>0.65920000000000001</v>
      </c>
      <c r="H928" s="1" t="s">
        <v>1911</v>
      </c>
      <c r="I928" s="1"/>
      <c r="J928" s="1"/>
      <c r="K928" s="1"/>
      <c r="L928" s="1"/>
      <c r="M928" s="1"/>
      <c r="N928" s="1"/>
      <c r="O928" s="1"/>
      <c r="P928" s="1"/>
    </row>
    <row r="929" spans="1:16" x14ac:dyDescent="0.3">
      <c r="A929" t="s">
        <v>1639</v>
      </c>
      <c r="B929" s="1" t="s">
        <v>1912</v>
      </c>
      <c r="C929" s="1">
        <v>58.1</v>
      </c>
      <c r="D929" s="1">
        <v>108</v>
      </c>
      <c r="E929" s="2">
        <v>0.01</v>
      </c>
      <c r="F929" s="1">
        <v>3.7999999999999999E-2</v>
      </c>
      <c r="G929" s="4">
        <v>0.65920000000000001</v>
      </c>
      <c r="H929" s="1" t="s">
        <v>1913</v>
      </c>
      <c r="I929" s="1"/>
      <c r="J929" s="1"/>
      <c r="K929" s="1"/>
      <c r="L929" s="1"/>
      <c r="M929" s="1"/>
      <c r="N929" s="1"/>
      <c r="O929" s="1"/>
      <c r="P929" s="1"/>
    </row>
    <row r="930" spans="1:16" x14ac:dyDescent="0.3">
      <c r="A930" t="s">
        <v>1639</v>
      </c>
      <c r="B930" s="1" t="s">
        <v>1914</v>
      </c>
      <c r="C930" s="1">
        <v>58.1</v>
      </c>
      <c r="D930" s="1">
        <v>108</v>
      </c>
      <c r="E930" s="2">
        <v>0.01</v>
      </c>
      <c r="F930" s="1">
        <v>3.7999999999999999E-2</v>
      </c>
      <c r="G930" s="4">
        <v>0.65920000000000001</v>
      </c>
      <c r="H930" s="1" t="s">
        <v>1915</v>
      </c>
      <c r="I930" s="1"/>
      <c r="J930" s="1"/>
      <c r="K930" s="1"/>
      <c r="L930" s="1"/>
      <c r="M930" s="1"/>
      <c r="N930" s="1"/>
      <c r="O930" s="1"/>
      <c r="P930" s="1"/>
    </row>
    <row r="931" spans="1:16" x14ac:dyDescent="0.3">
      <c r="A931" t="s">
        <v>1639</v>
      </c>
      <c r="B931" s="1" t="s">
        <v>1916</v>
      </c>
      <c r="C931" s="1">
        <v>58.1</v>
      </c>
      <c r="D931" s="1">
        <v>112</v>
      </c>
      <c r="E931" s="2">
        <v>0.01</v>
      </c>
      <c r="F931" s="1">
        <v>3.7999999999999999E-2</v>
      </c>
      <c r="G931" s="4">
        <v>0.65920000000000001</v>
      </c>
      <c r="H931" s="1" t="s">
        <v>1917</v>
      </c>
      <c r="I931" s="1"/>
      <c r="J931" s="1"/>
      <c r="K931" s="1"/>
      <c r="L931" s="1"/>
      <c r="M931" s="1"/>
      <c r="N931" s="1"/>
      <c r="O931" s="1"/>
      <c r="P931" s="1"/>
    </row>
    <row r="932" spans="1:16" x14ac:dyDescent="0.3">
      <c r="A932" t="s">
        <v>1639</v>
      </c>
      <c r="B932" s="1" t="s">
        <v>1918</v>
      </c>
      <c r="C932" s="1">
        <v>58.1</v>
      </c>
      <c r="D932" s="1">
        <v>108</v>
      </c>
      <c r="E932" s="2">
        <v>0.01</v>
      </c>
      <c r="F932" s="1">
        <v>3.7999999999999999E-2</v>
      </c>
      <c r="G932" s="4">
        <v>0.65920000000000001</v>
      </c>
      <c r="H932" s="1" t="s">
        <v>1919</v>
      </c>
      <c r="I932" s="1"/>
      <c r="J932" s="1"/>
      <c r="K932" s="1"/>
      <c r="L932" s="1"/>
      <c r="M932" s="1"/>
      <c r="N932" s="1"/>
      <c r="O932" s="1"/>
      <c r="P932" s="1"/>
    </row>
    <row r="933" spans="1:16" x14ac:dyDescent="0.3">
      <c r="A933" t="s">
        <v>1639</v>
      </c>
      <c r="B933" s="1" t="s">
        <v>1920</v>
      </c>
      <c r="C933" s="1">
        <v>57.2</v>
      </c>
      <c r="D933" s="1">
        <v>113</v>
      </c>
      <c r="E933" s="2">
        <v>0.01</v>
      </c>
      <c r="F933" s="1">
        <v>3.7999999999999999E-2</v>
      </c>
      <c r="G933" s="4">
        <v>0.65980000000000005</v>
      </c>
      <c r="H933" s="1" t="s">
        <v>1921</v>
      </c>
      <c r="I933" s="1"/>
      <c r="J933" s="1"/>
      <c r="K933" s="1"/>
      <c r="L933" s="1"/>
      <c r="M933" s="1"/>
      <c r="N933" s="1"/>
      <c r="O933" s="1"/>
      <c r="P933" s="1"/>
    </row>
    <row r="934" spans="1:16" x14ac:dyDescent="0.3">
      <c r="A934" t="s">
        <v>1639</v>
      </c>
      <c r="B934" s="1" t="s">
        <v>1922</v>
      </c>
      <c r="C934" s="1">
        <v>57.2</v>
      </c>
      <c r="D934" s="1">
        <v>113</v>
      </c>
      <c r="E934" s="2">
        <v>0.01</v>
      </c>
      <c r="F934" s="1">
        <v>3.7999999999999999E-2</v>
      </c>
      <c r="G934" s="4">
        <v>0.65980000000000005</v>
      </c>
      <c r="H934" s="1" t="s">
        <v>1923</v>
      </c>
      <c r="I934" s="1"/>
      <c r="J934" s="1"/>
      <c r="K934" s="1"/>
      <c r="L934" s="1"/>
      <c r="M934" s="1"/>
      <c r="N934" s="1"/>
      <c r="O934" s="1"/>
      <c r="P934" s="1"/>
    </row>
    <row r="935" spans="1:16" x14ac:dyDescent="0.3">
      <c r="A935" t="s">
        <v>1639</v>
      </c>
      <c r="B935" s="1" t="s">
        <v>1924</v>
      </c>
      <c r="C935" s="1">
        <v>57.2</v>
      </c>
      <c r="D935" s="1">
        <v>113</v>
      </c>
      <c r="E935" s="2">
        <v>0.01</v>
      </c>
      <c r="F935" s="1">
        <v>3.7999999999999999E-2</v>
      </c>
      <c r="G935" s="4">
        <v>0.65980000000000005</v>
      </c>
      <c r="H935" s="1" t="s">
        <v>1925</v>
      </c>
      <c r="I935" s="1"/>
      <c r="J935" s="1"/>
      <c r="K935" s="1"/>
      <c r="L935" s="1"/>
      <c r="M935" s="1"/>
      <c r="N935" s="1"/>
      <c r="O935" s="1"/>
      <c r="P935" s="1"/>
    </row>
    <row r="936" spans="1:16" x14ac:dyDescent="0.3">
      <c r="A936" t="s">
        <v>1639</v>
      </c>
      <c r="B936" s="1" t="s">
        <v>1926</v>
      </c>
      <c r="C936" s="1">
        <v>57.2</v>
      </c>
      <c r="D936" s="1">
        <v>113</v>
      </c>
      <c r="E936" s="2">
        <v>0.01</v>
      </c>
      <c r="F936" s="1">
        <v>3.7999999999999999E-2</v>
      </c>
      <c r="G936" s="4">
        <v>0.65980000000000005</v>
      </c>
      <c r="H936" s="1" t="s">
        <v>1927</v>
      </c>
      <c r="I936" s="1"/>
      <c r="J936" s="1"/>
      <c r="K936" s="1"/>
      <c r="L936" s="1"/>
      <c r="M936" s="1"/>
      <c r="N936" s="1"/>
      <c r="O936" s="1"/>
      <c r="P936" s="1"/>
    </row>
    <row r="937" spans="1:16" x14ac:dyDescent="0.3">
      <c r="A937" t="s">
        <v>1639</v>
      </c>
      <c r="B937" s="1" t="s">
        <v>1928</v>
      </c>
      <c r="C937" s="1">
        <v>57.2</v>
      </c>
      <c r="D937" s="1">
        <v>113</v>
      </c>
      <c r="E937" s="2">
        <v>0.01</v>
      </c>
      <c r="F937" s="1">
        <v>3.7999999999999999E-2</v>
      </c>
      <c r="G937" s="4">
        <v>0.65980000000000005</v>
      </c>
      <c r="H937" s="1" t="s">
        <v>1929</v>
      </c>
      <c r="I937" s="1"/>
      <c r="J937" s="1"/>
      <c r="K937" s="1"/>
      <c r="L937" s="1"/>
      <c r="M937" s="1"/>
      <c r="N937" s="1"/>
      <c r="O937" s="1"/>
      <c r="P937" s="1"/>
    </row>
    <row r="938" spans="1:16" x14ac:dyDescent="0.3">
      <c r="A938" t="s">
        <v>1639</v>
      </c>
      <c r="B938" s="1" t="s">
        <v>1930</v>
      </c>
      <c r="C938" s="1">
        <v>57.2</v>
      </c>
      <c r="D938" s="1">
        <v>113</v>
      </c>
      <c r="E938" s="2">
        <v>0.01</v>
      </c>
      <c r="F938" s="1">
        <v>3.7999999999999999E-2</v>
      </c>
      <c r="G938" s="4">
        <v>0.65980000000000005</v>
      </c>
      <c r="H938" s="1" t="s">
        <v>1931</v>
      </c>
      <c r="I938" s="1"/>
      <c r="J938" s="1"/>
      <c r="K938" s="1"/>
      <c r="L938" s="1"/>
      <c r="M938" s="1"/>
      <c r="N938" s="1"/>
      <c r="O938" s="1"/>
      <c r="P938" s="1"/>
    </row>
    <row r="939" spans="1:16" x14ac:dyDescent="0.3">
      <c r="A939" t="s">
        <v>1639</v>
      </c>
      <c r="B939" s="1" t="s">
        <v>1932</v>
      </c>
      <c r="C939" s="1">
        <v>57.2</v>
      </c>
      <c r="D939" s="1">
        <v>113</v>
      </c>
      <c r="E939" s="2">
        <v>0.01</v>
      </c>
      <c r="F939" s="1">
        <v>3.7999999999999999E-2</v>
      </c>
      <c r="G939" s="4">
        <v>0.65980000000000005</v>
      </c>
      <c r="H939" s="1" t="s">
        <v>1933</v>
      </c>
      <c r="I939" s="1"/>
      <c r="J939" s="1"/>
      <c r="K939" s="1"/>
      <c r="L939" s="1"/>
      <c r="M939" s="1"/>
      <c r="N939" s="1"/>
      <c r="O939" s="1"/>
      <c r="P939" s="1"/>
    </row>
    <row r="940" spans="1:16" x14ac:dyDescent="0.3">
      <c r="A940" t="s">
        <v>1639</v>
      </c>
      <c r="B940" s="1" t="s">
        <v>1934</v>
      </c>
      <c r="C940" s="1">
        <v>57.2</v>
      </c>
      <c r="D940" s="1">
        <v>113</v>
      </c>
      <c r="E940" s="2">
        <v>0.01</v>
      </c>
      <c r="F940" s="1">
        <v>3.7999999999999999E-2</v>
      </c>
      <c r="G940" s="4">
        <v>0.65980000000000005</v>
      </c>
      <c r="H940" s="1" t="s">
        <v>1935</v>
      </c>
      <c r="I940" s="1"/>
      <c r="J940" s="1"/>
      <c r="K940" s="1"/>
      <c r="L940" s="1"/>
      <c r="M940" s="1"/>
      <c r="N940" s="1"/>
      <c r="O940" s="1"/>
      <c r="P940" s="1"/>
    </row>
    <row r="941" spans="1:16" x14ac:dyDescent="0.3">
      <c r="A941" t="s">
        <v>1639</v>
      </c>
      <c r="B941" s="1" t="s">
        <v>1936</v>
      </c>
      <c r="C941" s="1">
        <v>57.2</v>
      </c>
      <c r="D941" s="1">
        <v>113</v>
      </c>
      <c r="E941" s="2">
        <v>0.01</v>
      </c>
      <c r="F941" s="1">
        <v>3.7999999999999999E-2</v>
      </c>
      <c r="G941" s="4">
        <v>0.65980000000000005</v>
      </c>
      <c r="H941" s="1" t="s">
        <v>1937</v>
      </c>
      <c r="I941" s="1"/>
      <c r="J941" s="1"/>
      <c r="K941" s="1"/>
      <c r="L941" s="1"/>
      <c r="M941" s="1"/>
      <c r="N941" s="1"/>
      <c r="O941" s="1"/>
      <c r="P941" s="1"/>
    </row>
    <row r="942" spans="1:16" x14ac:dyDescent="0.3">
      <c r="A942" t="s">
        <v>1639</v>
      </c>
      <c r="B942" s="1" t="s">
        <v>1938</v>
      </c>
      <c r="C942" s="1">
        <v>57.2</v>
      </c>
      <c r="D942" s="1">
        <v>113</v>
      </c>
      <c r="E942" s="2">
        <v>0.01</v>
      </c>
      <c r="F942" s="1">
        <v>3.7999999999999999E-2</v>
      </c>
      <c r="G942" s="4">
        <v>0.65980000000000005</v>
      </c>
      <c r="H942" s="1" t="s">
        <v>1939</v>
      </c>
      <c r="I942" s="1"/>
      <c r="J942" s="1"/>
      <c r="K942" s="1"/>
      <c r="L942" s="1"/>
      <c r="M942" s="1"/>
      <c r="N942" s="1"/>
      <c r="O942" s="1"/>
      <c r="P942" s="1"/>
    </row>
    <row r="943" spans="1:16" x14ac:dyDescent="0.3">
      <c r="A943" t="s">
        <v>1639</v>
      </c>
      <c r="B943" s="1" t="s">
        <v>1940</v>
      </c>
      <c r="C943" s="1">
        <v>57.2</v>
      </c>
      <c r="D943" s="1">
        <v>113</v>
      </c>
      <c r="E943" s="2">
        <v>0.01</v>
      </c>
      <c r="F943" s="1">
        <v>3.7999999999999999E-2</v>
      </c>
      <c r="G943" s="4">
        <v>0.65980000000000005</v>
      </c>
      <c r="H943" s="1" t="s">
        <v>1941</v>
      </c>
      <c r="I943" s="1"/>
      <c r="J943" s="1"/>
      <c r="K943" s="1"/>
      <c r="L943" s="1"/>
      <c r="M943" s="1"/>
      <c r="N943" s="1"/>
      <c r="O943" s="1"/>
      <c r="P943" s="1"/>
    </row>
    <row r="944" spans="1:16" x14ac:dyDescent="0.3">
      <c r="A944" t="s">
        <v>1639</v>
      </c>
      <c r="B944" s="1" t="s">
        <v>1942</v>
      </c>
      <c r="C944" s="1">
        <v>59.9</v>
      </c>
      <c r="D944" s="1">
        <v>114</v>
      </c>
      <c r="E944" s="2">
        <v>0.01</v>
      </c>
      <c r="F944" s="1">
        <v>1.0999999999999999E-2</v>
      </c>
      <c r="G944" s="4">
        <v>0.66249999999999998</v>
      </c>
      <c r="H944" s="1" t="s">
        <v>1943</v>
      </c>
      <c r="I944" s="1"/>
      <c r="J944" s="1"/>
      <c r="K944" s="1"/>
      <c r="L944" s="1"/>
      <c r="M944" s="1"/>
      <c r="N944" s="1"/>
      <c r="O944" s="1"/>
      <c r="P944" s="1"/>
    </row>
    <row r="945" spans="1:16" x14ac:dyDescent="0.3">
      <c r="A945" t="s">
        <v>1639</v>
      </c>
      <c r="B945" s="1" t="s">
        <v>1944</v>
      </c>
      <c r="C945" s="1">
        <v>59.9</v>
      </c>
      <c r="D945" s="1">
        <v>114</v>
      </c>
      <c r="E945" s="2">
        <v>0.01</v>
      </c>
      <c r="F945" s="1">
        <v>1.0999999999999999E-2</v>
      </c>
      <c r="G945" s="4">
        <v>0.66249999999999998</v>
      </c>
      <c r="H945" s="1" t="s">
        <v>1945</v>
      </c>
      <c r="I945" s="1"/>
      <c r="J945" s="1"/>
      <c r="K945" s="1"/>
      <c r="L945" s="1"/>
      <c r="M945" s="1"/>
      <c r="N945" s="1"/>
      <c r="O945" s="1"/>
      <c r="P945" s="1"/>
    </row>
    <row r="946" spans="1:16" x14ac:dyDescent="0.3">
      <c r="A946" t="s">
        <v>1639</v>
      </c>
      <c r="B946" s="1" t="s">
        <v>1946</v>
      </c>
      <c r="C946" s="1">
        <v>62.6</v>
      </c>
      <c r="D946" s="1">
        <v>117</v>
      </c>
      <c r="E946" s="2">
        <v>0.01</v>
      </c>
      <c r="F946" s="3">
        <v>8.9999999999999998E-4</v>
      </c>
      <c r="G946" s="4">
        <v>0.66290000000000004</v>
      </c>
      <c r="H946" s="1" t="s">
        <v>1947</v>
      </c>
      <c r="I946" s="1"/>
      <c r="J946" s="1"/>
      <c r="K946" s="1"/>
      <c r="L946" s="1"/>
      <c r="M946" s="1"/>
      <c r="N946" s="1"/>
      <c r="O946" s="1"/>
      <c r="P946" s="1"/>
    </row>
    <row r="947" spans="1:16" x14ac:dyDescent="0.3">
      <c r="A947" t="s">
        <v>1639</v>
      </c>
      <c r="B947" s="1" t="s">
        <v>1948</v>
      </c>
      <c r="C947" s="1">
        <v>62.6</v>
      </c>
      <c r="D947" s="1">
        <v>117</v>
      </c>
      <c r="E947" s="2">
        <v>0.01</v>
      </c>
      <c r="F947" s="3">
        <v>8.9999999999999998E-4</v>
      </c>
      <c r="G947" s="4">
        <v>0.66290000000000004</v>
      </c>
      <c r="H947" s="1" t="s">
        <v>1949</v>
      </c>
      <c r="I947" s="1"/>
      <c r="J947" s="1"/>
      <c r="K947" s="1"/>
      <c r="L947" s="1"/>
      <c r="M947" s="1"/>
      <c r="N947" s="1"/>
      <c r="O947" s="1"/>
      <c r="P947" s="1"/>
    </row>
    <row r="948" spans="1:16" x14ac:dyDescent="0.3">
      <c r="A948" t="s">
        <v>1639</v>
      </c>
      <c r="B948" s="1" t="s">
        <v>1950</v>
      </c>
      <c r="C948" s="1">
        <v>62.6</v>
      </c>
      <c r="D948" s="1">
        <v>112</v>
      </c>
      <c r="E948" s="2">
        <v>0.01</v>
      </c>
      <c r="F948" s="3">
        <v>8.9999999999999998E-4</v>
      </c>
      <c r="G948" s="4">
        <v>0.66290000000000004</v>
      </c>
      <c r="H948" s="1" t="s">
        <v>1951</v>
      </c>
      <c r="I948" s="1"/>
      <c r="J948" s="1"/>
      <c r="K948" s="1"/>
      <c r="L948" s="1"/>
      <c r="M948" s="1"/>
      <c r="N948" s="1"/>
      <c r="O948" s="1"/>
      <c r="P948" s="1"/>
    </row>
    <row r="949" spans="1:16" x14ac:dyDescent="0.3">
      <c r="A949" t="s">
        <v>1639</v>
      </c>
      <c r="B949" s="1" t="s">
        <v>1952</v>
      </c>
      <c r="C949" s="1">
        <v>62.6</v>
      </c>
      <c r="D949" s="1">
        <v>117</v>
      </c>
      <c r="E949" s="2">
        <v>0.01</v>
      </c>
      <c r="F949" s="3">
        <v>8.9999999999999998E-4</v>
      </c>
      <c r="G949" s="4">
        <v>0.66290000000000004</v>
      </c>
      <c r="H949" s="1" t="s">
        <v>1953</v>
      </c>
      <c r="I949" s="1"/>
      <c r="J949" s="1"/>
      <c r="K949" s="1"/>
      <c r="L949" s="1"/>
      <c r="M949" s="1"/>
      <c r="N949" s="1"/>
      <c r="O949" s="1"/>
      <c r="P949" s="1"/>
    </row>
    <row r="950" spans="1:16" x14ac:dyDescent="0.3">
      <c r="A950" t="s">
        <v>1639</v>
      </c>
      <c r="B950" s="1" t="s">
        <v>1954</v>
      </c>
      <c r="C950" s="1">
        <v>62.6</v>
      </c>
      <c r="D950" s="1">
        <v>117</v>
      </c>
      <c r="E950" s="2">
        <v>0.01</v>
      </c>
      <c r="F950" s="3">
        <v>8.9999999999999998E-4</v>
      </c>
      <c r="G950" s="4">
        <v>0.66290000000000004</v>
      </c>
      <c r="H950" s="1" t="s">
        <v>1955</v>
      </c>
      <c r="I950" s="1"/>
      <c r="J950" s="1"/>
      <c r="K950" s="1"/>
      <c r="L950" s="1"/>
      <c r="M950" s="1"/>
      <c r="N950" s="1"/>
      <c r="O950" s="1"/>
      <c r="P950" s="1"/>
    </row>
    <row r="951" spans="1:16" x14ac:dyDescent="0.3">
      <c r="A951" t="s">
        <v>1639</v>
      </c>
      <c r="B951" s="1" t="s">
        <v>1956</v>
      </c>
      <c r="C951" s="1">
        <v>62.6</v>
      </c>
      <c r="D951" s="1">
        <v>117</v>
      </c>
      <c r="E951" s="2">
        <v>0.01</v>
      </c>
      <c r="F951" s="3">
        <v>8.9999999999999998E-4</v>
      </c>
      <c r="G951" s="4">
        <v>0.66290000000000004</v>
      </c>
      <c r="H951" s="1" t="s">
        <v>1957</v>
      </c>
      <c r="I951" s="1"/>
      <c r="J951" s="1"/>
      <c r="K951" s="1"/>
      <c r="L951" s="1"/>
      <c r="M951" s="1"/>
      <c r="N951" s="1"/>
      <c r="O951" s="1"/>
      <c r="P951" s="1"/>
    </row>
    <row r="952" spans="1:16" x14ac:dyDescent="0.3">
      <c r="A952" t="s">
        <v>1639</v>
      </c>
      <c r="B952" s="1" t="s">
        <v>1958</v>
      </c>
      <c r="C952" s="1">
        <v>62.6</v>
      </c>
      <c r="D952" s="1">
        <v>120</v>
      </c>
      <c r="E952" s="2">
        <v>0.01</v>
      </c>
      <c r="F952" s="3">
        <v>8.9999999999999998E-4</v>
      </c>
      <c r="G952" s="4">
        <v>0.66290000000000004</v>
      </c>
      <c r="H952" s="1" t="s">
        <v>1959</v>
      </c>
      <c r="I952" s="1"/>
      <c r="J952" s="1"/>
      <c r="K952" s="1"/>
      <c r="L952" s="1"/>
      <c r="M952" s="1"/>
      <c r="N952" s="1"/>
      <c r="O952" s="1"/>
      <c r="P952" s="1"/>
    </row>
    <row r="953" spans="1:16" x14ac:dyDescent="0.3">
      <c r="A953" t="s">
        <v>1639</v>
      </c>
      <c r="B953" s="1" t="s">
        <v>1960</v>
      </c>
      <c r="C953" s="1">
        <v>62.6</v>
      </c>
      <c r="D953" s="1">
        <v>117</v>
      </c>
      <c r="E953" s="2">
        <v>0.01</v>
      </c>
      <c r="F953" s="3">
        <v>8.9999999999999998E-4</v>
      </c>
      <c r="G953" s="4">
        <v>0.66290000000000004</v>
      </c>
      <c r="H953" s="1" t="s">
        <v>1961</v>
      </c>
      <c r="I953" s="1"/>
      <c r="J953" s="1"/>
      <c r="K953" s="1"/>
      <c r="L953" s="1"/>
      <c r="M953" s="1"/>
      <c r="N953" s="1"/>
      <c r="O953" s="1"/>
      <c r="P953" s="1"/>
    </row>
    <row r="954" spans="1:16" x14ac:dyDescent="0.3">
      <c r="A954" t="s">
        <v>1639</v>
      </c>
      <c r="B954" s="1" t="s">
        <v>1962</v>
      </c>
      <c r="C954" s="1">
        <v>62.6</v>
      </c>
      <c r="D954" s="1">
        <v>117</v>
      </c>
      <c r="E954" s="2">
        <v>0.01</v>
      </c>
      <c r="F954" s="3">
        <v>8.9999999999999998E-4</v>
      </c>
      <c r="G954" s="4">
        <v>0.66290000000000004</v>
      </c>
      <c r="H954" s="1" t="s">
        <v>1963</v>
      </c>
      <c r="I954" s="1"/>
      <c r="J954" s="1"/>
      <c r="K954" s="1"/>
      <c r="L954" s="1"/>
      <c r="M954" s="1"/>
      <c r="N954" s="1"/>
      <c r="O954" s="1"/>
      <c r="P954" s="1"/>
    </row>
    <row r="955" spans="1:16" x14ac:dyDescent="0.3">
      <c r="A955" t="s">
        <v>1639</v>
      </c>
      <c r="B955" s="1" t="s">
        <v>1964</v>
      </c>
      <c r="C955" s="1">
        <v>62.6</v>
      </c>
      <c r="D955" s="1">
        <v>117</v>
      </c>
      <c r="E955" s="2">
        <v>0.01</v>
      </c>
      <c r="F955" s="3">
        <v>8.9999999999999998E-4</v>
      </c>
      <c r="G955" s="4">
        <v>0.66290000000000004</v>
      </c>
      <c r="H955" s="1" t="s">
        <v>1965</v>
      </c>
      <c r="I955" s="1"/>
      <c r="J955" s="1"/>
      <c r="K955" s="1"/>
      <c r="L955" s="1"/>
      <c r="M955" s="1"/>
      <c r="N955" s="1"/>
      <c r="O955" s="1"/>
      <c r="P955" s="1"/>
    </row>
    <row r="956" spans="1:16" x14ac:dyDescent="0.3">
      <c r="A956" t="s">
        <v>1639</v>
      </c>
      <c r="B956" s="1" t="s">
        <v>1966</v>
      </c>
      <c r="C956" s="1">
        <v>62.6</v>
      </c>
      <c r="D956" s="1">
        <v>117</v>
      </c>
      <c r="E956" s="2">
        <v>0.01</v>
      </c>
      <c r="F956" s="3">
        <v>8.9999999999999998E-4</v>
      </c>
      <c r="G956" s="4">
        <v>0.66290000000000004</v>
      </c>
      <c r="H956" s="1" t="s">
        <v>1967</v>
      </c>
      <c r="I956" s="1"/>
      <c r="J956" s="1"/>
      <c r="K956" s="1"/>
      <c r="L956" s="1"/>
      <c r="M956" s="1"/>
      <c r="N956" s="1"/>
      <c r="O956" s="1"/>
      <c r="P956" s="1"/>
    </row>
    <row r="957" spans="1:16" x14ac:dyDescent="0.3">
      <c r="A957" t="s">
        <v>1639</v>
      </c>
      <c r="B957" s="1" t="s">
        <v>1968</v>
      </c>
      <c r="C957" s="1">
        <v>62.6</v>
      </c>
      <c r="D957" s="1">
        <v>117</v>
      </c>
      <c r="E957" s="2">
        <v>0.01</v>
      </c>
      <c r="F957" s="3">
        <v>8.9999999999999998E-4</v>
      </c>
      <c r="G957" s="4">
        <v>0.66290000000000004</v>
      </c>
      <c r="H957" s="1" t="s">
        <v>1969</v>
      </c>
      <c r="I957" s="1"/>
      <c r="J957" s="1"/>
      <c r="K957" s="1"/>
      <c r="L957" s="1"/>
      <c r="M957" s="1"/>
      <c r="N957" s="1"/>
      <c r="O957" s="1"/>
      <c r="P957" s="1"/>
    </row>
    <row r="958" spans="1:16" x14ac:dyDescent="0.3">
      <c r="A958" t="s">
        <v>1639</v>
      </c>
      <c r="B958" s="1" t="s">
        <v>1970</v>
      </c>
      <c r="C958" s="1">
        <v>62.6</v>
      </c>
      <c r="D958" s="1">
        <v>117</v>
      </c>
      <c r="E958" s="2">
        <v>0.01</v>
      </c>
      <c r="F958" s="3">
        <v>8.9999999999999998E-4</v>
      </c>
      <c r="G958" s="4">
        <v>0.66290000000000004</v>
      </c>
      <c r="H958" s="1" t="s">
        <v>1971</v>
      </c>
      <c r="I958" s="1"/>
      <c r="J958" s="1"/>
      <c r="K958" s="1"/>
      <c r="L958" s="1"/>
      <c r="M958" s="1"/>
      <c r="N958" s="1"/>
      <c r="O958" s="1"/>
      <c r="P958" s="1"/>
    </row>
    <row r="959" spans="1:16" x14ac:dyDescent="0.3">
      <c r="A959" t="s">
        <v>1639</v>
      </c>
      <c r="B959" s="1" t="s">
        <v>1972</v>
      </c>
      <c r="C959" s="1">
        <v>62.6</v>
      </c>
      <c r="D959" s="1">
        <v>117</v>
      </c>
      <c r="E959" s="2">
        <v>0.01</v>
      </c>
      <c r="F959" s="3">
        <v>8.9999999999999998E-4</v>
      </c>
      <c r="G959" s="4">
        <v>0.66290000000000004</v>
      </c>
      <c r="H959" s="1" t="s">
        <v>1973</v>
      </c>
      <c r="I959" s="1"/>
      <c r="J959" s="1"/>
      <c r="K959" s="1"/>
      <c r="L959" s="1"/>
      <c r="M959" s="1"/>
      <c r="N959" s="1"/>
      <c r="O959" s="1"/>
      <c r="P959" s="1"/>
    </row>
    <row r="960" spans="1:16" x14ac:dyDescent="0.3">
      <c r="A960" t="s">
        <v>1639</v>
      </c>
      <c r="B960" s="1" t="s">
        <v>1974</v>
      </c>
      <c r="C960" s="1">
        <v>62.6</v>
      </c>
      <c r="D960" s="1">
        <v>117</v>
      </c>
      <c r="E960" s="2">
        <v>0.01</v>
      </c>
      <c r="F960" s="3">
        <v>8.9999999999999998E-4</v>
      </c>
      <c r="G960" s="4">
        <v>0.66290000000000004</v>
      </c>
      <c r="H960" s="1" t="s">
        <v>1975</v>
      </c>
      <c r="I960" s="1"/>
      <c r="J960" s="1"/>
      <c r="K960" s="1"/>
      <c r="L960" s="1"/>
      <c r="M960" s="1"/>
      <c r="N960" s="1"/>
      <c r="O960" s="1"/>
      <c r="P960" s="1"/>
    </row>
    <row r="961" spans="1:16" x14ac:dyDescent="0.3">
      <c r="A961" t="s">
        <v>1639</v>
      </c>
      <c r="B961" s="1" t="s">
        <v>1976</v>
      </c>
      <c r="C961" s="1">
        <v>62.6</v>
      </c>
      <c r="D961" s="1">
        <v>117</v>
      </c>
      <c r="E961" s="2">
        <v>0.01</v>
      </c>
      <c r="F961" s="3">
        <v>8.9999999999999998E-4</v>
      </c>
      <c r="G961" s="4">
        <v>0.66290000000000004</v>
      </c>
      <c r="H961" s="1" t="s">
        <v>1977</v>
      </c>
      <c r="I961" s="1"/>
      <c r="J961" s="1"/>
      <c r="K961" s="1"/>
      <c r="L961" s="1"/>
      <c r="M961" s="1"/>
      <c r="N961" s="1"/>
      <c r="O961" s="1"/>
      <c r="P961" s="1"/>
    </row>
    <row r="962" spans="1:16" x14ac:dyDescent="0.3">
      <c r="A962" t="s">
        <v>1639</v>
      </c>
      <c r="B962" s="1" t="s">
        <v>1978</v>
      </c>
      <c r="C962" s="1">
        <v>62.6</v>
      </c>
      <c r="D962" s="1">
        <v>117</v>
      </c>
      <c r="E962" s="2">
        <v>0.01</v>
      </c>
      <c r="F962" s="3">
        <v>8.9999999999999998E-4</v>
      </c>
      <c r="G962" s="4">
        <v>0.66290000000000004</v>
      </c>
      <c r="H962" s="1" t="s">
        <v>1979</v>
      </c>
      <c r="I962" s="1"/>
      <c r="J962" s="1"/>
      <c r="K962" s="1"/>
      <c r="L962" s="1"/>
      <c r="M962" s="1"/>
      <c r="N962" s="1"/>
      <c r="O962" s="1"/>
      <c r="P962" s="1"/>
    </row>
    <row r="963" spans="1:16" x14ac:dyDescent="0.3">
      <c r="A963" t="s">
        <v>1639</v>
      </c>
      <c r="B963" s="1" t="s">
        <v>1980</v>
      </c>
      <c r="C963" s="1">
        <v>62.6</v>
      </c>
      <c r="D963" s="1">
        <v>117</v>
      </c>
      <c r="E963" s="2">
        <v>0.01</v>
      </c>
      <c r="F963" s="3">
        <v>8.9999999999999998E-4</v>
      </c>
      <c r="G963" s="4">
        <v>0.66290000000000004</v>
      </c>
      <c r="H963" s="1" t="s">
        <v>1981</v>
      </c>
      <c r="I963" s="1"/>
      <c r="J963" s="1"/>
      <c r="K963" s="1"/>
      <c r="L963" s="1"/>
      <c r="M963" s="1"/>
      <c r="N963" s="1"/>
      <c r="O963" s="1"/>
      <c r="P963" s="1"/>
    </row>
    <row r="964" spans="1:16" x14ac:dyDescent="0.3">
      <c r="A964" t="s">
        <v>1639</v>
      </c>
      <c r="B964" s="1" t="s">
        <v>1982</v>
      </c>
      <c r="C964" s="1">
        <v>62.6</v>
      </c>
      <c r="D964" s="1">
        <v>117</v>
      </c>
      <c r="E964" s="2">
        <v>0.01</v>
      </c>
      <c r="F964" s="3">
        <v>8.9999999999999998E-4</v>
      </c>
      <c r="G964" s="4">
        <v>0.66290000000000004</v>
      </c>
      <c r="H964" s="1" t="s">
        <v>1983</v>
      </c>
      <c r="I964" s="1"/>
      <c r="J964" s="1"/>
      <c r="K964" s="1"/>
      <c r="L964" s="1"/>
      <c r="M964" s="1"/>
      <c r="N964" s="1"/>
      <c r="O964" s="1"/>
      <c r="P964" s="1"/>
    </row>
    <row r="965" spans="1:16" x14ac:dyDescent="0.3">
      <c r="A965" t="s">
        <v>1639</v>
      </c>
      <c r="B965" s="1" t="s">
        <v>1984</v>
      </c>
      <c r="C965" s="1">
        <v>62.6</v>
      </c>
      <c r="D965" s="1">
        <v>117</v>
      </c>
      <c r="E965" s="2">
        <v>0.01</v>
      </c>
      <c r="F965" s="3">
        <v>8.9999999999999998E-4</v>
      </c>
      <c r="G965" s="4">
        <v>0.66290000000000004</v>
      </c>
      <c r="H965" s="1" t="s">
        <v>1985</v>
      </c>
      <c r="I965" s="1"/>
      <c r="J965" s="1"/>
      <c r="K965" s="1"/>
      <c r="L965" s="1"/>
      <c r="M965" s="1"/>
      <c r="N965" s="1"/>
      <c r="O965" s="1"/>
      <c r="P965" s="1"/>
    </row>
    <row r="966" spans="1:16" x14ac:dyDescent="0.3">
      <c r="A966" t="s">
        <v>1639</v>
      </c>
      <c r="B966" s="1" t="s">
        <v>1986</v>
      </c>
      <c r="C966" s="1">
        <v>62.6</v>
      </c>
      <c r="D966" s="1">
        <v>117</v>
      </c>
      <c r="E966" s="2">
        <v>0.01</v>
      </c>
      <c r="F966" s="3">
        <v>8.9999999999999998E-4</v>
      </c>
      <c r="G966" s="4">
        <v>0.66290000000000004</v>
      </c>
      <c r="H966" s="1" t="s">
        <v>1987</v>
      </c>
      <c r="I966" s="1"/>
      <c r="J966" s="1"/>
      <c r="K966" s="1"/>
      <c r="L966" s="1"/>
      <c r="M966" s="1"/>
      <c r="N966" s="1"/>
      <c r="O966" s="1"/>
      <c r="P966" s="1"/>
    </row>
    <row r="967" spans="1:16" x14ac:dyDescent="0.3">
      <c r="A967" t="s">
        <v>1639</v>
      </c>
      <c r="B967" s="1" t="s">
        <v>1988</v>
      </c>
      <c r="C967" s="1">
        <v>62.6</v>
      </c>
      <c r="D967" s="1">
        <v>112</v>
      </c>
      <c r="E967" s="2">
        <v>0.01</v>
      </c>
      <c r="F967" s="3">
        <v>8.9999999999999998E-4</v>
      </c>
      <c r="G967" s="4">
        <v>0.66290000000000004</v>
      </c>
      <c r="H967" s="1" t="s">
        <v>1989</v>
      </c>
      <c r="I967" s="1"/>
      <c r="J967" s="1"/>
      <c r="K967" s="1"/>
      <c r="L967" s="1"/>
      <c r="M967" s="1"/>
      <c r="N967" s="1"/>
      <c r="O967" s="1"/>
      <c r="P967" s="1"/>
    </row>
    <row r="968" spans="1:16" x14ac:dyDescent="0.3">
      <c r="A968" t="s">
        <v>1639</v>
      </c>
      <c r="B968" s="1" t="s">
        <v>1990</v>
      </c>
      <c r="C968" s="1">
        <v>62.6</v>
      </c>
      <c r="D968" s="1">
        <v>112</v>
      </c>
      <c r="E968" s="2">
        <v>0.01</v>
      </c>
      <c r="F968" s="3">
        <v>8.9999999999999998E-4</v>
      </c>
      <c r="G968" s="4">
        <v>0.66290000000000004</v>
      </c>
      <c r="H968" s="1" t="s">
        <v>1991</v>
      </c>
      <c r="I968" s="1"/>
      <c r="J968" s="1"/>
      <c r="K968" s="1"/>
      <c r="L968" s="1"/>
      <c r="M968" s="1"/>
      <c r="N968" s="1"/>
      <c r="O968" s="1"/>
      <c r="P968" s="1"/>
    </row>
    <row r="969" spans="1:16" x14ac:dyDescent="0.3">
      <c r="A969" t="s">
        <v>1639</v>
      </c>
      <c r="B969" s="1" t="s">
        <v>1992</v>
      </c>
      <c r="C969" s="1">
        <v>62.6</v>
      </c>
      <c r="D969" s="1">
        <v>112</v>
      </c>
      <c r="E969" s="2">
        <v>0.01</v>
      </c>
      <c r="F969" s="3">
        <v>8.9999999999999998E-4</v>
      </c>
      <c r="G969" s="4">
        <v>0.66290000000000004</v>
      </c>
      <c r="H969" s="1" t="s">
        <v>1993</v>
      </c>
      <c r="I969" s="1"/>
      <c r="J969" s="1"/>
      <c r="K969" s="1"/>
      <c r="L969" s="1"/>
      <c r="M969" s="1"/>
      <c r="N969" s="1"/>
      <c r="O969" s="1"/>
      <c r="P969" s="1"/>
    </row>
    <row r="970" spans="1:16" x14ac:dyDescent="0.3">
      <c r="A970" t="s">
        <v>1639</v>
      </c>
      <c r="B970" s="1" t="s">
        <v>1994</v>
      </c>
      <c r="C970" s="1">
        <v>62.6</v>
      </c>
      <c r="D970" s="1">
        <v>112</v>
      </c>
      <c r="E970" s="2">
        <v>0.01</v>
      </c>
      <c r="F970" s="3">
        <v>8.9999999999999998E-4</v>
      </c>
      <c r="G970" s="4">
        <v>0.66290000000000004</v>
      </c>
      <c r="H970" s="1" t="s">
        <v>1995</v>
      </c>
      <c r="I970" s="1"/>
      <c r="J970" s="1"/>
      <c r="K970" s="1"/>
      <c r="L970" s="1"/>
      <c r="M970" s="1"/>
      <c r="N970" s="1"/>
      <c r="O970" s="1"/>
      <c r="P970" s="1"/>
    </row>
    <row r="971" spans="1:16" x14ac:dyDescent="0.3">
      <c r="A971" t="s">
        <v>1639</v>
      </c>
      <c r="B971" s="1" t="s">
        <v>1996</v>
      </c>
      <c r="C971" s="1">
        <v>59.9</v>
      </c>
      <c r="D971" s="1">
        <v>109</v>
      </c>
      <c r="E971" s="2">
        <v>0.01</v>
      </c>
      <c r="F971" s="1">
        <v>1.0999999999999999E-2</v>
      </c>
      <c r="G971" s="4">
        <v>0.66420000000000001</v>
      </c>
      <c r="H971" s="1" t="s">
        <v>1997</v>
      </c>
      <c r="I971" s="1"/>
      <c r="J971" s="1"/>
      <c r="K971" s="1"/>
      <c r="L971" s="1"/>
      <c r="M971" s="1"/>
      <c r="N971" s="1"/>
      <c r="O971" s="1"/>
      <c r="P971" s="1"/>
    </row>
    <row r="972" spans="1:16" x14ac:dyDescent="0.3">
      <c r="A972" t="s">
        <v>1639</v>
      </c>
      <c r="B972" s="1" t="s">
        <v>1998</v>
      </c>
      <c r="C972" s="1">
        <v>54.5</v>
      </c>
      <c r="D972" s="1">
        <v>108</v>
      </c>
      <c r="E972" s="2">
        <v>0.01</v>
      </c>
      <c r="F972" s="1">
        <v>0.47</v>
      </c>
      <c r="G972" s="4">
        <v>0.72160000000000002</v>
      </c>
      <c r="H972" s="1" t="s">
        <v>1999</v>
      </c>
      <c r="I972" s="1"/>
      <c r="J972" s="1"/>
      <c r="K972" s="1"/>
      <c r="L972" s="1"/>
      <c r="M972" s="1"/>
      <c r="N972" s="1"/>
      <c r="O972" s="1"/>
      <c r="P972" s="1"/>
    </row>
    <row r="973" spans="1:16" x14ac:dyDescent="0.3">
      <c r="A973" t="s">
        <v>1639</v>
      </c>
      <c r="B973" s="1"/>
      <c r="C973" s="1"/>
      <c r="D973" s="1"/>
      <c r="E973" s="1"/>
      <c r="F973" s="1"/>
      <c r="G973" s="1"/>
      <c r="H973" s="1"/>
      <c r="I973" s="1"/>
      <c r="J973" s="1" t="s">
        <v>2000</v>
      </c>
      <c r="K973" s="1">
        <v>2590</v>
      </c>
      <c r="L973" s="1">
        <v>14660</v>
      </c>
      <c r="M973" s="2">
        <v>0.64</v>
      </c>
      <c r="N973" s="1">
        <v>0</v>
      </c>
      <c r="O973" s="4">
        <v>0.89219999999999999</v>
      </c>
      <c r="P973" s="1" t="s">
        <v>2001</v>
      </c>
    </row>
    <row r="974" spans="1:16" x14ac:dyDescent="0.3">
      <c r="A974" t="s">
        <v>1639</v>
      </c>
      <c r="B974" s="1"/>
      <c r="C974" s="1"/>
      <c r="D974" s="1"/>
      <c r="E974" s="1"/>
      <c r="F974" s="1"/>
      <c r="G974" s="1"/>
      <c r="H974" s="1"/>
      <c r="I974" s="1"/>
      <c r="J974" s="1" t="s">
        <v>2002</v>
      </c>
      <c r="K974" s="1">
        <v>1156</v>
      </c>
      <c r="L974" s="1">
        <v>8378</v>
      </c>
      <c r="M974" s="2">
        <v>0.64</v>
      </c>
      <c r="N974" s="1">
        <v>0</v>
      </c>
      <c r="O974" s="4">
        <v>0.73440000000000005</v>
      </c>
      <c r="P974" s="1" t="s">
        <v>2003</v>
      </c>
    </row>
    <row r="975" spans="1:16" x14ac:dyDescent="0.3">
      <c r="A975" t="s">
        <v>1639</v>
      </c>
      <c r="B975" s="1"/>
      <c r="C975" s="1"/>
      <c r="D975" s="1"/>
      <c r="E975" s="1"/>
      <c r="F975" s="1"/>
      <c r="G975" s="1"/>
      <c r="H975" s="1"/>
      <c r="I975" s="1"/>
      <c r="J975" s="1" t="s">
        <v>2004</v>
      </c>
      <c r="K975" s="1">
        <v>1156</v>
      </c>
      <c r="L975" s="1">
        <v>8378</v>
      </c>
      <c r="M975" s="2">
        <v>0.64</v>
      </c>
      <c r="N975" s="1">
        <v>0</v>
      </c>
      <c r="O975" s="4">
        <v>0.73440000000000005</v>
      </c>
      <c r="P975" s="1" t="s">
        <v>2005</v>
      </c>
    </row>
    <row r="976" spans="1:16" x14ac:dyDescent="0.3">
      <c r="A976" t="s">
        <v>1639</v>
      </c>
      <c r="B976" s="1"/>
      <c r="C976" s="1"/>
      <c r="D976" s="1"/>
      <c r="E976" s="1"/>
      <c r="F976" s="1"/>
      <c r="G976" s="1"/>
      <c r="H976" s="1"/>
      <c r="I976" s="1"/>
      <c r="J976" s="1" t="s">
        <v>2006</v>
      </c>
      <c r="K976" s="1">
        <v>1156</v>
      </c>
      <c r="L976" s="1">
        <v>8387</v>
      </c>
      <c r="M976" s="2">
        <v>0.64</v>
      </c>
      <c r="N976" s="1">
        <v>0</v>
      </c>
      <c r="O976" s="4">
        <v>0.73440000000000005</v>
      </c>
      <c r="P976" s="1" t="s">
        <v>2007</v>
      </c>
    </row>
    <row r="977" spans="1:16" x14ac:dyDescent="0.3">
      <c r="A977" t="s">
        <v>1639</v>
      </c>
      <c r="B977" s="1"/>
      <c r="C977" s="1"/>
      <c r="D977" s="1"/>
      <c r="E977" s="1"/>
      <c r="F977" s="1"/>
      <c r="G977" s="1"/>
      <c r="H977" s="1"/>
      <c r="I977" s="1"/>
      <c r="J977" s="1" t="s">
        <v>2008</v>
      </c>
      <c r="K977" s="1">
        <v>1156</v>
      </c>
      <c r="L977" s="1">
        <v>8374</v>
      </c>
      <c r="M977" s="2">
        <v>0.64</v>
      </c>
      <c r="N977" s="1">
        <v>0</v>
      </c>
      <c r="O977" s="4">
        <v>0.73440000000000005</v>
      </c>
      <c r="P977" s="1" t="s">
        <v>2009</v>
      </c>
    </row>
    <row r="978" spans="1:16" x14ac:dyDescent="0.3">
      <c r="A978" t="s">
        <v>1639</v>
      </c>
      <c r="B978" s="1"/>
      <c r="C978" s="1"/>
      <c r="D978" s="1"/>
      <c r="E978" s="1"/>
      <c r="F978" s="1"/>
      <c r="G978" s="1"/>
      <c r="H978" s="1"/>
      <c r="I978" s="1"/>
      <c r="J978" s="1" t="s">
        <v>2010</v>
      </c>
      <c r="K978" s="1">
        <v>991</v>
      </c>
      <c r="L978" s="1">
        <v>6462</v>
      </c>
      <c r="M978" s="2">
        <v>0.59</v>
      </c>
      <c r="N978" s="1">
        <v>0</v>
      </c>
      <c r="O978" s="4">
        <v>0.71279999999999999</v>
      </c>
      <c r="P978" s="1" t="s">
        <v>2011</v>
      </c>
    </row>
    <row r="979" spans="1:16" x14ac:dyDescent="0.3">
      <c r="A979" t="s">
        <v>1639</v>
      </c>
      <c r="B979" s="1"/>
      <c r="C979" s="1"/>
      <c r="D979" s="1"/>
      <c r="E979" s="1"/>
      <c r="F979" s="1"/>
      <c r="G979" s="1"/>
      <c r="H979" s="1"/>
      <c r="I979" s="1"/>
      <c r="J979" s="1" t="s">
        <v>2012</v>
      </c>
      <c r="K979" s="1">
        <v>484</v>
      </c>
      <c r="L979" s="1">
        <v>2974</v>
      </c>
      <c r="M979" s="2">
        <v>0.15</v>
      </c>
      <c r="N979" s="3">
        <v>7.9999999999999999E-131</v>
      </c>
      <c r="O979" s="4">
        <v>0.80110000000000003</v>
      </c>
      <c r="P979" s="1" t="s">
        <v>2013</v>
      </c>
    </row>
    <row r="980" spans="1:16" x14ac:dyDescent="0.3">
      <c r="A980" t="s">
        <v>1639</v>
      </c>
      <c r="B980" s="1"/>
      <c r="C980" s="1"/>
      <c r="D980" s="1"/>
      <c r="E980" s="1"/>
      <c r="F980" s="1"/>
      <c r="G980" s="1"/>
      <c r="H980" s="1"/>
      <c r="I980" s="1"/>
      <c r="J980" s="1" t="s">
        <v>2014</v>
      </c>
      <c r="K980" s="1">
        <v>406</v>
      </c>
      <c r="L980" s="1">
        <v>2192</v>
      </c>
      <c r="M980" s="2">
        <v>0.1</v>
      </c>
      <c r="N980" s="3">
        <v>5.9999999999999994E-107</v>
      </c>
      <c r="O980" s="4">
        <v>0.8206</v>
      </c>
      <c r="P980" s="1" t="s">
        <v>2015</v>
      </c>
    </row>
    <row r="981" spans="1:16" x14ac:dyDescent="0.3">
      <c r="A981" t="s">
        <v>1639</v>
      </c>
      <c r="B981" s="1"/>
      <c r="C981" s="1"/>
      <c r="D981" s="1"/>
      <c r="E981" s="1"/>
      <c r="F981" s="1"/>
      <c r="G981" s="1"/>
      <c r="H981" s="1"/>
      <c r="I981" s="1"/>
      <c r="J981" s="1" t="s">
        <v>2016</v>
      </c>
      <c r="K981" s="1">
        <v>1458</v>
      </c>
      <c r="L981" s="1">
        <v>1458</v>
      </c>
      <c r="M981" s="2">
        <v>0.04</v>
      </c>
      <c r="N981" s="1">
        <v>0</v>
      </c>
      <c r="O981" s="4">
        <v>0.94269999999999998</v>
      </c>
      <c r="P981" s="1" t="s">
        <v>2017</v>
      </c>
    </row>
    <row r="982" spans="1:16" x14ac:dyDescent="0.3">
      <c r="A982" t="s">
        <v>1639</v>
      </c>
      <c r="B982" s="1"/>
      <c r="C982" s="1"/>
      <c r="D982" s="1"/>
      <c r="E982" s="1"/>
      <c r="F982" s="1"/>
      <c r="G982" s="1"/>
      <c r="H982" s="1"/>
      <c r="I982" s="1"/>
      <c r="J982" s="1" t="s">
        <v>2018</v>
      </c>
      <c r="K982" s="1">
        <v>1458</v>
      </c>
      <c r="L982" s="1">
        <v>1458</v>
      </c>
      <c r="M982" s="2">
        <v>0.04</v>
      </c>
      <c r="N982" s="1">
        <v>0</v>
      </c>
      <c r="O982" s="4">
        <v>0.94269999999999998</v>
      </c>
      <c r="P982" s="1" t="s">
        <v>2019</v>
      </c>
    </row>
    <row r="983" spans="1:16" x14ac:dyDescent="0.3">
      <c r="A983" t="s">
        <v>1639</v>
      </c>
      <c r="B983" s="1"/>
      <c r="C983" s="1"/>
      <c r="D983" s="1"/>
      <c r="E983" s="1"/>
      <c r="F983" s="1"/>
      <c r="G983" s="1"/>
      <c r="H983" s="1"/>
      <c r="I983" s="1"/>
      <c r="J983" s="1" t="s">
        <v>2020</v>
      </c>
      <c r="K983" s="1">
        <v>1458</v>
      </c>
      <c r="L983" s="1">
        <v>1458</v>
      </c>
      <c r="M983" s="2">
        <v>0.04</v>
      </c>
      <c r="N983" s="1">
        <v>0</v>
      </c>
      <c r="O983" s="4">
        <v>0.94269999999999998</v>
      </c>
      <c r="P983" s="1" t="s">
        <v>2021</v>
      </c>
    </row>
    <row r="984" spans="1:16" x14ac:dyDescent="0.3">
      <c r="A984" t="s">
        <v>1639</v>
      </c>
      <c r="B984" s="1"/>
      <c r="C984" s="1"/>
      <c r="D984" s="1"/>
      <c r="E984" s="1"/>
      <c r="F984" s="1"/>
      <c r="G984" s="1"/>
      <c r="H984" s="1"/>
      <c r="I984" s="1"/>
      <c r="J984" s="1" t="s">
        <v>2022</v>
      </c>
      <c r="K984" s="1">
        <v>172</v>
      </c>
      <c r="L984" s="1">
        <v>685</v>
      </c>
      <c r="M984" s="2">
        <v>0.03</v>
      </c>
      <c r="N984" s="3">
        <v>7.0000000000000003E-37</v>
      </c>
      <c r="O984" s="4">
        <v>0.81559999999999999</v>
      </c>
      <c r="P984" s="1" t="s">
        <v>2023</v>
      </c>
    </row>
    <row r="985" spans="1:16" x14ac:dyDescent="0.3">
      <c r="A985" t="s">
        <v>1639</v>
      </c>
      <c r="B985" s="1"/>
      <c r="C985" s="1"/>
      <c r="D985" s="1"/>
      <c r="E985" s="1"/>
      <c r="F985" s="1"/>
      <c r="G985" s="1"/>
      <c r="H985" s="1"/>
      <c r="I985" s="1"/>
      <c r="J985" s="1" t="s">
        <v>2024</v>
      </c>
      <c r="K985" s="1">
        <v>172</v>
      </c>
      <c r="L985" s="1">
        <v>685</v>
      </c>
      <c r="M985" s="2">
        <v>0.03</v>
      </c>
      <c r="N985" s="3">
        <v>7.0000000000000003E-37</v>
      </c>
      <c r="O985" s="4">
        <v>0.81559999999999999</v>
      </c>
      <c r="P985" s="1" t="s">
        <v>2025</v>
      </c>
    </row>
    <row r="986" spans="1:16" x14ac:dyDescent="0.3">
      <c r="A986" t="s">
        <v>1639</v>
      </c>
      <c r="B986" s="1"/>
      <c r="C986" s="1"/>
      <c r="D986" s="1"/>
      <c r="E986" s="1"/>
      <c r="F986" s="1"/>
      <c r="G986" s="1"/>
      <c r="H986" s="1"/>
      <c r="I986" s="1"/>
      <c r="J986" s="1" t="s">
        <v>2026</v>
      </c>
      <c r="K986" s="1">
        <v>172</v>
      </c>
      <c r="L986" s="1">
        <v>685</v>
      </c>
      <c r="M986" s="2">
        <v>0.03</v>
      </c>
      <c r="N986" s="3">
        <v>7.0000000000000003E-37</v>
      </c>
      <c r="O986" s="4">
        <v>0.81559999999999999</v>
      </c>
      <c r="P986" s="1" t="s">
        <v>2027</v>
      </c>
    </row>
    <row r="987" spans="1:16" x14ac:dyDescent="0.3">
      <c r="A987" t="s">
        <v>1639</v>
      </c>
      <c r="B987" s="1"/>
      <c r="C987" s="1"/>
      <c r="D987" s="1"/>
      <c r="E987" s="1"/>
      <c r="F987" s="1"/>
      <c r="G987" s="1"/>
      <c r="H987" s="1"/>
      <c r="I987" s="1"/>
      <c r="J987" s="1" t="s">
        <v>2028</v>
      </c>
      <c r="K987" s="1">
        <v>172</v>
      </c>
      <c r="L987" s="1">
        <v>685</v>
      </c>
      <c r="M987" s="2">
        <v>0.03</v>
      </c>
      <c r="N987" s="3">
        <v>7.0000000000000003E-37</v>
      </c>
      <c r="O987" s="4">
        <v>0.81559999999999999</v>
      </c>
      <c r="P987" s="1" t="s">
        <v>2029</v>
      </c>
    </row>
    <row r="988" spans="1:16" x14ac:dyDescent="0.3">
      <c r="A988" t="s">
        <v>1639</v>
      </c>
      <c r="B988" s="1"/>
      <c r="C988" s="1"/>
      <c r="D988" s="1"/>
      <c r="E988" s="1"/>
      <c r="F988" s="1"/>
      <c r="G988" s="1"/>
      <c r="H988" s="1"/>
      <c r="I988" s="1"/>
      <c r="J988" s="1" t="s">
        <v>2030</v>
      </c>
      <c r="K988" s="1">
        <v>172</v>
      </c>
      <c r="L988" s="1">
        <v>685</v>
      </c>
      <c r="M988" s="2">
        <v>0.03</v>
      </c>
      <c r="N988" s="3">
        <v>7.0000000000000003E-37</v>
      </c>
      <c r="O988" s="4">
        <v>0.81559999999999999</v>
      </c>
      <c r="P988" s="1" t="s">
        <v>2031</v>
      </c>
    </row>
    <row r="989" spans="1:16" x14ac:dyDescent="0.3">
      <c r="A989" t="s">
        <v>1639</v>
      </c>
      <c r="B989" s="1"/>
      <c r="C989" s="1"/>
      <c r="D989" s="1"/>
      <c r="E989" s="1"/>
      <c r="F989" s="1"/>
      <c r="G989" s="1"/>
      <c r="H989" s="1"/>
      <c r="I989" s="1"/>
      <c r="J989" s="1" t="s">
        <v>2032</v>
      </c>
      <c r="K989" s="1">
        <v>938</v>
      </c>
      <c r="L989" s="1">
        <v>938</v>
      </c>
      <c r="M989" s="2">
        <v>0.02</v>
      </c>
      <c r="N989" s="1">
        <v>0</v>
      </c>
      <c r="O989" s="4">
        <v>0.95099999999999996</v>
      </c>
      <c r="P989" s="1" t="s">
        <v>2033</v>
      </c>
    </row>
    <row r="990" spans="1:16" x14ac:dyDescent="0.3">
      <c r="A990" t="s">
        <v>1639</v>
      </c>
      <c r="B990" s="1"/>
      <c r="C990" s="1"/>
      <c r="D990" s="1"/>
      <c r="E990" s="1"/>
      <c r="F990" s="1"/>
      <c r="G990" s="1"/>
      <c r="H990" s="1"/>
      <c r="I990" s="1"/>
      <c r="J990" s="1" t="s">
        <v>2034</v>
      </c>
      <c r="K990" s="1">
        <v>112</v>
      </c>
      <c r="L990" s="1">
        <v>643</v>
      </c>
      <c r="M990" s="2">
        <v>0.02</v>
      </c>
      <c r="N990" s="3">
        <v>2.0000000000000001E-18</v>
      </c>
      <c r="O990" s="4">
        <v>0.84850000000000003</v>
      </c>
      <c r="P990" s="1" t="s">
        <v>2035</v>
      </c>
    </row>
    <row r="991" spans="1:16" x14ac:dyDescent="0.3">
      <c r="A991" t="s">
        <v>1639</v>
      </c>
      <c r="B991" s="1"/>
      <c r="C991" s="1"/>
      <c r="D991" s="1"/>
      <c r="E991" s="1"/>
      <c r="F991" s="1"/>
      <c r="G991" s="1"/>
      <c r="H991" s="1"/>
      <c r="I991" s="1"/>
      <c r="J991" s="1" t="s">
        <v>2036</v>
      </c>
      <c r="K991" s="1">
        <v>112</v>
      </c>
      <c r="L991" s="1">
        <v>643</v>
      </c>
      <c r="M991" s="2">
        <v>0.02</v>
      </c>
      <c r="N991" s="3">
        <v>2.0000000000000001E-18</v>
      </c>
      <c r="O991" s="4">
        <v>0.84850000000000003</v>
      </c>
      <c r="P991" s="1" t="s">
        <v>2037</v>
      </c>
    </row>
    <row r="992" spans="1:16" x14ac:dyDescent="0.3">
      <c r="A992" t="s">
        <v>1639</v>
      </c>
      <c r="B992" s="1"/>
      <c r="C992" s="1"/>
      <c r="D992" s="1"/>
      <c r="E992" s="1"/>
      <c r="F992" s="1"/>
      <c r="G992" s="1"/>
      <c r="H992" s="1"/>
      <c r="I992" s="1"/>
      <c r="J992" s="1" t="s">
        <v>2038</v>
      </c>
      <c r="K992" s="1">
        <v>112</v>
      </c>
      <c r="L992" s="1">
        <v>643</v>
      </c>
      <c r="M992" s="2">
        <v>0.02</v>
      </c>
      <c r="N992" s="3">
        <v>2.0000000000000001E-18</v>
      </c>
      <c r="O992" s="4">
        <v>0.84850000000000003</v>
      </c>
      <c r="P992" s="1" t="s">
        <v>2039</v>
      </c>
    </row>
    <row r="993" spans="1:16" x14ac:dyDescent="0.3">
      <c r="A993" t="s">
        <v>2040</v>
      </c>
      <c r="B993" s="1" t="s">
        <v>2041</v>
      </c>
      <c r="C993" s="1">
        <v>474</v>
      </c>
      <c r="D993" s="1">
        <v>2497</v>
      </c>
      <c r="E993" s="2">
        <v>0.15</v>
      </c>
      <c r="F993" s="3">
        <v>2.0000000000000001E-127</v>
      </c>
      <c r="G993" s="4">
        <v>0.79090000000000005</v>
      </c>
      <c r="H993" s="1" t="s">
        <v>2042</v>
      </c>
      <c r="I993" s="1"/>
      <c r="J993" s="1"/>
      <c r="K993" s="1"/>
      <c r="L993" s="1"/>
      <c r="M993" s="1"/>
      <c r="N993" s="1"/>
      <c r="O993" s="1"/>
      <c r="P993" s="1"/>
    </row>
    <row r="994" spans="1:16" x14ac:dyDescent="0.3">
      <c r="A994" t="s">
        <v>2040</v>
      </c>
      <c r="B994" s="1" t="s">
        <v>2043</v>
      </c>
      <c r="C994" s="1">
        <v>334</v>
      </c>
      <c r="D994" s="1">
        <v>1322</v>
      </c>
      <c r="E994" s="2">
        <v>0.13</v>
      </c>
      <c r="F994" s="3">
        <v>3.0000000000000002E-85</v>
      </c>
      <c r="G994" s="4">
        <v>0.67449999999999999</v>
      </c>
      <c r="H994" s="1" t="s">
        <v>2044</v>
      </c>
      <c r="I994" s="1"/>
      <c r="J994" s="1"/>
      <c r="K994" s="1"/>
      <c r="L994" s="1"/>
      <c r="M994" s="1"/>
      <c r="N994" s="1"/>
      <c r="O994" s="1"/>
      <c r="P994" s="1"/>
    </row>
    <row r="995" spans="1:16" x14ac:dyDescent="0.3">
      <c r="A995" t="s">
        <v>2040</v>
      </c>
      <c r="B995" s="1" t="s">
        <v>2045</v>
      </c>
      <c r="C995" s="1">
        <v>228</v>
      </c>
      <c r="D995" s="1">
        <v>1095</v>
      </c>
      <c r="E995" s="2">
        <v>0.13</v>
      </c>
      <c r="F995" s="3">
        <v>1E-53</v>
      </c>
      <c r="G995" s="4">
        <v>0.72230000000000005</v>
      </c>
      <c r="H995" s="1" t="s">
        <v>2046</v>
      </c>
      <c r="I995" s="1"/>
      <c r="J995" s="1"/>
      <c r="K995" s="1"/>
      <c r="L995" s="1"/>
      <c r="M995" s="1"/>
      <c r="N995" s="1"/>
      <c r="O995" s="1"/>
      <c r="P995" s="1"/>
    </row>
    <row r="996" spans="1:16" x14ac:dyDescent="0.3">
      <c r="A996" t="s">
        <v>2040</v>
      </c>
      <c r="B996" s="1" t="s">
        <v>2047</v>
      </c>
      <c r="C996" s="1">
        <v>231</v>
      </c>
      <c r="D996" s="1">
        <v>1105</v>
      </c>
      <c r="E996" s="2">
        <v>0.11</v>
      </c>
      <c r="F996" s="3">
        <v>3.0000000000000001E-54</v>
      </c>
      <c r="G996" s="4">
        <v>0.72030000000000005</v>
      </c>
      <c r="H996" s="1" t="s">
        <v>2048</v>
      </c>
      <c r="I996" s="1"/>
      <c r="J996" s="1"/>
      <c r="K996" s="1"/>
      <c r="L996" s="1"/>
      <c r="M996" s="1"/>
      <c r="N996" s="1"/>
      <c r="O996" s="1"/>
      <c r="P996" s="1"/>
    </row>
    <row r="997" spans="1:16" x14ac:dyDescent="0.3">
      <c r="A997" t="s">
        <v>2040</v>
      </c>
      <c r="B997" s="1" t="s">
        <v>2049</v>
      </c>
      <c r="C997" s="1">
        <v>323</v>
      </c>
      <c r="D997" s="1">
        <v>1598</v>
      </c>
      <c r="E997" s="2">
        <v>0.1</v>
      </c>
      <c r="F997" s="3">
        <v>5.9999999999999998E-82</v>
      </c>
      <c r="G997" s="4">
        <v>0.75370000000000004</v>
      </c>
      <c r="H997" s="1" t="s">
        <v>2050</v>
      </c>
      <c r="I997" s="1"/>
      <c r="J997" s="1"/>
      <c r="K997" s="1"/>
      <c r="L997" s="1"/>
      <c r="M997" s="1"/>
      <c r="N997" s="1"/>
      <c r="O997" s="1"/>
      <c r="P997" s="1"/>
    </row>
    <row r="998" spans="1:16" x14ac:dyDescent="0.3">
      <c r="A998" t="s">
        <v>2040</v>
      </c>
      <c r="B998" s="1" t="s">
        <v>2051</v>
      </c>
      <c r="C998" s="1">
        <v>470</v>
      </c>
      <c r="D998" s="1">
        <v>1618</v>
      </c>
      <c r="E998" s="2">
        <v>0.1</v>
      </c>
      <c r="F998" s="3">
        <v>1.9999999999999999E-126</v>
      </c>
      <c r="G998" s="4">
        <v>0.82679999999999998</v>
      </c>
      <c r="H998" s="1" t="s">
        <v>2052</v>
      </c>
      <c r="I998" s="1"/>
      <c r="J998" s="1"/>
      <c r="K998" s="1"/>
      <c r="L998" s="1"/>
      <c r="M998" s="1"/>
      <c r="N998" s="1"/>
      <c r="O998" s="1"/>
      <c r="P998" s="1"/>
    </row>
    <row r="999" spans="1:16" x14ac:dyDescent="0.3">
      <c r="A999" t="s">
        <v>2040</v>
      </c>
      <c r="B999" s="1" t="s">
        <v>2053</v>
      </c>
      <c r="C999" s="1">
        <v>230</v>
      </c>
      <c r="D999" s="1">
        <v>802</v>
      </c>
      <c r="E999" s="2">
        <v>0.09</v>
      </c>
      <c r="F999" s="3">
        <v>3.0000000000000001E-54</v>
      </c>
      <c r="G999" s="4">
        <v>0.72289999999999999</v>
      </c>
      <c r="H999" s="1" t="s">
        <v>2054</v>
      </c>
      <c r="I999" s="1"/>
      <c r="J999" s="1"/>
      <c r="K999" s="1"/>
      <c r="L999" s="1"/>
      <c r="M999" s="1"/>
      <c r="N999" s="1"/>
      <c r="O999" s="1"/>
      <c r="P999" s="1"/>
    </row>
    <row r="1000" spans="1:16" x14ac:dyDescent="0.3">
      <c r="A1000" t="s">
        <v>2040</v>
      </c>
      <c r="B1000" s="1" t="s">
        <v>2055</v>
      </c>
      <c r="C1000" s="1">
        <v>239</v>
      </c>
      <c r="D1000" s="1">
        <v>816</v>
      </c>
      <c r="E1000" s="2">
        <v>0.09</v>
      </c>
      <c r="F1000" s="3">
        <v>6E-57</v>
      </c>
      <c r="G1000" s="4">
        <v>0.72709999999999997</v>
      </c>
      <c r="H1000" s="1" t="s">
        <v>2056</v>
      </c>
      <c r="I1000" s="1"/>
      <c r="J1000" s="1"/>
      <c r="K1000" s="1"/>
      <c r="L1000" s="1"/>
      <c r="M1000" s="1"/>
      <c r="N1000" s="1"/>
      <c r="O1000" s="1"/>
      <c r="P1000" s="1"/>
    </row>
    <row r="1001" spans="1:16" x14ac:dyDescent="0.3">
      <c r="A1001" t="s">
        <v>2040</v>
      </c>
      <c r="B1001" s="1" t="s">
        <v>2057</v>
      </c>
      <c r="C1001" s="1">
        <v>308</v>
      </c>
      <c r="D1001" s="1">
        <v>1356</v>
      </c>
      <c r="E1001" s="2">
        <v>0.09</v>
      </c>
      <c r="F1001" s="3">
        <v>9.9999999999999993E-78</v>
      </c>
      <c r="G1001" s="4">
        <v>0.75</v>
      </c>
      <c r="H1001" s="1" t="s">
        <v>2058</v>
      </c>
      <c r="I1001" s="1"/>
      <c r="J1001" s="1"/>
      <c r="K1001" s="1"/>
      <c r="L1001" s="1"/>
      <c r="M1001" s="1"/>
      <c r="N1001" s="1"/>
      <c r="O1001" s="1"/>
      <c r="P1001" s="1"/>
    </row>
    <row r="1002" spans="1:16" x14ac:dyDescent="0.3">
      <c r="A1002" t="s">
        <v>2040</v>
      </c>
      <c r="B1002" s="1" t="s">
        <v>2059</v>
      </c>
      <c r="C1002" s="1">
        <v>308</v>
      </c>
      <c r="D1002" s="1">
        <v>1356</v>
      </c>
      <c r="E1002" s="2">
        <v>0.09</v>
      </c>
      <c r="F1002" s="3">
        <v>9.9999999999999993E-78</v>
      </c>
      <c r="G1002" s="4">
        <v>0.75</v>
      </c>
      <c r="H1002" s="1" t="s">
        <v>2060</v>
      </c>
      <c r="I1002" s="1"/>
      <c r="J1002" s="1"/>
      <c r="K1002" s="1"/>
      <c r="L1002" s="1"/>
      <c r="M1002" s="1"/>
      <c r="N1002" s="1"/>
      <c r="O1002" s="1"/>
      <c r="P1002" s="1"/>
    </row>
    <row r="1003" spans="1:16" x14ac:dyDescent="0.3">
      <c r="A1003" t="s">
        <v>2040</v>
      </c>
      <c r="B1003" s="1" t="s">
        <v>2061</v>
      </c>
      <c r="C1003" s="1">
        <v>308</v>
      </c>
      <c r="D1003" s="1">
        <v>1356</v>
      </c>
      <c r="E1003" s="2">
        <v>0.09</v>
      </c>
      <c r="F1003" s="3">
        <v>9.9999999999999993E-78</v>
      </c>
      <c r="G1003" s="4">
        <v>0.75</v>
      </c>
      <c r="H1003" s="1" t="s">
        <v>2062</v>
      </c>
      <c r="I1003" s="1"/>
      <c r="J1003" s="1"/>
      <c r="K1003" s="1"/>
      <c r="L1003" s="1"/>
      <c r="M1003" s="1"/>
      <c r="N1003" s="1"/>
      <c r="O1003" s="1"/>
      <c r="P1003" s="1"/>
    </row>
    <row r="1004" spans="1:16" x14ac:dyDescent="0.3">
      <c r="A1004" t="s">
        <v>2040</v>
      </c>
      <c r="B1004" s="1" t="s">
        <v>2063</v>
      </c>
      <c r="C1004" s="1">
        <v>308</v>
      </c>
      <c r="D1004" s="1">
        <v>1356</v>
      </c>
      <c r="E1004" s="2">
        <v>0.09</v>
      </c>
      <c r="F1004" s="3">
        <v>9.9999999999999993E-78</v>
      </c>
      <c r="G1004" s="4">
        <v>0.75</v>
      </c>
      <c r="H1004" s="1" t="s">
        <v>2064</v>
      </c>
      <c r="I1004" s="1"/>
      <c r="J1004" s="1"/>
      <c r="K1004" s="1"/>
      <c r="L1004" s="1"/>
      <c r="M1004" s="1"/>
      <c r="N1004" s="1"/>
      <c r="O1004" s="1"/>
      <c r="P1004" s="1"/>
    </row>
    <row r="1005" spans="1:16" x14ac:dyDescent="0.3">
      <c r="A1005" t="s">
        <v>2040</v>
      </c>
      <c r="B1005" s="1" t="s">
        <v>2065</v>
      </c>
      <c r="C1005" s="1">
        <v>308</v>
      </c>
      <c r="D1005" s="1">
        <v>1356</v>
      </c>
      <c r="E1005" s="2">
        <v>0.09</v>
      </c>
      <c r="F1005" s="3">
        <v>9.9999999999999993E-78</v>
      </c>
      <c r="G1005" s="4">
        <v>0.75</v>
      </c>
      <c r="H1005" s="1" t="s">
        <v>2066</v>
      </c>
      <c r="I1005" s="1"/>
      <c r="J1005" s="1"/>
      <c r="K1005" s="1"/>
      <c r="L1005" s="1"/>
      <c r="M1005" s="1"/>
      <c r="N1005" s="1"/>
      <c r="O1005" s="1"/>
      <c r="P1005" s="1"/>
    </row>
    <row r="1006" spans="1:16" x14ac:dyDescent="0.3">
      <c r="A1006" t="s">
        <v>2040</v>
      </c>
      <c r="B1006" s="1" t="s">
        <v>2067</v>
      </c>
      <c r="C1006" s="1">
        <v>255</v>
      </c>
      <c r="D1006" s="1">
        <v>904</v>
      </c>
      <c r="E1006" s="2">
        <v>0.08</v>
      </c>
      <c r="F1006" s="3">
        <v>7.0000000000000003E-62</v>
      </c>
      <c r="G1006" s="4">
        <v>0.71319999999999995</v>
      </c>
      <c r="H1006" s="1" t="s">
        <v>2068</v>
      </c>
      <c r="I1006" s="1"/>
      <c r="J1006" s="1"/>
      <c r="K1006" s="1"/>
      <c r="L1006" s="1"/>
      <c r="M1006" s="1"/>
      <c r="N1006" s="1"/>
      <c r="O1006" s="1"/>
      <c r="P1006" s="1"/>
    </row>
    <row r="1007" spans="1:16" x14ac:dyDescent="0.3">
      <c r="A1007" t="s">
        <v>2040</v>
      </c>
      <c r="B1007" s="1" t="s">
        <v>2069</v>
      </c>
      <c r="C1007" s="1">
        <v>306</v>
      </c>
      <c r="D1007" s="1">
        <v>582</v>
      </c>
      <c r="E1007" s="2">
        <v>0.06</v>
      </c>
      <c r="F1007" s="3">
        <v>4.9999999999999996E-77</v>
      </c>
      <c r="G1007" s="4">
        <v>0.71450000000000002</v>
      </c>
      <c r="H1007" s="1" t="s">
        <v>2070</v>
      </c>
      <c r="I1007" s="1"/>
      <c r="J1007" s="1"/>
      <c r="K1007" s="1"/>
      <c r="L1007" s="1"/>
      <c r="M1007" s="1"/>
      <c r="N1007" s="1"/>
      <c r="O1007" s="1"/>
      <c r="P1007" s="1"/>
    </row>
    <row r="1008" spans="1:16" x14ac:dyDescent="0.3">
      <c r="A1008" t="s">
        <v>2040</v>
      </c>
      <c r="B1008" s="1" t="s">
        <v>2071</v>
      </c>
      <c r="C1008" s="1">
        <v>306</v>
      </c>
      <c r="D1008" s="1">
        <v>756</v>
      </c>
      <c r="E1008" s="2">
        <v>0.06</v>
      </c>
      <c r="F1008" s="3">
        <v>4.9999999999999996E-77</v>
      </c>
      <c r="G1008" s="4">
        <v>0.71789999999999998</v>
      </c>
      <c r="H1008" s="1" t="s">
        <v>2072</v>
      </c>
      <c r="I1008" s="1"/>
      <c r="J1008" s="1"/>
      <c r="K1008" s="1"/>
      <c r="L1008" s="1"/>
      <c r="M1008" s="1"/>
      <c r="N1008" s="1"/>
      <c r="O1008" s="1"/>
      <c r="P1008" s="1"/>
    </row>
    <row r="1009" spans="1:16" x14ac:dyDescent="0.3">
      <c r="A1009" t="s">
        <v>2040</v>
      </c>
      <c r="B1009" s="1" t="s">
        <v>2073</v>
      </c>
      <c r="C1009" s="1">
        <v>310</v>
      </c>
      <c r="D1009" s="1">
        <v>587</v>
      </c>
      <c r="E1009" s="2">
        <v>0.06</v>
      </c>
      <c r="F1009" s="3">
        <v>4E-78</v>
      </c>
      <c r="G1009" s="4">
        <v>0.71950000000000003</v>
      </c>
      <c r="H1009" s="1" t="s">
        <v>2074</v>
      </c>
      <c r="I1009" s="1"/>
      <c r="J1009" s="1"/>
      <c r="K1009" s="1"/>
      <c r="L1009" s="1"/>
      <c r="M1009" s="1"/>
      <c r="N1009" s="1"/>
      <c r="O1009" s="1"/>
      <c r="P1009" s="1"/>
    </row>
    <row r="1010" spans="1:16" x14ac:dyDescent="0.3">
      <c r="A1010" t="s">
        <v>2040</v>
      </c>
      <c r="B1010" s="1" t="s">
        <v>2075</v>
      </c>
      <c r="C1010" s="1">
        <v>153</v>
      </c>
      <c r="D1010" s="1">
        <v>499</v>
      </c>
      <c r="E1010" s="2">
        <v>0.05</v>
      </c>
      <c r="F1010" s="3">
        <v>5.9999999999999996E-31</v>
      </c>
      <c r="G1010" s="4">
        <v>0.69020000000000004</v>
      </c>
      <c r="H1010" s="1" t="s">
        <v>2076</v>
      </c>
      <c r="I1010" s="1"/>
      <c r="J1010" s="1"/>
      <c r="K1010" s="1"/>
      <c r="L1010" s="1"/>
      <c r="M1010" s="1"/>
      <c r="N1010" s="1"/>
      <c r="O1010" s="1"/>
      <c r="P1010" s="1"/>
    </row>
    <row r="1011" spans="1:16" x14ac:dyDescent="0.3">
      <c r="A1011" t="s">
        <v>2040</v>
      </c>
      <c r="B1011" s="1" t="s">
        <v>2077</v>
      </c>
      <c r="C1011" s="1">
        <v>183</v>
      </c>
      <c r="D1011" s="1">
        <v>482</v>
      </c>
      <c r="E1011" s="2">
        <v>0.05</v>
      </c>
      <c r="F1011" s="3">
        <v>3.9999999999999997E-40</v>
      </c>
      <c r="G1011" s="4">
        <v>0.74</v>
      </c>
      <c r="H1011" s="1" t="s">
        <v>2078</v>
      </c>
      <c r="I1011" s="1"/>
      <c r="J1011" s="1"/>
      <c r="K1011" s="1"/>
      <c r="L1011" s="1"/>
      <c r="M1011" s="1"/>
      <c r="N1011" s="1"/>
      <c r="O1011" s="1"/>
      <c r="P1011" s="1"/>
    </row>
    <row r="1012" spans="1:16" x14ac:dyDescent="0.3">
      <c r="A1012" t="s">
        <v>2040</v>
      </c>
      <c r="B1012" s="1" t="s">
        <v>2079</v>
      </c>
      <c r="C1012" s="1">
        <v>183</v>
      </c>
      <c r="D1012" s="1">
        <v>482</v>
      </c>
      <c r="E1012" s="2">
        <v>0.05</v>
      </c>
      <c r="F1012" s="3">
        <v>3.9999999999999997E-40</v>
      </c>
      <c r="G1012" s="4">
        <v>0.74</v>
      </c>
      <c r="H1012" s="1" t="s">
        <v>2080</v>
      </c>
      <c r="I1012" s="1"/>
      <c r="J1012" s="1"/>
      <c r="K1012" s="1"/>
      <c r="L1012" s="1"/>
      <c r="M1012" s="1"/>
      <c r="N1012" s="1"/>
      <c r="O1012" s="1"/>
      <c r="P1012" s="1"/>
    </row>
    <row r="1013" spans="1:16" x14ac:dyDescent="0.3">
      <c r="A1013" t="s">
        <v>2040</v>
      </c>
      <c r="B1013" s="1" t="s">
        <v>2081</v>
      </c>
      <c r="C1013" s="1">
        <v>311</v>
      </c>
      <c r="D1013" s="1">
        <v>311</v>
      </c>
      <c r="E1013" s="2">
        <v>0.04</v>
      </c>
      <c r="F1013" s="3">
        <v>1E-78</v>
      </c>
      <c r="G1013" s="4">
        <v>0.66979999999999995</v>
      </c>
      <c r="H1013" s="1" t="s">
        <v>2082</v>
      </c>
      <c r="I1013" s="1"/>
      <c r="J1013" s="1"/>
      <c r="K1013" s="1"/>
      <c r="L1013" s="1"/>
      <c r="M1013" s="1"/>
      <c r="N1013" s="1"/>
      <c r="O1013" s="1"/>
      <c r="P1013" s="1"/>
    </row>
    <row r="1014" spans="1:16" x14ac:dyDescent="0.3">
      <c r="A1014" t="s">
        <v>2040</v>
      </c>
      <c r="B1014" s="1" t="s">
        <v>2083</v>
      </c>
      <c r="C1014" s="1">
        <v>64.400000000000006</v>
      </c>
      <c r="D1014" s="1">
        <v>237</v>
      </c>
      <c r="E1014" s="2">
        <v>0.03</v>
      </c>
      <c r="F1014" s="3">
        <v>2.9999999999999997E-4</v>
      </c>
      <c r="G1014" s="4">
        <v>0.64659999999999995</v>
      </c>
      <c r="H1014" s="1" t="s">
        <v>2084</v>
      </c>
      <c r="I1014" s="1"/>
      <c r="J1014" s="1"/>
      <c r="K1014" s="1"/>
      <c r="L1014" s="1"/>
      <c r="M1014" s="1"/>
      <c r="N1014" s="1"/>
      <c r="O1014" s="1"/>
      <c r="P1014" s="1"/>
    </row>
    <row r="1015" spans="1:16" x14ac:dyDescent="0.3">
      <c r="A1015" t="s">
        <v>2040</v>
      </c>
      <c r="B1015" s="1" t="s">
        <v>2085</v>
      </c>
      <c r="C1015" s="1">
        <v>313</v>
      </c>
      <c r="D1015" s="1">
        <v>544</v>
      </c>
      <c r="E1015" s="2">
        <v>0.03</v>
      </c>
      <c r="F1015" s="3">
        <v>3E-79</v>
      </c>
      <c r="G1015" s="4">
        <v>0.69240000000000002</v>
      </c>
      <c r="H1015" s="1" t="s">
        <v>2086</v>
      </c>
      <c r="I1015" s="1"/>
      <c r="J1015" s="1"/>
      <c r="K1015" s="1"/>
      <c r="L1015" s="1"/>
      <c r="M1015" s="1"/>
      <c r="N1015" s="1"/>
      <c r="O1015" s="1"/>
      <c r="P1015" s="1"/>
    </row>
    <row r="1016" spans="1:16" x14ac:dyDescent="0.3">
      <c r="A1016" t="s">
        <v>2040</v>
      </c>
      <c r="B1016" s="1" t="s">
        <v>2087</v>
      </c>
      <c r="C1016" s="1">
        <v>300</v>
      </c>
      <c r="D1016" s="1">
        <v>300</v>
      </c>
      <c r="E1016" s="2">
        <v>0.02</v>
      </c>
      <c r="F1016" s="3">
        <v>1.9999999999999999E-75</v>
      </c>
      <c r="G1016" s="4">
        <v>0.71499999999999997</v>
      </c>
      <c r="H1016" s="1" t="s">
        <v>2088</v>
      </c>
      <c r="I1016" s="1"/>
      <c r="J1016" s="1"/>
      <c r="K1016" s="1"/>
      <c r="L1016" s="1"/>
      <c r="M1016" s="1"/>
      <c r="N1016" s="1"/>
      <c r="O1016" s="1"/>
      <c r="P1016" s="1"/>
    </row>
    <row r="1017" spans="1:16" x14ac:dyDescent="0.3">
      <c r="A1017" t="s">
        <v>2040</v>
      </c>
      <c r="B1017" s="1" t="s">
        <v>2089</v>
      </c>
      <c r="C1017" s="1">
        <v>310</v>
      </c>
      <c r="D1017" s="1">
        <v>310</v>
      </c>
      <c r="E1017" s="2">
        <v>0.02</v>
      </c>
      <c r="F1017" s="3">
        <v>4E-78</v>
      </c>
      <c r="G1017" s="4">
        <v>0.71950000000000003</v>
      </c>
      <c r="H1017" s="1" t="s">
        <v>2090</v>
      </c>
      <c r="I1017" s="1"/>
      <c r="J1017" s="1"/>
      <c r="K1017" s="1"/>
      <c r="L1017" s="1"/>
      <c r="M1017" s="1"/>
      <c r="N1017" s="1"/>
      <c r="O1017" s="1"/>
      <c r="P1017" s="1"/>
    </row>
    <row r="1018" spans="1:16" x14ac:dyDescent="0.3">
      <c r="A1018" t="s">
        <v>2040</v>
      </c>
      <c r="B1018" s="1" t="s">
        <v>2091</v>
      </c>
      <c r="C1018" s="1">
        <v>310</v>
      </c>
      <c r="D1018" s="1">
        <v>471</v>
      </c>
      <c r="E1018" s="2">
        <v>0.02</v>
      </c>
      <c r="F1018" s="3">
        <v>4E-78</v>
      </c>
      <c r="G1018" s="4">
        <v>0.71950000000000003</v>
      </c>
      <c r="H1018" s="1" t="s">
        <v>2092</v>
      </c>
      <c r="I1018" s="1"/>
      <c r="J1018" s="1"/>
      <c r="K1018" s="1"/>
      <c r="L1018" s="1"/>
      <c r="M1018" s="1"/>
      <c r="N1018" s="1"/>
      <c r="O1018" s="1"/>
      <c r="P1018" s="1"/>
    </row>
    <row r="1019" spans="1:16" x14ac:dyDescent="0.3">
      <c r="A1019" t="s">
        <v>2040</v>
      </c>
      <c r="B1019" s="1" t="s">
        <v>2093</v>
      </c>
      <c r="C1019" s="1">
        <v>310</v>
      </c>
      <c r="D1019" s="1">
        <v>310</v>
      </c>
      <c r="E1019" s="2">
        <v>0.02</v>
      </c>
      <c r="F1019" s="3">
        <v>4E-78</v>
      </c>
      <c r="G1019" s="4">
        <v>0.71950000000000003</v>
      </c>
      <c r="H1019" s="1" t="s">
        <v>2094</v>
      </c>
      <c r="I1019" s="1"/>
      <c r="J1019" s="1"/>
      <c r="K1019" s="1"/>
      <c r="L1019" s="1"/>
      <c r="M1019" s="1"/>
      <c r="N1019" s="1"/>
      <c r="O1019" s="1"/>
      <c r="P1019" s="1"/>
    </row>
    <row r="1020" spans="1:16" x14ac:dyDescent="0.3">
      <c r="A1020" t="s">
        <v>2040</v>
      </c>
      <c r="B1020" s="1" t="s">
        <v>2095</v>
      </c>
      <c r="C1020" s="1">
        <v>324</v>
      </c>
      <c r="D1020" s="1">
        <v>489</v>
      </c>
      <c r="E1020" s="2">
        <v>0.02</v>
      </c>
      <c r="F1020" s="3">
        <v>1.9999999999999999E-82</v>
      </c>
      <c r="G1020" s="4">
        <v>0.72450000000000003</v>
      </c>
      <c r="H1020" s="1" t="s">
        <v>2096</v>
      </c>
      <c r="I1020" s="1"/>
      <c r="J1020" s="1"/>
      <c r="K1020" s="1"/>
      <c r="L1020" s="1"/>
      <c r="M1020" s="1"/>
      <c r="N1020" s="1"/>
      <c r="O1020" s="1"/>
      <c r="P1020" s="1"/>
    </row>
    <row r="1021" spans="1:16" x14ac:dyDescent="0.3">
      <c r="A1021" t="s">
        <v>2040</v>
      </c>
      <c r="B1021" s="1" t="s">
        <v>2097</v>
      </c>
      <c r="C1021" s="1">
        <v>324</v>
      </c>
      <c r="D1021" s="1">
        <v>489</v>
      </c>
      <c r="E1021" s="2">
        <v>0.02</v>
      </c>
      <c r="F1021" s="3">
        <v>1.9999999999999999E-82</v>
      </c>
      <c r="G1021" s="4">
        <v>0.72450000000000003</v>
      </c>
      <c r="H1021" s="1" t="s">
        <v>2098</v>
      </c>
      <c r="I1021" s="1"/>
      <c r="J1021" s="1"/>
      <c r="K1021" s="1"/>
      <c r="L1021" s="1"/>
      <c r="M1021" s="1"/>
      <c r="N1021" s="1"/>
      <c r="O1021" s="1"/>
      <c r="P1021" s="1"/>
    </row>
    <row r="1022" spans="1:16" x14ac:dyDescent="0.3">
      <c r="A1022" t="s">
        <v>2040</v>
      </c>
      <c r="B1022" s="1" t="s">
        <v>2099</v>
      </c>
      <c r="C1022" s="1">
        <v>239</v>
      </c>
      <c r="D1022" s="1">
        <v>301</v>
      </c>
      <c r="E1022" s="2">
        <v>0.02</v>
      </c>
      <c r="F1022" s="3">
        <v>6E-57</v>
      </c>
      <c r="G1022" s="4">
        <v>0.73640000000000005</v>
      </c>
      <c r="H1022" s="1" t="s">
        <v>2100</v>
      </c>
      <c r="I1022" s="1"/>
      <c r="J1022" s="1"/>
      <c r="K1022" s="1"/>
      <c r="L1022" s="1"/>
      <c r="M1022" s="1"/>
      <c r="N1022" s="1"/>
      <c r="O1022" s="1"/>
      <c r="P1022" s="1"/>
    </row>
    <row r="1023" spans="1:16" x14ac:dyDescent="0.3">
      <c r="A1023" t="s">
        <v>2040</v>
      </c>
      <c r="B1023" s="1" t="s">
        <v>2101</v>
      </c>
      <c r="C1023" s="1">
        <v>83.3</v>
      </c>
      <c r="D1023" s="1">
        <v>83.3</v>
      </c>
      <c r="E1023" s="2">
        <v>0.01</v>
      </c>
      <c r="F1023" s="3">
        <v>1.0000000000000001E-9</v>
      </c>
      <c r="G1023" s="4">
        <v>0.66120000000000001</v>
      </c>
      <c r="H1023" s="1" t="s">
        <v>2102</v>
      </c>
      <c r="I1023" s="1"/>
      <c r="J1023" s="1"/>
      <c r="K1023" s="1"/>
      <c r="L1023" s="1"/>
      <c r="M1023" s="1"/>
      <c r="N1023" s="1"/>
      <c r="O1023" s="1"/>
      <c r="P1023" s="1"/>
    </row>
    <row r="1024" spans="1:16" x14ac:dyDescent="0.3">
      <c r="A1024" t="s">
        <v>2040</v>
      </c>
      <c r="B1024" s="1" t="s">
        <v>2103</v>
      </c>
      <c r="C1024" s="1">
        <v>146</v>
      </c>
      <c r="D1024" s="1">
        <v>146</v>
      </c>
      <c r="E1024" s="2">
        <v>0.01</v>
      </c>
      <c r="F1024" s="3">
        <v>9.9999999999999997E-29</v>
      </c>
      <c r="G1024" s="4">
        <v>0.69879999999999998</v>
      </c>
      <c r="H1024" s="1" t="s">
        <v>2104</v>
      </c>
      <c r="I1024" s="1"/>
      <c r="J1024" s="1"/>
      <c r="K1024" s="1"/>
      <c r="L1024" s="1"/>
      <c r="M1024" s="1"/>
      <c r="N1024" s="1"/>
      <c r="O1024" s="1"/>
      <c r="P1024" s="1"/>
    </row>
    <row r="1025" spans="1:16" x14ac:dyDescent="0.3">
      <c r="A1025" t="s">
        <v>2040</v>
      </c>
      <c r="B1025" s="1" t="s">
        <v>2105</v>
      </c>
      <c r="C1025" s="1">
        <v>146</v>
      </c>
      <c r="D1025" s="1">
        <v>146</v>
      </c>
      <c r="E1025" s="2">
        <v>0.01</v>
      </c>
      <c r="F1025" s="3">
        <v>9.9999999999999997E-29</v>
      </c>
      <c r="G1025" s="4">
        <v>0.69879999999999998</v>
      </c>
      <c r="H1025" s="1" t="s">
        <v>2106</v>
      </c>
      <c r="I1025" s="1"/>
      <c r="J1025" s="1"/>
      <c r="K1025" s="1"/>
      <c r="L1025" s="1"/>
      <c r="M1025" s="1"/>
      <c r="N1025" s="1"/>
      <c r="O1025" s="1"/>
      <c r="P1025" s="1"/>
    </row>
    <row r="1026" spans="1:16" x14ac:dyDescent="0.3">
      <c r="A1026" t="s">
        <v>2040</v>
      </c>
      <c r="B1026" s="1" t="s">
        <v>2107</v>
      </c>
      <c r="C1026" s="1">
        <v>155</v>
      </c>
      <c r="D1026" s="1">
        <v>155</v>
      </c>
      <c r="E1026" s="2">
        <v>0.01</v>
      </c>
      <c r="F1026" s="3">
        <v>2.0000000000000002E-31</v>
      </c>
      <c r="G1026" s="4">
        <v>0.70120000000000005</v>
      </c>
      <c r="H1026" s="1" t="s">
        <v>2108</v>
      </c>
      <c r="I1026" s="1"/>
      <c r="J1026" s="1"/>
      <c r="K1026" s="1"/>
      <c r="L1026" s="1"/>
      <c r="M1026" s="1"/>
      <c r="N1026" s="1"/>
      <c r="O1026" s="1"/>
      <c r="P1026" s="1"/>
    </row>
    <row r="1027" spans="1:16" x14ac:dyDescent="0.3">
      <c r="A1027" t="s">
        <v>2040</v>
      </c>
      <c r="B1027" s="1" t="s">
        <v>2109</v>
      </c>
      <c r="C1027" s="1">
        <v>60.8</v>
      </c>
      <c r="D1027" s="1">
        <v>173</v>
      </c>
      <c r="E1027" s="2">
        <v>0.01</v>
      </c>
      <c r="F1027" s="1">
        <v>3.0000000000000001E-3</v>
      </c>
      <c r="G1027" s="4">
        <v>0.7107</v>
      </c>
      <c r="H1027" s="1" t="s">
        <v>2110</v>
      </c>
      <c r="I1027" s="1"/>
      <c r="J1027" s="1"/>
      <c r="K1027" s="1"/>
      <c r="L1027" s="1"/>
      <c r="M1027" s="1"/>
      <c r="N1027" s="1"/>
      <c r="O1027" s="1"/>
      <c r="P1027" s="1"/>
    </row>
    <row r="1028" spans="1:16" x14ac:dyDescent="0.3">
      <c r="A1028" t="s">
        <v>2040</v>
      </c>
      <c r="B1028" s="1" t="s">
        <v>2111</v>
      </c>
      <c r="C1028" s="1">
        <v>169</v>
      </c>
      <c r="D1028" s="1">
        <v>227</v>
      </c>
      <c r="E1028" s="2">
        <v>0.01</v>
      </c>
      <c r="F1028" s="3">
        <v>7.9999999999999995E-36</v>
      </c>
      <c r="G1028" s="4">
        <v>0.73</v>
      </c>
      <c r="H1028" s="1" t="s">
        <v>2112</v>
      </c>
      <c r="I1028" s="1"/>
      <c r="J1028" s="1"/>
      <c r="K1028" s="1"/>
      <c r="L1028" s="1"/>
      <c r="M1028" s="1"/>
      <c r="N1028" s="1"/>
      <c r="O1028" s="1"/>
      <c r="P1028" s="1"/>
    </row>
    <row r="1029" spans="1:16" x14ac:dyDescent="0.3">
      <c r="A1029" t="s">
        <v>2040</v>
      </c>
      <c r="B1029" s="1"/>
      <c r="C1029" s="1"/>
      <c r="D1029" s="1"/>
      <c r="E1029" s="1"/>
      <c r="F1029" s="1"/>
      <c r="G1029" s="1"/>
      <c r="H1029" s="1"/>
      <c r="I1029" s="1"/>
      <c r="J1029" s="1" t="s">
        <v>2113</v>
      </c>
      <c r="K1029" s="1">
        <v>65.3</v>
      </c>
      <c r="L1029" s="1">
        <v>355</v>
      </c>
      <c r="M1029" s="2">
        <v>0.01</v>
      </c>
      <c r="N1029" s="3">
        <v>2.9999999999999997E-4</v>
      </c>
      <c r="O1029" s="4">
        <v>0.8448</v>
      </c>
      <c r="P1029" s="1" t="s">
        <v>2114</v>
      </c>
    </row>
    <row r="1030" spans="1:16" x14ac:dyDescent="0.3">
      <c r="A1030" t="s">
        <v>2040</v>
      </c>
      <c r="B1030" s="1"/>
      <c r="C1030" s="1"/>
      <c r="D1030" s="1"/>
      <c r="E1030" s="1"/>
      <c r="F1030" s="1"/>
      <c r="G1030" s="1"/>
      <c r="H1030" s="1"/>
      <c r="I1030" s="1"/>
      <c r="J1030" s="1" t="s">
        <v>2115</v>
      </c>
      <c r="K1030" s="1">
        <v>65.3</v>
      </c>
      <c r="L1030" s="1">
        <v>355</v>
      </c>
      <c r="M1030" s="2">
        <v>0.01</v>
      </c>
      <c r="N1030" s="3">
        <v>2.9999999999999997E-4</v>
      </c>
      <c r="O1030" s="4">
        <v>0.8448</v>
      </c>
      <c r="P1030" s="1" t="s">
        <v>2116</v>
      </c>
    </row>
    <row r="1031" spans="1:16" x14ac:dyDescent="0.3">
      <c r="A1031" t="s">
        <v>2040</v>
      </c>
      <c r="B1031" s="1"/>
      <c r="C1031" s="1"/>
      <c r="D1031" s="1"/>
      <c r="E1031" s="1"/>
      <c r="F1031" s="1"/>
      <c r="G1031" s="1"/>
      <c r="H1031" s="1"/>
      <c r="I1031" s="1"/>
      <c r="J1031" s="1" t="s">
        <v>2117</v>
      </c>
      <c r="K1031" s="1">
        <v>65.3</v>
      </c>
      <c r="L1031" s="1">
        <v>355</v>
      </c>
      <c r="M1031" s="2">
        <v>0.01</v>
      </c>
      <c r="N1031" s="3">
        <v>2.9999999999999997E-4</v>
      </c>
      <c r="O1031" s="4">
        <v>0.8448</v>
      </c>
      <c r="P1031" s="1" t="s">
        <v>2118</v>
      </c>
    </row>
    <row r="1032" spans="1:16" x14ac:dyDescent="0.3">
      <c r="A1032" t="s">
        <v>2119</v>
      </c>
      <c r="B1032" s="1"/>
      <c r="C1032" s="1"/>
      <c r="D1032" s="1"/>
      <c r="E1032" s="1"/>
      <c r="F1032" s="1"/>
      <c r="G1032" s="1"/>
      <c r="H1032" s="1"/>
      <c r="I1032" s="1"/>
      <c r="J1032" s="1" t="s">
        <v>2120</v>
      </c>
      <c r="K1032" s="1">
        <v>3624</v>
      </c>
      <c r="L1032" s="1">
        <v>24921</v>
      </c>
      <c r="M1032" s="2">
        <v>0.76</v>
      </c>
      <c r="N1032" s="1">
        <v>0</v>
      </c>
      <c r="O1032" s="4">
        <v>0.96120000000000005</v>
      </c>
      <c r="P1032" s="1" t="s">
        <v>2121</v>
      </c>
    </row>
    <row r="1033" spans="1:16" x14ac:dyDescent="0.3">
      <c r="A1033" t="s">
        <v>2119</v>
      </c>
      <c r="B1033" s="1"/>
      <c r="C1033" s="1"/>
      <c r="D1033" s="1"/>
      <c r="E1033" s="1"/>
      <c r="F1033" s="1"/>
      <c r="G1033" s="1"/>
      <c r="H1033" s="1"/>
      <c r="I1033" s="1"/>
      <c r="J1033" s="1" t="s">
        <v>2122</v>
      </c>
      <c r="K1033" s="1">
        <v>3606</v>
      </c>
      <c r="L1033" s="1">
        <v>19021</v>
      </c>
      <c r="M1033" s="2">
        <v>0.67</v>
      </c>
      <c r="N1033" s="1">
        <v>0</v>
      </c>
      <c r="O1033" s="4">
        <v>0.95930000000000004</v>
      </c>
      <c r="P1033" s="1" t="s">
        <v>2123</v>
      </c>
    </row>
    <row r="1034" spans="1:16" x14ac:dyDescent="0.3">
      <c r="A1034" t="s">
        <v>2119</v>
      </c>
      <c r="B1034" s="1"/>
      <c r="C1034" s="1"/>
      <c r="D1034" s="1"/>
      <c r="E1034" s="1"/>
      <c r="F1034" s="1"/>
      <c r="G1034" s="1"/>
      <c r="H1034" s="1"/>
      <c r="I1034" s="1"/>
      <c r="J1034" s="1" t="s">
        <v>2124</v>
      </c>
      <c r="K1034" s="1">
        <v>3836</v>
      </c>
      <c r="L1034" s="1">
        <v>18073</v>
      </c>
      <c r="M1034" s="2">
        <v>0.66</v>
      </c>
      <c r="N1034" s="1">
        <v>0</v>
      </c>
      <c r="O1034" s="4">
        <v>0.9819</v>
      </c>
      <c r="P1034" s="1" t="s">
        <v>2125</v>
      </c>
    </row>
    <row r="1035" spans="1:16" x14ac:dyDescent="0.3">
      <c r="A1035" t="s">
        <v>2119</v>
      </c>
      <c r="B1035" s="1"/>
      <c r="C1035" s="1"/>
      <c r="D1035" s="1"/>
      <c r="E1035" s="1"/>
      <c r="F1035" s="1"/>
      <c r="G1035" s="1"/>
      <c r="H1035" s="1"/>
      <c r="I1035" s="1"/>
      <c r="J1035" s="1" t="s">
        <v>2126</v>
      </c>
      <c r="K1035" s="1">
        <v>3948</v>
      </c>
      <c r="L1035" s="1">
        <v>18704</v>
      </c>
      <c r="M1035" s="2">
        <v>0.66</v>
      </c>
      <c r="N1035" s="1">
        <v>0</v>
      </c>
      <c r="O1035" s="4">
        <v>0.99550000000000005</v>
      </c>
      <c r="P1035" s="1" t="s">
        <v>2127</v>
      </c>
    </row>
    <row r="1036" spans="1:16" x14ac:dyDescent="0.3">
      <c r="A1036" t="s">
        <v>2119</v>
      </c>
      <c r="B1036" s="1"/>
      <c r="C1036" s="1"/>
      <c r="D1036" s="1"/>
      <c r="E1036" s="1"/>
      <c r="F1036" s="1"/>
      <c r="G1036" s="1"/>
      <c r="H1036" s="1"/>
      <c r="I1036" s="1"/>
      <c r="J1036" s="1" t="s">
        <v>2128</v>
      </c>
      <c r="K1036" s="1">
        <v>2199</v>
      </c>
      <c r="L1036" s="1">
        <v>14016</v>
      </c>
      <c r="M1036" s="2">
        <v>0.63</v>
      </c>
      <c r="N1036" s="1">
        <v>0</v>
      </c>
      <c r="O1036" s="4">
        <v>0.97399999999999998</v>
      </c>
      <c r="P1036" s="1" t="s">
        <v>2129</v>
      </c>
    </row>
    <row r="1037" spans="1:16" x14ac:dyDescent="0.3">
      <c r="A1037" t="s">
        <v>2119</v>
      </c>
      <c r="B1037" s="1"/>
      <c r="C1037" s="1"/>
      <c r="D1037" s="1"/>
      <c r="E1037" s="1"/>
      <c r="F1037" s="1"/>
      <c r="G1037" s="1"/>
      <c r="H1037" s="1"/>
      <c r="I1037" s="1"/>
      <c r="J1037" s="1" t="s">
        <v>2130</v>
      </c>
      <c r="K1037" s="1">
        <v>3354</v>
      </c>
      <c r="L1037" s="1">
        <v>14039</v>
      </c>
      <c r="M1037" s="2">
        <v>0.63</v>
      </c>
      <c r="N1037" s="1">
        <v>0</v>
      </c>
      <c r="O1037" s="4">
        <v>0.99309999999999998</v>
      </c>
      <c r="P1037" s="1" t="s">
        <v>2131</v>
      </c>
    </row>
    <row r="1038" spans="1:16" x14ac:dyDescent="0.3">
      <c r="A1038" t="s">
        <v>2119</v>
      </c>
      <c r="B1038" s="1"/>
      <c r="C1038" s="1"/>
      <c r="D1038" s="1"/>
      <c r="E1038" s="1"/>
      <c r="F1038" s="1"/>
      <c r="G1038" s="1"/>
      <c r="H1038" s="1"/>
      <c r="I1038" s="1"/>
      <c r="J1038" s="1" t="s">
        <v>2132</v>
      </c>
      <c r="K1038" s="1">
        <v>2333</v>
      </c>
      <c r="L1038" s="1">
        <v>15770</v>
      </c>
      <c r="M1038" s="2">
        <v>0.54</v>
      </c>
      <c r="N1038" s="1">
        <v>0</v>
      </c>
      <c r="O1038" s="4">
        <v>0.98440000000000005</v>
      </c>
      <c r="P1038" s="1" t="s">
        <v>2133</v>
      </c>
    </row>
    <row r="1039" spans="1:16" x14ac:dyDescent="0.3">
      <c r="A1039" t="s">
        <v>2119</v>
      </c>
      <c r="B1039" s="1"/>
      <c r="C1039" s="1"/>
      <c r="D1039" s="1"/>
      <c r="E1039" s="1"/>
      <c r="F1039" s="1"/>
      <c r="G1039" s="1"/>
      <c r="H1039" s="1"/>
      <c r="I1039" s="1"/>
      <c r="J1039" s="1" t="s">
        <v>2134</v>
      </c>
      <c r="K1039" s="1">
        <v>2333</v>
      </c>
      <c r="L1039" s="1">
        <v>15770</v>
      </c>
      <c r="M1039" s="2">
        <v>0.54</v>
      </c>
      <c r="N1039" s="1">
        <v>0</v>
      </c>
      <c r="O1039" s="4">
        <v>0.98440000000000005</v>
      </c>
      <c r="P1039" s="1" t="s">
        <v>2135</v>
      </c>
    </row>
    <row r="1040" spans="1:16" x14ac:dyDescent="0.3">
      <c r="A1040" t="s">
        <v>2119</v>
      </c>
      <c r="B1040" s="1"/>
      <c r="C1040" s="1"/>
      <c r="D1040" s="1"/>
      <c r="E1040" s="1"/>
      <c r="F1040" s="1"/>
      <c r="G1040" s="1"/>
      <c r="H1040" s="1"/>
      <c r="I1040" s="1"/>
      <c r="J1040" s="1" t="s">
        <v>2136</v>
      </c>
      <c r="K1040" s="1">
        <v>98.7</v>
      </c>
      <c r="L1040" s="1">
        <v>645</v>
      </c>
      <c r="M1040" s="2">
        <v>0.03</v>
      </c>
      <c r="N1040" s="3">
        <v>1E-14</v>
      </c>
      <c r="O1040" s="4">
        <v>0.81820000000000004</v>
      </c>
      <c r="P1040" s="1" t="s">
        <v>2137</v>
      </c>
    </row>
    <row r="1041" spans="1:16" x14ac:dyDescent="0.3">
      <c r="A1041" t="s">
        <v>2119</v>
      </c>
      <c r="B1041" s="1"/>
      <c r="C1041" s="1"/>
      <c r="D1041" s="1"/>
      <c r="E1041" s="1"/>
      <c r="F1041" s="1"/>
      <c r="G1041" s="1"/>
      <c r="H1041" s="1"/>
      <c r="I1041" s="1"/>
      <c r="J1041" s="1" t="s">
        <v>2138</v>
      </c>
      <c r="K1041" s="1">
        <v>938</v>
      </c>
      <c r="L1041" s="1">
        <v>938</v>
      </c>
      <c r="M1041" s="2">
        <v>0.02</v>
      </c>
      <c r="N1041" s="1">
        <v>0</v>
      </c>
      <c r="O1041" s="4">
        <v>0.95099999999999996</v>
      </c>
      <c r="P1041" s="1" t="s">
        <v>2139</v>
      </c>
    </row>
    <row r="1042" spans="1:16" x14ac:dyDescent="0.3">
      <c r="A1042" t="s">
        <v>2119</v>
      </c>
      <c r="B1042" s="1"/>
      <c r="C1042" s="1"/>
      <c r="D1042" s="1"/>
      <c r="E1042" s="1"/>
      <c r="F1042" s="1"/>
      <c r="G1042" s="1"/>
      <c r="H1042" s="1"/>
      <c r="I1042" s="1"/>
      <c r="J1042" s="1" t="s">
        <v>2140</v>
      </c>
      <c r="K1042" s="1">
        <v>242</v>
      </c>
      <c r="L1042" s="1">
        <v>726</v>
      </c>
      <c r="M1042" s="2">
        <v>0.02</v>
      </c>
      <c r="N1042" s="3">
        <v>1.9999999999999999E-57</v>
      </c>
      <c r="O1042" s="4">
        <v>0.96579999999999999</v>
      </c>
      <c r="P1042" s="1" t="s">
        <v>2141</v>
      </c>
    </row>
    <row r="1043" spans="1:16" x14ac:dyDescent="0.3">
      <c r="A1043" t="s">
        <v>2119</v>
      </c>
      <c r="B1043" s="1"/>
      <c r="C1043" s="1"/>
      <c r="D1043" s="1"/>
      <c r="E1043" s="1"/>
      <c r="F1043" s="1"/>
      <c r="G1043" s="1"/>
      <c r="H1043" s="1"/>
      <c r="I1043" s="1"/>
      <c r="J1043" s="1" t="s">
        <v>2142</v>
      </c>
      <c r="K1043" s="1">
        <v>242</v>
      </c>
      <c r="L1043" s="1">
        <v>726</v>
      </c>
      <c r="M1043" s="2">
        <v>0.02</v>
      </c>
      <c r="N1043" s="3">
        <v>1.9999999999999999E-57</v>
      </c>
      <c r="O1043" s="4">
        <v>0.96579999999999999</v>
      </c>
      <c r="P1043" s="1" t="s">
        <v>2143</v>
      </c>
    </row>
    <row r="1044" spans="1:16" x14ac:dyDescent="0.3">
      <c r="A1044" t="s">
        <v>2119</v>
      </c>
      <c r="B1044" s="1"/>
      <c r="C1044" s="1"/>
      <c r="D1044" s="1"/>
      <c r="E1044" s="1"/>
      <c r="F1044" s="1"/>
      <c r="G1044" s="1"/>
      <c r="H1044" s="1"/>
      <c r="I1044" s="1"/>
      <c r="J1044" s="1" t="s">
        <v>2144</v>
      </c>
      <c r="K1044" s="1">
        <v>242</v>
      </c>
      <c r="L1044" s="1">
        <v>726</v>
      </c>
      <c r="M1044" s="2">
        <v>0.02</v>
      </c>
      <c r="N1044" s="3">
        <v>1.9999999999999999E-57</v>
      </c>
      <c r="O1044" s="4">
        <v>0.96579999999999999</v>
      </c>
      <c r="P1044" s="1" t="s">
        <v>2145</v>
      </c>
    </row>
    <row r="1045" spans="1:16" x14ac:dyDescent="0.3">
      <c r="A1045" t="s">
        <v>2119</v>
      </c>
      <c r="B1045" s="1"/>
      <c r="C1045" s="1"/>
      <c r="D1045" s="1"/>
      <c r="E1045" s="1"/>
      <c r="F1045" s="1"/>
      <c r="G1045" s="1"/>
      <c r="H1045" s="1"/>
      <c r="I1045" s="1"/>
      <c r="J1045" s="1" t="s">
        <v>2146</v>
      </c>
      <c r="K1045" s="1">
        <v>242</v>
      </c>
      <c r="L1045" s="1">
        <v>726</v>
      </c>
      <c r="M1045" s="2">
        <v>0.02</v>
      </c>
      <c r="N1045" s="3">
        <v>1.9999999999999999E-57</v>
      </c>
      <c r="O1045" s="4">
        <v>0.96579999999999999</v>
      </c>
      <c r="P1045" s="1" t="s">
        <v>2147</v>
      </c>
    </row>
    <row r="1046" spans="1:16" x14ac:dyDescent="0.3">
      <c r="A1046" t="s">
        <v>2119</v>
      </c>
      <c r="B1046" s="1"/>
      <c r="C1046" s="1"/>
      <c r="D1046" s="1"/>
      <c r="E1046" s="1"/>
      <c r="F1046" s="1"/>
      <c r="G1046" s="1"/>
      <c r="H1046" s="1"/>
      <c r="I1046" s="1"/>
      <c r="J1046" s="1" t="s">
        <v>2148</v>
      </c>
      <c r="K1046" s="1">
        <v>242</v>
      </c>
      <c r="L1046" s="1">
        <v>726</v>
      </c>
      <c r="M1046" s="2">
        <v>0.02</v>
      </c>
      <c r="N1046" s="3">
        <v>1.9999999999999999E-57</v>
      </c>
      <c r="O1046" s="4">
        <v>0.96579999999999999</v>
      </c>
      <c r="P1046" s="1" t="s">
        <v>2149</v>
      </c>
    </row>
    <row r="1047" spans="1:16" x14ac:dyDescent="0.3">
      <c r="A1047" t="s">
        <v>2119</v>
      </c>
      <c r="B1047" s="1"/>
      <c r="C1047" s="1"/>
      <c r="D1047" s="1"/>
      <c r="E1047" s="1"/>
      <c r="F1047" s="1"/>
      <c r="G1047" s="1"/>
      <c r="H1047" s="1"/>
      <c r="I1047" s="1"/>
      <c r="J1047" s="1" t="s">
        <v>2150</v>
      </c>
      <c r="K1047" s="1">
        <v>242</v>
      </c>
      <c r="L1047" s="1">
        <v>726</v>
      </c>
      <c r="M1047" s="2">
        <v>0.02</v>
      </c>
      <c r="N1047" s="3">
        <v>1.9999999999999999E-57</v>
      </c>
      <c r="O1047" s="4">
        <v>0.96579999999999999</v>
      </c>
      <c r="P1047" s="1" t="s">
        <v>2151</v>
      </c>
    </row>
    <row r="1048" spans="1:16" x14ac:dyDescent="0.3">
      <c r="A1048" t="s">
        <v>2119</v>
      </c>
      <c r="B1048" s="1"/>
      <c r="C1048" s="1"/>
      <c r="D1048" s="1"/>
      <c r="E1048" s="1"/>
      <c r="F1048" s="1"/>
      <c r="G1048" s="1"/>
      <c r="H1048" s="1"/>
      <c r="I1048" s="1"/>
      <c r="J1048" s="1" t="s">
        <v>2152</v>
      </c>
      <c r="K1048" s="1">
        <v>292</v>
      </c>
      <c r="L1048" s="1">
        <v>502</v>
      </c>
      <c r="M1048" s="2">
        <v>0.01</v>
      </c>
      <c r="N1048" s="3">
        <v>9.9999999999999997E-73</v>
      </c>
      <c r="O1048" s="4">
        <v>0.85660000000000003</v>
      </c>
      <c r="P1048" s="1" t="s">
        <v>2153</v>
      </c>
    </row>
    <row r="1049" spans="1:16" x14ac:dyDescent="0.3">
      <c r="A1049" t="s">
        <v>2119</v>
      </c>
      <c r="B1049" s="1"/>
      <c r="C1049" s="1"/>
      <c r="D1049" s="1"/>
      <c r="E1049" s="1"/>
      <c r="F1049" s="1"/>
      <c r="G1049" s="1"/>
      <c r="H1049" s="1"/>
      <c r="I1049" s="1"/>
      <c r="J1049" s="1" t="s">
        <v>2154</v>
      </c>
      <c r="K1049" s="1">
        <v>297</v>
      </c>
      <c r="L1049" s="1">
        <v>502</v>
      </c>
      <c r="M1049" s="2">
        <v>0.01</v>
      </c>
      <c r="N1049" s="3">
        <v>1.9999999999999999E-74</v>
      </c>
      <c r="O1049" s="4">
        <v>0.86050000000000004</v>
      </c>
      <c r="P1049" s="1" t="s">
        <v>2155</v>
      </c>
    </row>
    <row r="1050" spans="1:16" x14ac:dyDescent="0.3">
      <c r="A1050" t="s">
        <v>2119</v>
      </c>
      <c r="B1050" s="1"/>
      <c r="C1050" s="1"/>
      <c r="D1050" s="1"/>
      <c r="E1050" s="1"/>
      <c r="F1050" s="1"/>
      <c r="G1050" s="1"/>
      <c r="H1050" s="1"/>
      <c r="I1050" s="1"/>
      <c r="J1050" s="1" t="s">
        <v>2156</v>
      </c>
      <c r="K1050" s="1">
        <v>292</v>
      </c>
      <c r="L1050" s="1">
        <v>502</v>
      </c>
      <c r="M1050" s="2">
        <v>0.01</v>
      </c>
      <c r="N1050" s="3">
        <v>9.9999999999999997E-73</v>
      </c>
      <c r="O1050" s="4">
        <v>0.85660000000000003</v>
      </c>
      <c r="P1050" s="1" t="s">
        <v>2157</v>
      </c>
    </row>
    <row r="1051" spans="1:16" x14ac:dyDescent="0.3">
      <c r="A1051" t="s">
        <v>2119</v>
      </c>
      <c r="B1051" s="1"/>
      <c r="C1051" s="1"/>
      <c r="D1051" s="1"/>
      <c r="E1051" s="1"/>
      <c r="F1051" s="1"/>
      <c r="G1051" s="1"/>
      <c r="H1051" s="1"/>
      <c r="I1051" s="1"/>
      <c r="J1051" s="1" t="s">
        <v>2158</v>
      </c>
      <c r="K1051" s="1">
        <v>292</v>
      </c>
      <c r="L1051" s="1">
        <v>497</v>
      </c>
      <c r="M1051" s="2">
        <v>0.01</v>
      </c>
      <c r="N1051" s="3">
        <v>9.9999999999999997E-73</v>
      </c>
      <c r="O1051" s="4">
        <v>0.85660000000000003</v>
      </c>
      <c r="P1051" s="1" t="s">
        <v>2159</v>
      </c>
    </row>
    <row r="1052" spans="1:16" x14ac:dyDescent="0.3">
      <c r="A1052" t="s">
        <v>2119</v>
      </c>
      <c r="B1052" s="1"/>
      <c r="C1052" s="1"/>
      <c r="D1052" s="1"/>
      <c r="E1052" s="1"/>
      <c r="F1052" s="1"/>
      <c r="G1052" s="1"/>
      <c r="H1052" s="1"/>
      <c r="I1052" s="1"/>
      <c r="J1052" s="1" t="s">
        <v>2160</v>
      </c>
      <c r="K1052" s="1">
        <v>292</v>
      </c>
      <c r="L1052" s="1">
        <v>502</v>
      </c>
      <c r="M1052" s="2">
        <v>0.01</v>
      </c>
      <c r="N1052" s="3">
        <v>9.9999999999999997E-73</v>
      </c>
      <c r="O1052" s="4">
        <v>0.85660000000000003</v>
      </c>
      <c r="P1052" s="1" t="s">
        <v>2161</v>
      </c>
    </row>
    <row r="1053" spans="1:16" x14ac:dyDescent="0.3">
      <c r="A1053" t="s">
        <v>2119</v>
      </c>
      <c r="B1053" s="1"/>
      <c r="C1053" s="1"/>
      <c r="D1053" s="1"/>
      <c r="E1053" s="1"/>
      <c r="F1053" s="1"/>
      <c r="G1053" s="1"/>
      <c r="H1053" s="1"/>
      <c r="I1053" s="1"/>
      <c r="J1053" s="1" t="s">
        <v>2162</v>
      </c>
      <c r="K1053" s="1">
        <v>292</v>
      </c>
      <c r="L1053" s="1">
        <v>502</v>
      </c>
      <c r="M1053" s="2">
        <v>0.01</v>
      </c>
      <c r="N1053" s="3">
        <v>9.9999999999999997E-73</v>
      </c>
      <c r="O1053" s="4">
        <v>0.85660000000000003</v>
      </c>
      <c r="P1053" s="1" t="s">
        <v>2163</v>
      </c>
    </row>
    <row r="1054" spans="1:16" x14ac:dyDescent="0.3">
      <c r="A1054" t="s">
        <v>2119</v>
      </c>
      <c r="B1054" s="1"/>
      <c r="C1054" s="1"/>
      <c r="D1054" s="1"/>
      <c r="E1054" s="1"/>
      <c r="F1054" s="1"/>
      <c r="G1054" s="1"/>
      <c r="H1054" s="1"/>
      <c r="I1054" s="1"/>
      <c r="J1054" s="1" t="s">
        <v>2164</v>
      </c>
      <c r="K1054" s="1">
        <v>292</v>
      </c>
      <c r="L1054" s="1">
        <v>502</v>
      </c>
      <c r="M1054" s="2">
        <v>0.01</v>
      </c>
      <c r="N1054" s="3">
        <v>9.9999999999999997E-73</v>
      </c>
      <c r="O1054" s="4">
        <v>0.85660000000000003</v>
      </c>
      <c r="P1054" s="1" t="s">
        <v>2165</v>
      </c>
    </row>
    <row r="1055" spans="1:16" x14ac:dyDescent="0.3">
      <c r="A1055" t="s">
        <v>2119</v>
      </c>
      <c r="B1055" s="1"/>
      <c r="C1055" s="1"/>
      <c r="D1055" s="1"/>
      <c r="E1055" s="1"/>
      <c r="F1055" s="1"/>
      <c r="G1055" s="1"/>
      <c r="H1055" s="1"/>
      <c r="I1055" s="1"/>
      <c r="J1055" s="1" t="s">
        <v>2166</v>
      </c>
      <c r="K1055" s="1">
        <v>292</v>
      </c>
      <c r="L1055" s="1">
        <v>502</v>
      </c>
      <c r="M1055" s="2">
        <v>0.01</v>
      </c>
      <c r="N1055" s="3">
        <v>9.9999999999999997E-73</v>
      </c>
      <c r="O1055" s="4">
        <v>0.85660000000000003</v>
      </c>
      <c r="P1055" s="1" t="s">
        <v>2167</v>
      </c>
    </row>
    <row r="1056" spans="1:16" x14ac:dyDescent="0.3">
      <c r="A1056" t="s">
        <v>2119</v>
      </c>
      <c r="B1056" s="1"/>
      <c r="C1056" s="1"/>
      <c r="D1056" s="1"/>
      <c r="E1056" s="1"/>
      <c r="F1056" s="1"/>
      <c r="G1056" s="1"/>
      <c r="H1056" s="1"/>
      <c r="I1056" s="1"/>
      <c r="J1056" s="1" t="s">
        <v>2168</v>
      </c>
      <c r="K1056" s="1">
        <v>297</v>
      </c>
      <c r="L1056" s="1">
        <v>502</v>
      </c>
      <c r="M1056" s="2">
        <v>0.01</v>
      </c>
      <c r="N1056" s="3">
        <v>1.9999999999999999E-74</v>
      </c>
      <c r="O1056" s="4">
        <v>0.86050000000000004</v>
      </c>
      <c r="P1056" s="1" t="s">
        <v>2169</v>
      </c>
    </row>
    <row r="1057" spans="1:16" x14ac:dyDescent="0.3">
      <c r="A1057" t="s">
        <v>2119</v>
      </c>
      <c r="B1057" s="1"/>
      <c r="C1057" s="1"/>
      <c r="D1057" s="1"/>
      <c r="E1057" s="1"/>
      <c r="F1057" s="1"/>
      <c r="G1057" s="1"/>
      <c r="H1057" s="1"/>
      <c r="I1057" s="1"/>
      <c r="J1057" s="1" t="s">
        <v>2170</v>
      </c>
      <c r="K1057" s="1">
        <v>292</v>
      </c>
      <c r="L1057" s="1">
        <v>502</v>
      </c>
      <c r="M1057" s="2">
        <v>0.01</v>
      </c>
      <c r="N1057" s="3">
        <v>9.9999999999999997E-73</v>
      </c>
      <c r="O1057" s="4">
        <v>0.85660000000000003</v>
      </c>
      <c r="P1057" s="1" t="s">
        <v>2171</v>
      </c>
    </row>
    <row r="1058" spans="1:16" x14ac:dyDescent="0.3">
      <c r="A1058" t="s">
        <v>2119</v>
      </c>
      <c r="B1058" s="1"/>
      <c r="C1058" s="1"/>
      <c r="D1058" s="1"/>
      <c r="E1058" s="1"/>
      <c r="F1058" s="1"/>
      <c r="G1058" s="1"/>
      <c r="H1058" s="1"/>
      <c r="I1058" s="1"/>
      <c r="J1058" s="1" t="s">
        <v>2172</v>
      </c>
      <c r="K1058" s="1">
        <v>292</v>
      </c>
      <c r="L1058" s="1">
        <v>502</v>
      </c>
      <c r="M1058" s="2">
        <v>0.01</v>
      </c>
      <c r="N1058" s="3">
        <v>9.9999999999999997E-73</v>
      </c>
      <c r="O1058" s="4">
        <v>0.85660000000000003</v>
      </c>
      <c r="P1058" s="1" t="s">
        <v>2173</v>
      </c>
    </row>
    <row r="1059" spans="1:16" x14ac:dyDescent="0.3">
      <c r="A1059" t="s">
        <v>2174</v>
      </c>
      <c r="B1059" s="1" t="s">
        <v>2175</v>
      </c>
      <c r="C1059" s="1">
        <v>50.9</v>
      </c>
      <c r="D1059" s="1">
        <v>152</v>
      </c>
      <c r="E1059" s="2">
        <v>0.01</v>
      </c>
      <c r="F1059" s="1">
        <v>5.7</v>
      </c>
      <c r="G1059" s="4">
        <v>0.73860000000000003</v>
      </c>
      <c r="H1059" s="1" t="s">
        <v>2176</v>
      </c>
      <c r="I1059" s="1"/>
      <c r="J1059" s="1"/>
      <c r="K1059" s="1"/>
      <c r="L1059" s="1"/>
      <c r="M1059" s="1"/>
      <c r="N1059" s="1"/>
      <c r="O1059" s="1"/>
      <c r="P1059" s="1"/>
    </row>
    <row r="1060" spans="1:16" x14ac:dyDescent="0.3">
      <c r="A1060" t="s">
        <v>2177</v>
      </c>
      <c r="B1060" s="1" t="s">
        <v>2178</v>
      </c>
      <c r="C1060" s="1">
        <v>87.8</v>
      </c>
      <c r="D1060" s="1">
        <v>212</v>
      </c>
      <c r="E1060" s="2">
        <v>7.0000000000000007E-2</v>
      </c>
      <c r="F1060" s="3">
        <v>1.9999999999999999E-11</v>
      </c>
      <c r="G1060" s="4">
        <v>0.65090000000000003</v>
      </c>
      <c r="H1060" s="1" t="s">
        <v>2179</v>
      </c>
      <c r="I1060" s="1"/>
      <c r="J1060" s="1"/>
      <c r="K1060" s="1"/>
      <c r="L1060" s="1"/>
      <c r="M1060" s="1"/>
      <c r="N1060" s="1"/>
      <c r="O1060" s="1"/>
      <c r="P1060" s="1"/>
    </row>
    <row r="1061" spans="1:16" x14ac:dyDescent="0.3">
      <c r="A1061" t="s">
        <v>2177</v>
      </c>
      <c r="B1061" s="1" t="s">
        <v>2180</v>
      </c>
      <c r="C1061" s="1">
        <v>73.400000000000006</v>
      </c>
      <c r="D1061" s="1">
        <v>191</v>
      </c>
      <c r="E1061" s="2">
        <v>0.04</v>
      </c>
      <c r="F1061" s="3">
        <v>4.9999999999999998E-7</v>
      </c>
      <c r="G1061" s="4">
        <v>0.64980000000000004</v>
      </c>
      <c r="H1061" s="1" t="s">
        <v>2181</v>
      </c>
      <c r="I1061" s="1"/>
      <c r="J1061" s="1"/>
      <c r="K1061" s="1"/>
      <c r="L1061" s="1"/>
      <c r="M1061" s="1"/>
      <c r="N1061" s="1"/>
      <c r="O1061" s="1"/>
      <c r="P1061" s="1"/>
    </row>
    <row r="1062" spans="1:16" x14ac:dyDescent="0.3">
      <c r="A1062" t="s">
        <v>2177</v>
      </c>
      <c r="B1062" s="1" t="s">
        <v>2182</v>
      </c>
      <c r="C1062" s="1">
        <v>107</v>
      </c>
      <c r="D1062" s="1">
        <v>209</v>
      </c>
      <c r="E1062" s="2">
        <v>0.03</v>
      </c>
      <c r="F1062" s="3">
        <v>2.0000000000000001E-17</v>
      </c>
      <c r="G1062" s="4">
        <v>0.66149999999999998</v>
      </c>
      <c r="H1062" s="1" t="s">
        <v>2183</v>
      </c>
      <c r="I1062" s="1"/>
      <c r="J1062" s="1"/>
      <c r="K1062" s="1"/>
      <c r="L1062" s="1"/>
      <c r="M1062" s="1"/>
      <c r="N1062" s="1"/>
      <c r="O1062" s="1"/>
      <c r="P1062" s="1"/>
    </row>
    <row r="1063" spans="1:16" x14ac:dyDescent="0.3">
      <c r="A1063" t="s">
        <v>2177</v>
      </c>
      <c r="B1063" s="1" t="s">
        <v>2184</v>
      </c>
      <c r="C1063" s="1">
        <v>51.8</v>
      </c>
      <c r="D1063" s="1">
        <v>151</v>
      </c>
      <c r="E1063" s="2">
        <v>0.02</v>
      </c>
      <c r="F1063" s="1">
        <v>1.6</v>
      </c>
      <c r="G1063" s="4">
        <v>0.68630000000000002</v>
      </c>
      <c r="H1063" s="1" t="s">
        <v>2185</v>
      </c>
      <c r="I1063" s="1"/>
      <c r="J1063" s="1"/>
      <c r="K1063" s="1"/>
      <c r="L1063" s="1"/>
      <c r="M1063" s="1"/>
      <c r="N1063" s="1"/>
      <c r="O1063" s="1"/>
      <c r="P1063" s="1"/>
    </row>
    <row r="1064" spans="1:16" x14ac:dyDescent="0.3">
      <c r="A1064" t="s">
        <v>2177</v>
      </c>
      <c r="B1064" s="1" t="s">
        <v>2186</v>
      </c>
      <c r="C1064" s="1">
        <v>78.8</v>
      </c>
      <c r="D1064" s="1">
        <v>78.8</v>
      </c>
      <c r="E1064" s="2">
        <v>0.01</v>
      </c>
      <c r="F1064" s="3">
        <v>1E-8</v>
      </c>
      <c r="G1064" s="4">
        <v>0.67720000000000002</v>
      </c>
      <c r="H1064" s="1" t="s">
        <v>2187</v>
      </c>
      <c r="I1064" s="1"/>
      <c r="J1064" s="1"/>
      <c r="K1064" s="1"/>
      <c r="L1064" s="1"/>
      <c r="M1064" s="1"/>
      <c r="N1064" s="1"/>
      <c r="O1064" s="1"/>
      <c r="P1064" s="1"/>
    </row>
    <row r="1065" spans="1:16" x14ac:dyDescent="0.3">
      <c r="A1065" t="s">
        <v>2177</v>
      </c>
      <c r="B1065" s="1"/>
      <c r="C1065" s="1"/>
      <c r="D1065" s="1"/>
      <c r="E1065" s="1"/>
      <c r="F1065" s="1"/>
      <c r="G1065" s="1"/>
      <c r="H1065" s="1"/>
      <c r="I1065" s="1"/>
      <c r="J1065" s="1" t="s">
        <v>2188</v>
      </c>
      <c r="K1065" s="1">
        <v>65.3</v>
      </c>
      <c r="L1065" s="1">
        <v>65.3</v>
      </c>
      <c r="M1065" s="2">
        <v>0.01</v>
      </c>
      <c r="N1065" s="3">
        <v>2.9999999999999997E-4</v>
      </c>
      <c r="O1065" s="4">
        <v>0.66920000000000002</v>
      </c>
      <c r="P1065" s="1" t="s">
        <v>2189</v>
      </c>
    </row>
    <row r="1066" spans="1:16" x14ac:dyDescent="0.3">
      <c r="A1066" t="s">
        <v>2190</v>
      </c>
      <c r="B1066" s="1" t="s">
        <v>2191</v>
      </c>
      <c r="C1066" s="1">
        <v>268</v>
      </c>
      <c r="D1066" s="1">
        <v>1049</v>
      </c>
      <c r="E1066" s="2">
        <v>0.09</v>
      </c>
      <c r="F1066" s="3">
        <v>9.9999999999999992E-66</v>
      </c>
      <c r="G1066" s="4">
        <v>0.71699999999999997</v>
      </c>
      <c r="H1066" s="1" t="s">
        <v>2192</v>
      </c>
      <c r="I1066" s="1"/>
      <c r="J1066" s="1"/>
      <c r="K1066" s="1"/>
      <c r="L1066" s="1"/>
      <c r="M1066" s="1"/>
      <c r="N1066" s="1"/>
      <c r="O1066" s="1"/>
      <c r="P1066" s="1"/>
    </row>
    <row r="1067" spans="1:16" x14ac:dyDescent="0.3">
      <c r="A1067" t="s">
        <v>2190</v>
      </c>
      <c r="B1067" s="1" t="s">
        <v>2193</v>
      </c>
      <c r="C1067" s="1">
        <v>172</v>
      </c>
      <c r="D1067" s="1">
        <v>869</v>
      </c>
      <c r="E1067" s="2">
        <v>0.08</v>
      </c>
      <c r="F1067" s="3">
        <v>7.0000000000000003E-37</v>
      </c>
      <c r="G1067" s="4">
        <v>0.72560000000000002</v>
      </c>
      <c r="H1067" s="1" t="s">
        <v>2194</v>
      </c>
      <c r="I1067" s="1"/>
      <c r="J1067" s="1"/>
      <c r="K1067" s="1"/>
      <c r="L1067" s="1"/>
      <c r="M1067" s="1"/>
      <c r="N1067" s="1"/>
      <c r="O1067" s="1"/>
      <c r="P1067" s="1"/>
    </row>
    <row r="1068" spans="1:16" x14ac:dyDescent="0.3">
      <c r="A1068" t="s">
        <v>2195</v>
      </c>
      <c r="B1068" s="1" t="s">
        <v>2196</v>
      </c>
      <c r="C1068" s="1">
        <v>240</v>
      </c>
      <c r="D1068" s="1">
        <v>1198</v>
      </c>
      <c r="E1068" s="2">
        <v>0.12</v>
      </c>
      <c r="F1068" s="3">
        <v>6E-57</v>
      </c>
      <c r="G1068" s="4">
        <v>0.69569999999999999</v>
      </c>
      <c r="H1068" s="1" t="s">
        <v>2197</v>
      </c>
      <c r="I1068" s="1"/>
      <c r="J1068" s="1"/>
      <c r="K1068" s="1"/>
      <c r="L1068" s="1"/>
      <c r="M1068" s="1"/>
      <c r="N1068" s="1"/>
      <c r="O1068" s="1"/>
      <c r="P1068" s="1"/>
    </row>
    <row r="1069" spans="1:16" x14ac:dyDescent="0.3">
      <c r="A1069" t="s">
        <v>2195</v>
      </c>
      <c r="B1069" s="1" t="s">
        <v>2198</v>
      </c>
      <c r="C1069" s="1">
        <v>244</v>
      </c>
      <c r="D1069" s="1">
        <v>1277</v>
      </c>
      <c r="E1069" s="2">
        <v>0.12</v>
      </c>
      <c r="F1069" s="3">
        <v>1E-58</v>
      </c>
      <c r="G1069" s="4">
        <v>0.69750000000000001</v>
      </c>
      <c r="H1069" s="1" t="s">
        <v>2199</v>
      </c>
      <c r="I1069" s="1"/>
      <c r="J1069" s="1"/>
      <c r="K1069" s="1"/>
      <c r="L1069" s="1"/>
      <c r="M1069" s="1"/>
      <c r="N1069" s="1"/>
      <c r="O1069" s="1"/>
      <c r="P1069" s="1"/>
    </row>
    <row r="1070" spans="1:16" x14ac:dyDescent="0.3">
      <c r="A1070" t="s">
        <v>2195</v>
      </c>
      <c r="B1070" s="1" t="s">
        <v>2200</v>
      </c>
      <c r="C1070" s="1">
        <v>249</v>
      </c>
      <c r="D1070" s="1">
        <v>1228</v>
      </c>
      <c r="E1070" s="2">
        <v>0.11</v>
      </c>
      <c r="F1070" s="3">
        <v>1E-59</v>
      </c>
      <c r="G1070" s="4">
        <v>0.69930000000000003</v>
      </c>
      <c r="H1070" s="1" t="s">
        <v>2201</v>
      </c>
      <c r="I1070" s="1"/>
      <c r="J1070" s="1"/>
      <c r="K1070" s="1"/>
      <c r="L1070" s="1"/>
      <c r="M1070" s="1"/>
      <c r="N1070" s="1"/>
      <c r="O1070" s="1"/>
      <c r="P1070" s="1"/>
    </row>
    <row r="1071" spans="1:16" x14ac:dyDescent="0.3">
      <c r="A1071" t="s">
        <v>2195</v>
      </c>
      <c r="B1071" s="1" t="s">
        <v>2202</v>
      </c>
      <c r="C1071" s="1">
        <v>240</v>
      </c>
      <c r="D1071" s="1">
        <v>1125</v>
      </c>
      <c r="E1071" s="2">
        <v>0.11</v>
      </c>
      <c r="F1071" s="3">
        <v>6E-57</v>
      </c>
      <c r="G1071" s="4">
        <v>0.70109999999999995</v>
      </c>
      <c r="H1071" s="1" t="s">
        <v>2203</v>
      </c>
      <c r="I1071" s="1"/>
      <c r="J1071" s="1"/>
      <c r="K1071" s="1"/>
      <c r="L1071" s="1"/>
      <c r="M1071" s="1"/>
      <c r="N1071" s="1"/>
      <c r="O1071" s="1"/>
      <c r="P1071" s="1"/>
    </row>
    <row r="1072" spans="1:16" x14ac:dyDescent="0.3">
      <c r="A1072" t="s">
        <v>2195</v>
      </c>
      <c r="B1072" s="1" t="s">
        <v>2204</v>
      </c>
      <c r="C1072" s="1">
        <v>136</v>
      </c>
      <c r="D1072" s="1">
        <v>753</v>
      </c>
      <c r="E1072" s="2">
        <v>0.08</v>
      </c>
      <c r="F1072" s="3">
        <v>5.0000000000000002E-26</v>
      </c>
      <c r="G1072" s="4">
        <v>0.66059999999999997</v>
      </c>
      <c r="H1072" s="1" t="s">
        <v>2205</v>
      </c>
      <c r="I1072" s="1"/>
      <c r="J1072" s="1"/>
      <c r="K1072" s="1"/>
      <c r="L1072" s="1"/>
      <c r="M1072" s="1"/>
      <c r="N1072" s="1"/>
      <c r="O1072" s="1"/>
      <c r="P1072" s="1"/>
    </row>
    <row r="1073" spans="1:16" x14ac:dyDescent="0.3">
      <c r="A1073" t="s">
        <v>2195</v>
      </c>
      <c r="B1073" s="1" t="s">
        <v>2206</v>
      </c>
      <c r="C1073" s="1">
        <v>122</v>
      </c>
      <c r="D1073" s="1">
        <v>921</v>
      </c>
      <c r="E1073" s="2">
        <v>0.08</v>
      </c>
      <c r="F1073" s="3">
        <v>9.9999999999999991E-22</v>
      </c>
      <c r="G1073" s="4">
        <v>0.67589999999999995</v>
      </c>
      <c r="H1073" s="1" t="s">
        <v>2207</v>
      </c>
      <c r="I1073" s="1"/>
      <c r="J1073" s="1"/>
      <c r="K1073" s="1"/>
      <c r="L1073" s="1"/>
      <c r="M1073" s="1"/>
      <c r="N1073" s="1"/>
      <c r="O1073" s="1"/>
      <c r="P1073" s="1"/>
    </row>
    <row r="1074" spans="1:16" x14ac:dyDescent="0.3">
      <c r="A1074" t="s">
        <v>2195</v>
      </c>
      <c r="B1074" s="1" t="s">
        <v>2208</v>
      </c>
      <c r="C1074" s="1">
        <v>117</v>
      </c>
      <c r="D1074" s="1">
        <v>704</v>
      </c>
      <c r="E1074" s="2">
        <v>0.08</v>
      </c>
      <c r="F1074" s="3">
        <v>4.9999999999999999E-20</v>
      </c>
      <c r="G1074" s="4">
        <v>0.68189999999999995</v>
      </c>
      <c r="H1074" s="1" t="s">
        <v>2209</v>
      </c>
      <c r="I1074" s="1"/>
      <c r="J1074" s="1"/>
      <c r="K1074" s="1"/>
      <c r="L1074" s="1"/>
      <c r="M1074" s="1"/>
      <c r="N1074" s="1"/>
      <c r="O1074" s="1"/>
      <c r="P1074" s="1"/>
    </row>
    <row r="1075" spans="1:16" x14ac:dyDescent="0.3">
      <c r="A1075" t="s">
        <v>2195</v>
      </c>
      <c r="B1075" s="1" t="s">
        <v>2210</v>
      </c>
      <c r="C1075" s="1">
        <v>117</v>
      </c>
      <c r="D1075" s="1">
        <v>704</v>
      </c>
      <c r="E1075" s="2">
        <v>0.08</v>
      </c>
      <c r="F1075" s="3">
        <v>4.9999999999999999E-20</v>
      </c>
      <c r="G1075" s="4">
        <v>0.68189999999999995</v>
      </c>
      <c r="H1075" s="1" t="s">
        <v>2211</v>
      </c>
      <c r="I1075" s="1"/>
      <c r="J1075" s="1"/>
      <c r="K1075" s="1"/>
      <c r="L1075" s="1"/>
      <c r="M1075" s="1"/>
      <c r="N1075" s="1"/>
      <c r="O1075" s="1"/>
      <c r="P1075" s="1"/>
    </row>
    <row r="1076" spans="1:16" x14ac:dyDescent="0.3">
      <c r="A1076" t="s">
        <v>2195</v>
      </c>
      <c r="B1076" s="1" t="s">
        <v>2212</v>
      </c>
      <c r="C1076" s="1">
        <v>117</v>
      </c>
      <c r="D1076" s="1">
        <v>704</v>
      </c>
      <c r="E1076" s="2">
        <v>0.08</v>
      </c>
      <c r="F1076" s="3">
        <v>4.9999999999999999E-20</v>
      </c>
      <c r="G1076" s="4">
        <v>0.68189999999999995</v>
      </c>
      <c r="H1076" s="1" t="s">
        <v>2213</v>
      </c>
      <c r="I1076" s="1"/>
      <c r="J1076" s="1"/>
      <c r="K1076" s="1"/>
      <c r="L1076" s="1"/>
      <c r="M1076" s="1"/>
      <c r="N1076" s="1"/>
      <c r="O1076" s="1"/>
      <c r="P1076" s="1"/>
    </row>
    <row r="1077" spans="1:16" x14ac:dyDescent="0.3">
      <c r="A1077" t="s">
        <v>2195</v>
      </c>
      <c r="B1077" s="1" t="s">
        <v>2214</v>
      </c>
      <c r="C1077" s="1">
        <v>117</v>
      </c>
      <c r="D1077" s="1">
        <v>704</v>
      </c>
      <c r="E1077" s="2">
        <v>0.08</v>
      </c>
      <c r="F1077" s="3">
        <v>4.9999999999999999E-20</v>
      </c>
      <c r="G1077" s="4">
        <v>0.68189999999999995</v>
      </c>
      <c r="H1077" s="1" t="s">
        <v>2215</v>
      </c>
      <c r="I1077" s="1"/>
      <c r="J1077" s="1"/>
      <c r="K1077" s="1"/>
      <c r="L1077" s="1"/>
      <c r="M1077" s="1"/>
      <c r="N1077" s="1"/>
      <c r="O1077" s="1"/>
      <c r="P1077" s="1"/>
    </row>
    <row r="1078" spans="1:16" x14ac:dyDescent="0.3">
      <c r="A1078" t="s">
        <v>2195</v>
      </c>
      <c r="B1078" s="1" t="s">
        <v>2216</v>
      </c>
      <c r="C1078" s="1">
        <v>117</v>
      </c>
      <c r="D1078" s="1">
        <v>704</v>
      </c>
      <c r="E1078" s="2">
        <v>0.08</v>
      </c>
      <c r="F1078" s="3">
        <v>4.9999999999999999E-20</v>
      </c>
      <c r="G1078" s="4">
        <v>0.68189999999999995</v>
      </c>
      <c r="H1078" s="1" t="s">
        <v>2217</v>
      </c>
      <c r="I1078" s="1"/>
      <c r="J1078" s="1"/>
      <c r="K1078" s="1"/>
      <c r="L1078" s="1"/>
      <c r="M1078" s="1"/>
      <c r="N1078" s="1"/>
      <c r="O1078" s="1"/>
      <c r="P1078" s="1"/>
    </row>
    <row r="1079" spans="1:16" x14ac:dyDescent="0.3">
      <c r="A1079" t="s">
        <v>2195</v>
      </c>
      <c r="B1079" s="1" t="s">
        <v>2218</v>
      </c>
      <c r="C1079" s="1">
        <v>117</v>
      </c>
      <c r="D1079" s="1">
        <v>704</v>
      </c>
      <c r="E1079" s="2">
        <v>0.08</v>
      </c>
      <c r="F1079" s="3">
        <v>4.9999999999999999E-20</v>
      </c>
      <c r="G1079" s="4">
        <v>0.68189999999999995</v>
      </c>
      <c r="H1079" s="1" t="s">
        <v>2219</v>
      </c>
      <c r="I1079" s="1"/>
      <c r="J1079" s="1"/>
      <c r="K1079" s="1"/>
      <c r="L1079" s="1"/>
      <c r="M1079" s="1"/>
      <c r="N1079" s="1"/>
      <c r="O1079" s="1"/>
      <c r="P1079" s="1"/>
    </row>
    <row r="1080" spans="1:16" x14ac:dyDescent="0.3">
      <c r="A1080" t="s">
        <v>2195</v>
      </c>
      <c r="B1080" s="1" t="s">
        <v>2220</v>
      </c>
      <c r="C1080" s="1">
        <v>117</v>
      </c>
      <c r="D1080" s="1">
        <v>704</v>
      </c>
      <c r="E1080" s="2">
        <v>0.08</v>
      </c>
      <c r="F1080" s="3">
        <v>4.9999999999999999E-20</v>
      </c>
      <c r="G1080" s="4">
        <v>0.68189999999999995</v>
      </c>
      <c r="H1080" s="1" t="s">
        <v>2221</v>
      </c>
      <c r="I1080" s="1"/>
      <c r="J1080" s="1"/>
      <c r="K1080" s="1"/>
      <c r="L1080" s="1"/>
      <c r="M1080" s="1"/>
      <c r="N1080" s="1"/>
      <c r="O1080" s="1"/>
      <c r="P1080" s="1"/>
    </row>
    <row r="1081" spans="1:16" x14ac:dyDescent="0.3">
      <c r="A1081" t="s">
        <v>2195</v>
      </c>
      <c r="B1081" s="1" t="s">
        <v>2222</v>
      </c>
      <c r="C1081" s="1">
        <v>132</v>
      </c>
      <c r="D1081" s="1">
        <v>546</v>
      </c>
      <c r="E1081" s="2">
        <v>7.0000000000000007E-2</v>
      </c>
      <c r="F1081" s="3">
        <v>1.9999999999999998E-24</v>
      </c>
      <c r="G1081" s="4">
        <v>0.65890000000000004</v>
      </c>
      <c r="H1081" s="1" t="s">
        <v>2223</v>
      </c>
      <c r="I1081" s="1"/>
      <c r="J1081" s="1"/>
      <c r="K1081" s="1"/>
      <c r="L1081" s="1"/>
      <c r="M1081" s="1"/>
      <c r="N1081" s="1"/>
      <c r="O1081" s="1"/>
      <c r="P1081" s="1"/>
    </row>
    <row r="1082" spans="1:16" x14ac:dyDescent="0.3">
      <c r="A1082" t="s">
        <v>2195</v>
      </c>
      <c r="B1082" s="1" t="s">
        <v>2224</v>
      </c>
      <c r="C1082" s="1">
        <v>132</v>
      </c>
      <c r="D1082" s="1">
        <v>546</v>
      </c>
      <c r="E1082" s="2">
        <v>7.0000000000000007E-2</v>
      </c>
      <c r="F1082" s="3">
        <v>1.9999999999999998E-24</v>
      </c>
      <c r="G1082" s="4">
        <v>0.65890000000000004</v>
      </c>
      <c r="H1082" s="1" t="s">
        <v>2225</v>
      </c>
      <c r="I1082" s="1"/>
      <c r="J1082" s="1"/>
      <c r="K1082" s="1"/>
      <c r="L1082" s="1"/>
      <c r="M1082" s="1"/>
      <c r="N1082" s="1"/>
      <c r="O1082" s="1"/>
      <c r="P1082" s="1"/>
    </row>
    <row r="1083" spans="1:16" x14ac:dyDescent="0.3">
      <c r="A1083" t="s">
        <v>2195</v>
      </c>
      <c r="B1083" s="1" t="s">
        <v>2226</v>
      </c>
      <c r="C1083" s="1">
        <v>135</v>
      </c>
      <c r="D1083" s="1">
        <v>710</v>
      </c>
      <c r="E1083" s="2">
        <v>7.0000000000000007E-2</v>
      </c>
      <c r="F1083" s="3">
        <v>2.0000000000000001E-25</v>
      </c>
      <c r="G1083" s="4">
        <v>0.65949999999999998</v>
      </c>
      <c r="H1083" s="1" t="s">
        <v>2227</v>
      </c>
      <c r="I1083" s="1"/>
      <c r="J1083" s="1"/>
      <c r="K1083" s="1"/>
      <c r="L1083" s="1"/>
      <c r="M1083" s="1"/>
      <c r="N1083" s="1"/>
      <c r="O1083" s="1"/>
      <c r="P1083" s="1"/>
    </row>
    <row r="1084" spans="1:16" x14ac:dyDescent="0.3">
      <c r="A1084" t="s">
        <v>2195</v>
      </c>
      <c r="B1084" s="1" t="s">
        <v>2228</v>
      </c>
      <c r="C1084" s="1">
        <v>136</v>
      </c>
      <c r="D1084" s="1">
        <v>551</v>
      </c>
      <c r="E1084" s="2">
        <v>7.0000000000000007E-2</v>
      </c>
      <c r="F1084" s="3">
        <v>5.0000000000000002E-26</v>
      </c>
      <c r="G1084" s="4">
        <v>0.66059999999999997</v>
      </c>
      <c r="H1084" s="1" t="s">
        <v>2229</v>
      </c>
      <c r="I1084" s="1"/>
      <c r="J1084" s="1"/>
      <c r="K1084" s="1"/>
      <c r="L1084" s="1"/>
      <c r="M1084" s="1"/>
      <c r="N1084" s="1"/>
      <c r="O1084" s="1"/>
      <c r="P1084" s="1"/>
    </row>
    <row r="1085" spans="1:16" x14ac:dyDescent="0.3">
      <c r="A1085" t="s">
        <v>2195</v>
      </c>
      <c r="B1085" s="1" t="s">
        <v>2230</v>
      </c>
      <c r="C1085" s="1">
        <v>136</v>
      </c>
      <c r="D1085" s="1">
        <v>551</v>
      </c>
      <c r="E1085" s="2">
        <v>7.0000000000000007E-2</v>
      </c>
      <c r="F1085" s="3">
        <v>5.0000000000000002E-26</v>
      </c>
      <c r="G1085" s="4">
        <v>0.66059999999999997</v>
      </c>
      <c r="H1085" s="1" t="s">
        <v>2231</v>
      </c>
      <c r="I1085" s="1"/>
      <c r="J1085" s="1"/>
      <c r="K1085" s="1"/>
      <c r="L1085" s="1"/>
      <c r="M1085" s="1"/>
      <c r="N1085" s="1"/>
      <c r="O1085" s="1"/>
      <c r="P1085" s="1"/>
    </row>
    <row r="1086" spans="1:16" x14ac:dyDescent="0.3">
      <c r="A1086" t="s">
        <v>2195</v>
      </c>
      <c r="B1086" s="1" t="s">
        <v>2232</v>
      </c>
      <c r="C1086" s="1">
        <v>144</v>
      </c>
      <c r="D1086" s="1">
        <v>719</v>
      </c>
      <c r="E1086" s="2">
        <v>7.0000000000000007E-2</v>
      </c>
      <c r="F1086" s="3">
        <v>3E-28</v>
      </c>
      <c r="G1086" s="4">
        <v>0.66279999999999994</v>
      </c>
      <c r="H1086" s="1" t="s">
        <v>2233</v>
      </c>
      <c r="I1086" s="1"/>
      <c r="J1086" s="1"/>
      <c r="K1086" s="1"/>
      <c r="L1086" s="1"/>
      <c r="M1086" s="1"/>
      <c r="N1086" s="1"/>
      <c r="O1086" s="1"/>
      <c r="P1086" s="1"/>
    </row>
    <row r="1087" spans="1:16" x14ac:dyDescent="0.3">
      <c r="A1087" t="s">
        <v>2195</v>
      </c>
      <c r="B1087" s="1" t="s">
        <v>2234</v>
      </c>
      <c r="C1087" s="1">
        <v>144</v>
      </c>
      <c r="D1087" s="1">
        <v>719</v>
      </c>
      <c r="E1087" s="2">
        <v>7.0000000000000007E-2</v>
      </c>
      <c r="F1087" s="3">
        <v>3E-28</v>
      </c>
      <c r="G1087" s="4">
        <v>0.66279999999999994</v>
      </c>
      <c r="H1087" s="1" t="s">
        <v>2235</v>
      </c>
      <c r="I1087" s="1"/>
      <c r="J1087" s="1"/>
      <c r="K1087" s="1"/>
      <c r="L1087" s="1"/>
      <c r="M1087" s="1"/>
      <c r="N1087" s="1"/>
      <c r="O1087" s="1"/>
      <c r="P1087" s="1"/>
    </row>
    <row r="1088" spans="1:16" x14ac:dyDescent="0.3">
      <c r="A1088" t="s">
        <v>2195</v>
      </c>
      <c r="B1088" s="1" t="s">
        <v>2236</v>
      </c>
      <c r="C1088" s="1">
        <v>130</v>
      </c>
      <c r="D1088" s="1">
        <v>692</v>
      </c>
      <c r="E1088" s="2">
        <v>7.0000000000000007E-2</v>
      </c>
      <c r="F1088" s="3">
        <v>6.9999999999999993E-24</v>
      </c>
      <c r="G1088" s="4">
        <v>0.6744</v>
      </c>
      <c r="H1088" s="1" t="s">
        <v>2237</v>
      </c>
      <c r="I1088" s="1"/>
      <c r="J1088" s="1"/>
      <c r="K1088" s="1"/>
      <c r="L1088" s="1"/>
      <c r="M1088" s="1"/>
      <c r="N1088" s="1"/>
      <c r="O1088" s="1"/>
      <c r="P1088" s="1"/>
    </row>
    <row r="1089" spans="1:16" x14ac:dyDescent="0.3">
      <c r="A1089" t="s">
        <v>2195</v>
      </c>
      <c r="B1089" s="1" t="s">
        <v>2238</v>
      </c>
      <c r="C1089" s="1">
        <v>130</v>
      </c>
      <c r="D1089" s="1">
        <v>692</v>
      </c>
      <c r="E1089" s="2">
        <v>7.0000000000000007E-2</v>
      </c>
      <c r="F1089" s="3">
        <v>6.9999999999999993E-24</v>
      </c>
      <c r="G1089" s="4">
        <v>0.6744</v>
      </c>
      <c r="H1089" s="1" t="s">
        <v>2239</v>
      </c>
      <c r="I1089" s="1"/>
      <c r="J1089" s="1"/>
      <c r="K1089" s="1"/>
      <c r="L1089" s="1"/>
      <c r="M1089" s="1"/>
      <c r="N1089" s="1"/>
      <c r="O1089" s="1"/>
      <c r="P1089" s="1"/>
    </row>
    <row r="1090" spans="1:16" x14ac:dyDescent="0.3">
      <c r="A1090" t="s">
        <v>2195</v>
      </c>
      <c r="B1090" s="1" t="s">
        <v>2240</v>
      </c>
      <c r="C1090" s="1">
        <v>130</v>
      </c>
      <c r="D1090" s="1">
        <v>692</v>
      </c>
      <c r="E1090" s="2">
        <v>7.0000000000000007E-2</v>
      </c>
      <c r="F1090" s="3">
        <v>6.9999999999999993E-24</v>
      </c>
      <c r="G1090" s="4">
        <v>0.6744</v>
      </c>
      <c r="H1090" s="1" t="s">
        <v>2241</v>
      </c>
      <c r="I1090" s="1"/>
      <c r="J1090" s="1"/>
      <c r="K1090" s="1"/>
      <c r="L1090" s="1"/>
      <c r="M1090" s="1"/>
      <c r="N1090" s="1"/>
      <c r="O1090" s="1"/>
      <c r="P1090" s="1"/>
    </row>
    <row r="1091" spans="1:16" x14ac:dyDescent="0.3">
      <c r="A1091" t="s">
        <v>2195</v>
      </c>
      <c r="B1091" s="1" t="s">
        <v>2242</v>
      </c>
      <c r="C1091" s="1">
        <v>130</v>
      </c>
      <c r="D1091" s="1">
        <v>692</v>
      </c>
      <c r="E1091" s="2">
        <v>7.0000000000000007E-2</v>
      </c>
      <c r="F1091" s="3">
        <v>6.9999999999999993E-24</v>
      </c>
      <c r="G1091" s="4">
        <v>0.6744</v>
      </c>
      <c r="H1091" s="1" t="s">
        <v>2243</v>
      </c>
      <c r="I1091" s="1"/>
      <c r="J1091" s="1"/>
      <c r="K1091" s="1"/>
      <c r="L1091" s="1"/>
      <c r="M1091" s="1"/>
      <c r="N1091" s="1"/>
      <c r="O1091" s="1"/>
      <c r="P1091" s="1"/>
    </row>
    <row r="1092" spans="1:16" x14ac:dyDescent="0.3">
      <c r="A1092" t="s">
        <v>2195</v>
      </c>
      <c r="B1092" s="1" t="s">
        <v>2244</v>
      </c>
      <c r="C1092" s="1">
        <v>130</v>
      </c>
      <c r="D1092" s="1">
        <v>692</v>
      </c>
      <c r="E1092" s="2">
        <v>7.0000000000000007E-2</v>
      </c>
      <c r="F1092" s="3">
        <v>6.9999999999999993E-24</v>
      </c>
      <c r="G1092" s="4">
        <v>0.6744</v>
      </c>
      <c r="H1092" s="1" t="s">
        <v>2245</v>
      </c>
      <c r="I1092" s="1"/>
      <c r="J1092" s="1"/>
      <c r="K1092" s="1"/>
      <c r="L1092" s="1"/>
      <c r="M1092" s="1"/>
      <c r="N1092" s="1"/>
      <c r="O1092" s="1"/>
      <c r="P1092" s="1"/>
    </row>
    <row r="1093" spans="1:16" x14ac:dyDescent="0.3">
      <c r="A1093" t="s">
        <v>2195</v>
      </c>
      <c r="B1093" s="1" t="s">
        <v>2246</v>
      </c>
      <c r="C1093" s="1">
        <v>130</v>
      </c>
      <c r="D1093" s="1">
        <v>692</v>
      </c>
      <c r="E1093" s="2">
        <v>7.0000000000000007E-2</v>
      </c>
      <c r="F1093" s="3">
        <v>6.9999999999999993E-24</v>
      </c>
      <c r="G1093" s="4">
        <v>0.6744</v>
      </c>
      <c r="H1093" s="1" t="s">
        <v>2247</v>
      </c>
      <c r="I1093" s="1"/>
      <c r="J1093" s="1"/>
      <c r="K1093" s="1"/>
      <c r="L1093" s="1"/>
      <c r="M1093" s="1"/>
      <c r="N1093" s="1"/>
      <c r="O1093" s="1"/>
      <c r="P1093" s="1"/>
    </row>
    <row r="1094" spans="1:16" x14ac:dyDescent="0.3">
      <c r="A1094" t="s">
        <v>2195</v>
      </c>
      <c r="B1094" s="1" t="s">
        <v>2248</v>
      </c>
      <c r="C1094" s="1">
        <v>132</v>
      </c>
      <c r="D1094" s="1">
        <v>708</v>
      </c>
      <c r="E1094" s="2">
        <v>7.0000000000000007E-2</v>
      </c>
      <c r="F1094" s="3">
        <v>5.9999999999999995E-25</v>
      </c>
      <c r="G1094" s="4">
        <v>0.67730000000000001</v>
      </c>
      <c r="H1094" s="1" t="s">
        <v>2249</v>
      </c>
      <c r="I1094" s="1"/>
      <c r="J1094" s="1"/>
      <c r="K1094" s="1"/>
      <c r="L1094" s="1"/>
      <c r="M1094" s="1"/>
      <c r="N1094" s="1"/>
      <c r="O1094" s="1"/>
      <c r="P1094" s="1"/>
    </row>
    <row r="1095" spans="1:16" x14ac:dyDescent="0.3">
      <c r="A1095" t="s">
        <v>2195</v>
      </c>
      <c r="B1095" s="1" t="s">
        <v>2250</v>
      </c>
      <c r="C1095" s="1">
        <v>132</v>
      </c>
      <c r="D1095" s="1">
        <v>708</v>
      </c>
      <c r="E1095" s="2">
        <v>7.0000000000000007E-2</v>
      </c>
      <c r="F1095" s="3">
        <v>5.9999999999999995E-25</v>
      </c>
      <c r="G1095" s="4">
        <v>0.67730000000000001</v>
      </c>
      <c r="H1095" s="1" t="s">
        <v>2251</v>
      </c>
      <c r="I1095" s="1"/>
      <c r="J1095" s="1"/>
      <c r="K1095" s="1"/>
      <c r="L1095" s="1"/>
      <c r="M1095" s="1"/>
      <c r="N1095" s="1"/>
      <c r="O1095" s="1"/>
      <c r="P1095" s="1"/>
    </row>
    <row r="1096" spans="1:16" x14ac:dyDescent="0.3">
      <c r="A1096" t="s">
        <v>2195</v>
      </c>
      <c r="B1096" s="1" t="s">
        <v>2252</v>
      </c>
      <c r="C1096" s="1">
        <v>132</v>
      </c>
      <c r="D1096" s="1">
        <v>1705</v>
      </c>
      <c r="E1096" s="2">
        <v>7.0000000000000007E-2</v>
      </c>
      <c r="F1096" s="3">
        <v>1.9999999999999998E-24</v>
      </c>
      <c r="G1096" s="4">
        <v>0.68300000000000005</v>
      </c>
      <c r="H1096" s="1" t="s">
        <v>2253</v>
      </c>
      <c r="I1096" s="1"/>
      <c r="J1096" s="1"/>
      <c r="K1096" s="1"/>
      <c r="L1096" s="1"/>
      <c r="M1096" s="1"/>
      <c r="N1096" s="1"/>
      <c r="O1096" s="1"/>
      <c r="P1096" s="1"/>
    </row>
    <row r="1097" spans="1:16" x14ac:dyDescent="0.3">
      <c r="A1097" t="s">
        <v>2195</v>
      </c>
      <c r="B1097" s="1" t="s">
        <v>2254</v>
      </c>
      <c r="C1097" s="1">
        <v>126</v>
      </c>
      <c r="D1097" s="1">
        <v>644</v>
      </c>
      <c r="E1097" s="2">
        <v>7.0000000000000007E-2</v>
      </c>
      <c r="F1097" s="3">
        <v>8.9999999999999995E-23</v>
      </c>
      <c r="G1097" s="4">
        <v>0.69</v>
      </c>
      <c r="H1097" s="1" t="s">
        <v>2255</v>
      </c>
      <c r="I1097" s="1"/>
      <c r="J1097" s="1"/>
      <c r="K1097" s="1"/>
      <c r="L1097" s="1"/>
      <c r="M1097" s="1"/>
      <c r="N1097" s="1"/>
      <c r="O1097" s="1"/>
      <c r="P1097" s="1"/>
    </row>
    <row r="1098" spans="1:16" x14ac:dyDescent="0.3">
      <c r="A1098" t="s">
        <v>2195</v>
      </c>
      <c r="B1098" s="1" t="s">
        <v>2256</v>
      </c>
      <c r="C1098" s="1">
        <v>89.7</v>
      </c>
      <c r="D1098" s="1">
        <v>418</v>
      </c>
      <c r="E1098" s="2">
        <v>0.06</v>
      </c>
      <c r="F1098" s="3">
        <v>6.0000000000000003E-12</v>
      </c>
      <c r="G1098" s="4">
        <v>0.65649999999999997</v>
      </c>
      <c r="H1098" s="1" t="s">
        <v>2257</v>
      </c>
      <c r="I1098" s="1"/>
      <c r="J1098" s="1"/>
      <c r="K1098" s="1"/>
      <c r="L1098" s="1"/>
      <c r="M1098" s="1"/>
      <c r="N1098" s="1"/>
      <c r="O1098" s="1"/>
      <c r="P1098" s="1"/>
    </row>
    <row r="1099" spans="1:16" x14ac:dyDescent="0.3">
      <c r="A1099" t="s">
        <v>2195</v>
      </c>
      <c r="B1099" s="1" t="s">
        <v>2258</v>
      </c>
      <c r="C1099" s="1">
        <v>89.7</v>
      </c>
      <c r="D1099" s="1">
        <v>418</v>
      </c>
      <c r="E1099" s="2">
        <v>0.06</v>
      </c>
      <c r="F1099" s="3">
        <v>6.0000000000000003E-12</v>
      </c>
      <c r="G1099" s="4">
        <v>0.65649999999999997</v>
      </c>
      <c r="H1099" s="1" t="s">
        <v>2259</v>
      </c>
      <c r="I1099" s="1"/>
      <c r="J1099" s="1"/>
      <c r="K1099" s="1"/>
      <c r="L1099" s="1"/>
      <c r="M1099" s="1"/>
      <c r="N1099" s="1"/>
      <c r="O1099" s="1"/>
      <c r="P1099" s="1"/>
    </row>
    <row r="1100" spans="1:16" x14ac:dyDescent="0.3">
      <c r="A1100" t="s">
        <v>2195</v>
      </c>
      <c r="B1100" s="1" t="s">
        <v>2260</v>
      </c>
      <c r="C1100" s="1">
        <v>89.7</v>
      </c>
      <c r="D1100" s="1">
        <v>418</v>
      </c>
      <c r="E1100" s="2">
        <v>0.06</v>
      </c>
      <c r="F1100" s="3">
        <v>6.0000000000000003E-12</v>
      </c>
      <c r="G1100" s="4">
        <v>0.65649999999999997</v>
      </c>
      <c r="H1100" s="1" t="s">
        <v>2261</v>
      </c>
      <c r="I1100" s="1"/>
      <c r="J1100" s="1"/>
      <c r="K1100" s="1"/>
      <c r="L1100" s="1"/>
      <c r="M1100" s="1"/>
      <c r="N1100" s="1"/>
      <c r="O1100" s="1"/>
      <c r="P1100" s="1"/>
    </row>
    <row r="1101" spans="1:16" x14ac:dyDescent="0.3">
      <c r="A1101" t="s">
        <v>2195</v>
      </c>
      <c r="B1101" s="1" t="s">
        <v>2262</v>
      </c>
      <c r="C1101" s="1">
        <v>89.7</v>
      </c>
      <c r="D1101" s="1">
        <v>418</v>
      </c>
      <c r="E1101" s="2">
        <v>0.06</v>
      </c>
      <c r="F1101" s="3">
        <v>6.0000000000000003E-12</v>
      </c>
      <c r="G1101" s="4">
        <v>0.65649999999999997</v>
      </c>
      <c r="H1101" s="1" t="s">
        <v>2263</v>
      </c>
      <c r="I1101" s="1"/>
      <c r="J1101" s="1"/>
      <c r="K1101" s="1"/>
      <c r="L1101" s="1"/>
      <c r="M1101" s="1"/>
      <c r="N1101" s="1"/>
      <c r="O1101" s="1"/>
      <c r="P1101" s="1"/>
    </row>
    <row r="1102" spans="1:16" x14ac:dyDescent="0.3">
      <c r="A1102" t="s">
        <v>2195</v>
      </c>
      <c r="B1102" s="1" t="s">
        <v>2264</v>
      </c>
      <c r="C1102" s="1">
        <v>89.7</v>
      </c>
      <c r="D1102" s="1">
        <v>418</v>
      </c>
      <c r="E1102" s="2">
        <v>0.06</v>
      </c>
      <c r="F1102" s="3">
        <v>6.0000000000000003E-12</v>
      </c>
      <c r="G1102" s="4">
        <v>0.65649999999999997</v>
      </c>
      <c r="H1102" s="1" t="s">
        <v>2265</v>
      </c>
      <c r="I1102" s="1"/>
      <c r="J1102" s="1"/>
      <c r="K1102" s="1"/>
      <c r="L1102" s="1"/>
      <c r="M1102" s="1"/>
      <c r="N1102" s="1"/>
      <c r="O1102" s="1"/>
      <c r="P1102" s="1"/>
    </row>
    <row r="1103" spans="1:16" x14ac:dyDescent="0.3">
      <c r="A1103" t="s">
        <v>2195</v>
      </c>
      <c r="B1103" s="1" t="s">
        <v>2266</v>
      </c>
      <c r="C1103" s="1">
        <v>89.7</v>
      </c>
      <c r="D1103" s="1">
        <v>418</v>
      </c>
      <c r="E1103" s="2">
        <v>0.06</v>
      </c>
      <c r="F1103" s="3">
        <v>6.0000000000000003E-12</v>
      </c>
      <c r="G1103" s="4">
        <v>0.65649999999999997</v>
      </c>
      <c r="H1103" s="1" t="s">
        <v>2267</v>
      </c>
      <c r="I1103" s="1"/>
      <c r="J1103" s="1"/>
      <c r="K1103" s="1"/>
      <c r="L1103" s="1"/>
      <c r="M1103" s="1"/>
      <c r="N1103" s="1"/>
      <c r="O1103" s="1"/>
      <c r="P1103" s="1"/>
    </row>
    <row r="1104" spans="1:16" x14ac:dyDescent="0.3">
      <c r="A1104" t="s">
        <v>2195</v>
      </c>
      <c r="B1104" s="1" t="s">
        <v>2268</v>
      </c>
      <c r="C1104" s="1">
        <v>89.7</v>
      </c>
      <c r="D1104" s="1">
        <v>418</v>
      </c>
      <c r="E1104" s="2">
        <v>0.06</v>
      </c>
      <c r="F1104" s="3">
        <v>6.0000000000000003E-12</v>
      </c>
      <c r="G1104" s="4">
        <v>0.65649999999999997</v>
      </c>
      <c r="H1104" s="1" t="s">
        <v>2269</v>
      </c>
      <c r="I1104" s="1"/>
      <c r="J1104" s="1"/>
      <c r="K1104" s="1"/>
      <c r="L1104" s="1"/>
      <c r="M1104" s="1"/>
      <c r="N1104" s="1"/>
      <c r="O1104" s="1"/>
      <c r="P1104" s="1"/>
    </row>
    <row r="1105" spans="1:16" x14ac:dyDescent="0.3">
      <c r="A1105" t="s">
        <v>2195</v>
      </c>
      <c r="B1105" s="1" t="s">
        <v>2270</v>
      </c>
      <c r="C1105" s="1">
        <v>89.7</v>
      </c>
      <c r="D1105" s="1">
        <v>418</v>
      </c>
      <c r="E1105" s="2">
        <v>0.06</v>
      </c>
      <c r="F1105" s="3">
        <v>6.0000000000000003E-12</v>
      </c>
      <c r="G1105" s="4">
        <v>0.65649999999999997</v>
      </c>
      <c r="H1105" s="1" t="s">
        <v>2271</v>
      </c>
      <c r="I1105" s="1"/>
      <c r="J1105" s="1"/>
      <c r="K1105" s="1"/>
      <c r="L1105" s="1"/>
      <c r="M1105" s="1"/>
      <c r="N1105" s="1"/>
      <c r="O1105" s="1"/>
      <c r="P1105" s="1"/>
    </row>
    <row r="1106" spans="1:16" x14ac:dyDescent="0.3">
      <c r="A1106" t="s">
        <v>2195</v>
      </c>
      <c r="B1106" s="1" t="s">
        <v>2272</v>
      </c>
      <c r="C1106" s="1">
        <v>89.7</v>
      </c>
      <c r="D1106" s="1">
        <v>418</v>
      </c>
      <c r="E1106" s="2">
        <v>0.06</v>
      </c>
      <c r="F1106" s="3">
        <v>6.0000000000000003E-12</v>
      </c>
      <c r="G1106" s="4">
        <v>0.65649999999999997</v>
      </c>
      <c r="H1106" s="1" t="s">
        <v>2273</v>
      </c>
      <c r="I1106" s="1"/>
      <c r="J1106" s="1"/>
      <c r="K1106" s="1"/>
      <c r="L1106" s="1"/>
      <c r="M1106" s="1"/>
      <c r="N1106" s="1"/>
      <c r="O1106" s="1"/>
      <c r="P1106" s="1"/>
    </row>
    <row r="1107" spans="1:16" x14ac:dyDescent="0.3">
      <c r="A1107" t="s">
        <v>2195</v>
      </c>
      <c r="B1107" s="1" t="s">
        <v>2274</v>
      </c>
      <c r="C1107" s="1">
        <v>89.7</v>
      </c>
      <c r="D1107" s="1">
        <v>418</v>
      </c>
      <c r="E1107" s="2">
        <v>0.06</v>
      </c>
      <c r="F1107" s="3">
        <v>6.0000000000000003E-12</v>
      </c>
      <c r="G1107" s="4">
        <v>0.65649999999999997</v>
      </c>
      <c r="H1107" s="1" t="s">
        <v>2275</v>
      </c>
      <c r="I1107" s="1"/>
      <c r="J1107" s="1"/>
      <c r="K1107" s="1"/>
      <c r="L1107" s="1"/>
      <c r="M1107" s="1"/>
      <c r="N1107" s="1"/>
      <c r="O1107" s="1"/>
      <c r="P1107" s="1"/>
    </row>
    <row r="1108" spans="1:16" x14ac:dyDescent="0.3">
      <c r="A1108" t="s">
        <v>2195</v>
      </c>
      <c r="B1108" s="1" t="s">
        <v>2276</v>
      </c>
      <c r="C1108" s="1">
        <v>89.7</v>
      </c>
      <c r="D1108" s="1">
        <v>418</v>
      </c>
      <c r="E1108" s="2">
        <v>0.06</v>
      </c>
      <c r="F1108" s="3">
        <v>6.0000000000000003E-12</v>
      </c>
      <c r="G1108" s="4">
        <v>0.65649999999999997</v>
      </c>
      <c r="H1108" s="1" t="s">
        <v>2277</v>
      </c>
      <c r="I1108" s="1"/>
      <c r="J1108" s="1"/>
      <c r="K1108" s="1"/>
      <c r="L1108" s="1"/>
      <c r="M1108" s="1"/>
      <c r="N1108" s="1"/>
      <c r="O1108" s="1"/>
      <c r="P1108" s="1"/>
    </row>
    <row r="1109" spans="1:16" x14ac:dyDescent="0.3">
      <c r="A1109" t="s">
        <v>2195</v>
      </c>
      <c r="B1109" s="1" t="s">
        <v>2278</v>
      </c>
      <c r="C1109" s="1">
        <v>89.7</v>
      </c>
      <c r="D1109" s="1">
        <v>418</v>
      </c>
      <c r="E1109" s="2">
        <v>0.06</v>
      </c>
      <c r="F1109" s="3">
        <v>6.0000000000000003E-12</v>
      </c>
      <c r="G1109" s="4">
        <v>0.65649999999999997</v>
      </c>
      <c r="H1109" s="1" t="s">
        <v>2279</v>
      </c>
      <c r="I1109" s="1"/>
      <c r="J1109" s="1"/>
      <c r="K1109" s="1"/>
      <c r="L1109" s="1"/>
      <c r="M1109" s="1"/>
      <c r="N1109" s="1"/>
      <c r="O1109" s="1"/>
      <c r="P1109" s="1"/>
    </row>
    <row r="1110" spans="1:16" x14ac:dyDescent="0.3">
      <c r="A1110" t="s">
        <v>2195</v>
      </c>
      <c r="B1110" s="1" t="s">
        <v>2280</v>
      </c>
      <c r="C1110" s="1">
        <v>89.7</v>
      </c>
      <c r="D1110" s="1">
        <v>418</v>
      </c>
      <c r="E1110" s="2">
        <v>0.06</v>
      </c>
      <c r="F1110" s="3">
        <v>6.0000000000000003E-12</v>
      </c>
      <c r="G1110" s="4">
        <v>0.65649999999999997</v>
      </c>
      <c r="H1110" s="1" t="s">
        <v>2281</v>
      </c>
      <c r="I1110" s="1"/>
      <c r="J1110" s="1"/>
      <c r="K1110" s="1"/>
      <c r="L1110" s="1"/>
      <c r="M1110" s="1"/>
      <c r="N1110" s="1"/>
      <c r="O1110" s="1"/>
      <c r="P1110" s="1"/>
    </row>
    <row r="1111" spans="1:16" x14ac:dyDescent="0.3">
      <c r="A1111" t="s">
        <v>2195</v>
      </c>
      <c r="B1111" s="1" t="s">
        <v>2282</v>
      </c>
      <c r="C1111" s="1">
        <v>89.7</v>
      </c>
      <c r="D1111" s="1">
        <v>418</v>
      </c>
      <c r="E1111" s="2">
        <v>0.06</v>
      </c>
      <c r="F1111" s="3">
        <v>6.0000000000000003E-12</v>
      </c>
      <c r="G1111" s="4">
        <v>0.65649999999999997</v>
      </c>
      <c r="H1111" s="1" t="s">
        <v>2283</v>
      </c>
      <c r="I1111" s="1"/>
      <c r="J1111" s="1"/>
      <c r="K1111" s="1"/>
      <c r="L1111" s="1"/>
      <c r="M1111" s="1"/>
      <c r="N1111" s="1"/>
      <c r="O1111" s="1"/>
      <c r="P1111" s="1"/>
    </row>
    <row r="1112" spans="1:16" x14ac:dyDescent="0.3">
      <c r="A1112" t="s">
        <v>2195</v>
      </c>
      <c r="B1112" s="1" t="s">
        <v>2284</v>
      </c>
      <c r="C1112" s="1">
        <v>89.7</v>
      </c>
      <c r="D1112" s="1">
        <v>418</v>
      </c>
      <c r="E1112" s="2">
        <v>0.06</v>
      </c>
      <c r="F1112" s="3">
        <v>6.0000000000000003E-12</v>
      </c>
      <c r="G1112" s="4">
        <v>0.65649999999999997</v>
      </c>
      <c r="H1112" s="1" t="s">
        <v>2285</v>
      </c>
      <c r="I1112" s="1"/>
      <c r="J1112" s="1"/>
      <c r="K1112" s="1"/>
      <c r="L1112" s="1"/>
      <c r="M1112" s="1"/>
      <c r="N1112" s="1"/>
      <c r="O1112" s="1"/>
      <c r="P1112" s="1"/>
    </row>
    <row r="1113" spans="1:16" x14ac:dyDescent="0.3">
      <c r="A1113" t="s">
        <v>2195</v>
      </c>
      <c r="B1113" s="1" t="s">
        <v>2286</v>
      </c>
      <c r="C1113" s="1">
        <v>89.7</v>
      </c>
      <c r="D1113" s="1">
        <v>418</v>
      </c>
      <c r="E1113" s="2">
        <v>0.06</v>
      </c>
      <c r="F1113" s="3">
        <v>6.0000000000000003E-12</v>
      </c>
      <c r="G1113" s="4">
        <v>0.65649999999999997</v>
      </c>
      <c r="H1113" s="1" t="s">
        <v>2287</v>
      </c>
      <c r="I1113" s="1"/>
      <c r="J1113" s="1"/>
      <c r="K1113" s="1"/>
      <c r="L1113" s="1"/>
      <c r="M1113" s="1"/>
      <c r="N1113" s="1"/>
      <c r="O1113" s="1"/>
      <c r="P1113" s="1"/>
    </row>
    <row r="1114" spans="1:16" x14ac:dyDescent="0.3">
      <c r="A1114" t="s">
        <v>2195</v>
      </c>
      <c r="B1114" s="1" t="s">
        <v>2288</v>
      </c>
      <c r="C1114" s="1">
        <v>89.7</v>
      </c>
      <c r="D1114" s="1">
        <v>418</v>
      </c>
      <c r="E1114" s="2">
        <v>0.06</v>
      </c>
      <c r="F1114" s="3">
        <v>6.0000000000000003E-12</v>
      </c>
      <c r="G1114" s="4">
        <v>0.65649999999999997</v>
      </c>
      <c r="H1114" s="1" t="s">
        <v>2289</v>
      </c>
      <c r="I1114" s="1"/>
      <c r="J1114" s="1"/>
      <c r="K1114" s="1"/>
      <c r="L1114" s="1"/>
      <c r="M1114" s="1"/>
      <c r="N1114" s="1"/>
      <c r="O1114" s="1"/>
      <c r="P1114" s="1"/>
    </row>
    <row r="1115" spans="1:16" x14ac:dyDescent="0.3">
      <c r="A1115" t="s">
        <v>2195</v>
      </c>
      <c r="B1115" s="1" t="s">
        <v>2290</v>
      </c>
      <c r="C1115" s="1">
        <v>89.7</v>
      </c>
      <c r="D1115" s="1">
        <v>418</v>
      </c>
      <c r="E1115" s="2">
        <v>0.06</v>
      </c>
      <c r="F1115" s="3">
        <v>6.0000000000000003E-12</v>
      </c>
      <c r="G1115" s="4">
        <v>0.65649999999999997</v>
      </c>
      <c r="H1115" s="1" t="s">
        <v>2291</v>
      </c>
      <c r="I1115" s="1"/>
      <c r="J1115" s="1"/>
      <c r="K1115" s="1"/>
      <c r="L1115" s="1"/>
      <c r="M1115" s="1"/>
      <c r="N1115" s="1"/>
      <c r="O1115" s="1"/>
      <c r="P1115" s="1"/>
    </row>
    <row r="1116" spans="1:16" x14ac:dyDescent="0.3">
      <c r="A1116" t="s">
        <v>2195</v>
      </c>
      <c r="B1116" s="1" t="s">
        <v>2292</v>
      </c>
      <c r="C1116" s="1">
        <v>89.7</v>
      </c>
      <c r="D1116" s="1">
        <v>418</v>
      </c>
      <c r="E1116" s="2">
        <v>0.06</v>
      </c>
      <c r="F1116" s="3">
        <v>6.0000000000000003E-12</v>
      </c>
      <c r="G1116" s="4">
        <v>0.65649999999999997</v>
      </c>
      <c r="H1116" s="1" t="s">
        <v>2293</v>
      </c>
      <c r="I1116" s="1"/>
      <c r="J1116" s="1"/>
      <c r="K1116" s="1"/>
      <c r="L1116" s="1"/>
      <c r="M1116" s="1"/>
      <c r="N1116" s="1"/>
      <c r="O1116" s="1"/>
      <c r="P1116" s="1"/>
    </row>
    <row r="1117" spans="1:16" x14ac:dyDescent="0.3">
      <c r="A1117" t="s">
        <v>2195</v>
      </c>
      <c r="B1117" s="1" t="s">
        <v>2294</v>
      </c>
      <c r="C1117" s="1">
        <v>89.7</v>
      </c>
      <c r="D1117" s="1">
        <v>418</v>
      </c>
      <c r="E1117" s="2">
        <v>0.06</v>
      </c>
      <c r="F1117" s="3">
        <v>6.0000000000000003E-12</v>
      </c>
      <c r="G1117" s="4">
        <v>0.65649999999999997</v>
      </c>
      <c r="H1117" s="1" t="s">
        <v>2295</v>
      </c>
      <c r="I1117" s="1"/>
      <c r="J1117" s="1"/>
      <c r="K1117" s="1"/>
      <c r="L1117" s="1"/>
      <c r="M1117" s="1"/>
      <c r="N1117" s="1"/>
      <c r="O1117" s="1"/>
      <c r="P1117" s="1"/>
    </row>
    <row r="1118" spans="1:16" x14ac:dyDescent="0.3">
      <c r="A1118" t="s">
        <v>2195</v>
      </c>
      <c r="B1118" s="1" t="s">
        <v>2296</v>
      </c>
      <c r="C1118" s="1">
        <v>89.7</v>
      </c>
      <c r="D1118" s="1">
        <v>418</v>
      </c>
      <c r="E1118" s="2">
        <v>0.06</v>
      </c>
      <c r="F1118" s="3">
        <v>6.0000000000000003E-12</v>
      </c>
      <c r="G1118" s="4">
        <v>0.65649999999999997</v>
      </c>
      <c r="H1118" s="1" t="s">
        <v>2297</v>
      </c>
      <c r="I1118" s="1"/>
      <c r="J1118" s="1"/>
      <c r="K1118" s="1"/>
      <c r="L1118" s="1"/>
      <c r="M1118" s="1"/>
      <c r="N1118" s="1"/>
      <c r="O1118" s="1"/>
      <c r="P1118" s="1"/>
    </row>
    <row r="1119" spans="1:16" x14ac:dyDescent="0.3">
      <c r="A1119" t="s">
        <v>2195</v>
      </c>
      <c r="B1119" s="1" t="s">
        <v>2298</v>
      </c>
      <c r="C1119" s="1">
        <v>89.7</v>
      </c>
      <c r="D1119" s="1">
        <v>418</v>
      </c>
      <c r="E1119" s="2">
        <v>0.06</v>
      </c>
      <c r="F1119" s="3">
        <v>6.0000000000000003E-12</v>
      </c>
      <c r="G1119" s="4">
        <v>0.65649999999999997</v>
      </c>
      <c r="H1119" s="1" t="s">
        <v>2299</v>
      </c>
      <c r="I1119" s="1"/>
      <c r="J1119" s="1"/>
      <c r="K1119" s="1"/>
      <c r="L1119" s="1"/>
      <c r="M1119" s="1"/>
      <c r="N1119" s="1"/>
      <c r="O1119" s="1"/>
      <c r="P1119" s="1"/>
    </row>
    <row r="1120" spans="1:16" x14ac:dyDescent="0.3">
      <c r="A1120" t="s">
        <v>2195</v>
      </c>
      <c r="B1120" s="1" t="s">
        <v>2300</v>
      </c>
      <c r="C1120" s="1">
        <v>89.7</v>
      </c>
      <c r="D1120" s="1">
        <v>418</v>
      </c>
      <c r="E1120" s="2">
        <v>0.06</v>
      </c>
      <c r="F1120" s="3">
        <v>6.0000000000000003E-12</v>
      </c>
      <c r="G1120" s="4">
        <v>0.65649999999999997</v>
      </c>
      <c r="H1120" s="1" t="s">
        <v>2301</v>
      </c>
      <c r="I1120" s="1"/>
      <c r="J1120" s="1"/>
      <c r="K1120" s="1"/>
      <c r="L1120" s="1"/>
      <c r="M1120" s="1"/>
      <c r="N1120" s="1"/>
      <c r="O1120" s="1"/>
      <c r="P1120" s="1"/>
    </row>
    <row r="1121" spans="1:16" x14ac:dyDescent="0.3">
      <c r="A1121" t="s">
        <v>2195</v>
      </c>
      <c r="B1121" s="1" t="s">
        <v>2302</v>
      </c>
      <c r="C1121" s="1">
        <v>89.7</v>
      </c>
      <c r="D1121" s="1">
        <v>418</v>
      </c>
      <c r="E1121" s="2">
        <v>0.06</v>
      </c>
      <c r="F1121" s="3">
        <v>6.0000000000000003E-12</v>
      </c>
      <c r="G1121" s="4">
        <v>0.65649999999999997</v>
      </c>
      <c r="H1121" s="1" t="s">
        <v>2303</v>
      </c>
      <c r="I1121" s="1"/>
      <c r="J1121" s="1"/>
      <c r="K1121" s="1"/>
      <c r="L1121" s="1"/>
      <c r="M1121" s="1"/>
      <c r="N1121" s="1"/>
      <c r="O1121" s="1"/>
      <c r="P1121" s="1"/>
    </row>
    <row r="1122" spans="1:16" x14ac:dyDescent="0.3">
      <c r="A1122" t="s">
        <v>2195</v>
      </c>
      <c r="B1122" s="1" t="s">
        <v>2304</v>
      </c>
      <c r="C1122" s="1">
        <v>89.7</v>
      </c>
      <c r="D1122" s="1">
        <v>418</v>
      </c>
      <c r="E1122" s="2">
        <v>0.06</v>
      </c>
      <c r="F1122" s="3">
        <v>6.0000000000000003E-12</v>
      </c>
      <c r="G1122" s="4">
        <v>0.65649999999999997</v>
      </c>
      <c r="H1122" s="1" t="s">
        <v>2305</v>
      </c>
      <c r="I1122" s="1"/>
      <c r="J1122" s="1"/>
      <c r="K1122" s="1"/>
      <c r="L1122" s="1"/>
      <c r="M1122" s="1"/>
      <c r="N1122" s="1"/>
      <c r="O1122" s="1"/>
      <c r="P1122" s="1"/>
    </row>
    <row r="1123" spans="1:16" x14ac:dyDescent="0.3">
      <c r="A1123" t="s">
        <v>2195</v>
      </c>
      <c r="B1123" s="1" t="s">
        <v>2306</v>
      </c>
      <c r="C1123" s="1">
        <v>89.7</v>
      </c>
      <c r="D1123" s="1">
        <v>418</v>
      </c>
      <c r="E1123" s="2">
        <v>0.06</v>
      </c>
      <c r="F1123" s="3">
        <v>6.0000000000000003E-12</v>
      </c>
      <c r="G1123" s="4">
        <v>0.65649999999999997</v>
      </c>
      <c r="H1123" s="1" t="s">
        <v>2307</v>
      </c>
      <c r="I1123" s="1"/>
      <c r="J1123" s="1"/>
      <c r="K1123" s="1"/>
      <c r="L1123" s="1"/>
      <c r="M1123" s="1"/>
      <c r="N1123" s="1"/>
      <c r="O1123" s="1"/>
      <c r="P1123" s="1"/>
    </row>
    <row r="1124" spans="1:16" x14ac:dyDescent="0.3">
      <c r="A1124" t="s">
        <v>2195</v>
      </c>
      <c r="B1124" s="1" t="s">
        <v>2308</v>
      </c>
      <c r="C1124" s="1">
        <v>89.7</v>
      </c>
      <c r="D1124" s="1">
        <v>418</v>
      </c>
      <c r="E1124" s="2">
        <v>0.06</v>
      </c>
      <c r="F1124" s="3">
        <v>6.0000000000000003E-12</v>
      </c>
      <c r="G1124" s="4">
        <v>0.65649999999999997</v>
      </c>
      <c r="H1124" s="1" t="s">
        <v>2309</v>
      </c>
      <c r="I1124" s="1"/>
      <c r="J1124" s="1"/>
      <c r="K1124" s="1"/>
      <c r="L1124" s="1"/>
      <c r="M1124" s="1"/>
      <c r="N1124" s="1"/>
      <c r="O1124" s="1"/>
      <c r="P1124" s="1"/>
    </row>
    <row r="1125" spans="1:16" x14ac:dyDescent="0.3">
      <c r="A1125" t="s">
        <v>2195</v>
      </c>
      <c r="B1125" s="1" t="s">
        <v>2310</v>
      </c>
      <c r="C1125" s="1">
        <v>89.7</v>
      </c>
      <c r="D1125" s="1">
        <v>418</v>
      </c>
      <c r="E1125" s="2">
        <v>0.06</v>
      </c>
      <c r="F1125" s="3">
        <v>6.0000000000000003E-12</v>
      </c>
      <c r="G1125" s="4">
        <v>0.65649999999999997</v>
      </c>
      <c r="H1125" s="1" t="s">
        <v>2311</v>
      </c>
      <c r="I1125" s="1"/>
      <c r="J1125" s="1"/>
      <c r="K1125" s="1"/>
      <c r="L1125" s="1"/>
      <c r="M1125" s="1"/>
      <c r="N1125" s="1"/>
      <c r="O1125" s="1"/>
      <c r="P1125" s="1"/>
    </row>
    <row r="1126" spans="1:16" x14ac:dyDescent="0.3">
      <c r="A1126" t="s">
        <v>2195</v>
      </c>
      <c r="B1126" s="1" t="s">
        <v>2312</v>
      </c>
      <c r="C1126" s="1">
        <v>89.7</v>
      </c>
      <c r="D1126" s="1">
        <v>418</v>
      </c>
      <c r="E1126" s="2">
        <v>0.06</v>
      </c>
      <c r="F1126" s="3">
        <v>6.0000000000000003E-12</v>
      </c>
      <c r="G1126" s="4">
        <v>0.65649999999999997</v>
      </c>
      <c r="H1126" s="1" t="s">
        <v>2313</v>
      </c>
      <c r="I1126" s="1"/>
      <c r="J1126" s="1"/>
      <c r="K1126" s="1"/>
      <c r="L1126" s="1"/>
      <c r="M1126" s="1"/>
      <c r="N1126" s="1"/>
      <c r="O1126" s="1"/>
      <c r="P1126" s="1"/>
    </row>
    <row r="1127" spans="1:16" x14ac:dyDescent="0.3">
      <c r="A1127" t="s">
        <v>2195</v>
      </c>
      <c r="B1127" s="1" t="s">
        <v>2314</v>
      </c>
      <c r="C1127" s="1">
        <v>89.7</v>
      </c>
      <c r="D1127" s="1">
        <v>418</v>
      </c>
      <c r="E1127" s="2">
        <v>0.06</v>
      </c>
      <c r="F1127" s="3">
        <v>6.0000000000000003E-12</v>
      </c>
      <c r="G1127" s="4">
        <v>0.65649999999999997</v>
      </c>
      <c r="H1127" s="1" t="s">
        <v>2315</v>
      </c>
      <c r="I1127" s="1"/>
      <c r="J1127" s="1"/>
      <c r="K1127" s="1"/>
      <c r="L1127" s="1"/>
      <c r="M1127" s="1"/>
      <c r="N1127" s="1"/>
      <c r="O1127" s="1"/>
      <c r="P1127" s="1"/>
    </row>
    <row r="1128" spans="1:16" x14ac:dyDescent="0.3">
      <c r="A1128" t="s">
        <v>2195</v>
      </c>
      <c r="B1128" s="1" t="s">
        <v>2316</v>
      </c>
      <c r="C1128" s="1">
        <v>89.7</v>
      </c>
      <c r="D1128" s="1">
        <v>418</v>
      </c>
      <c r="E1128" s="2">
        <v>0.06</v>
      </c>
      <c r="F1128" s="3">
        <v>6.0000000000000003E-12</v>
      </c>
      <c r="G1128" s="4">
        <v>0.65649999999999997</v>
      </c>
      <c r="H1128" s="1" t="s">
        <v>2317</v>
      </c>
      <c r="I1128" s="1"/>
      <c r="J1128" s="1"/>
      <c r="K1128" s="1"/>
      <c r="L1128" s="1"/>
      <c r="M1128" s="1"/>
      <c r="N1128" s="1"/>
      <c r="O1128" s="1"/>
      <c r="P1128" s="1"/>
    </row>
    <row r="1129" spans="1:16" x14ac:dyDescent="0.3">
      <c r="A1129" t="s">
        <v>2195</v>
      </c>
      <c r="B1129" s="1" t="s">
        <v>2318</v>
      </c>
      <c r="C1129" s="1">
        <v>89.7</v>
      </c>
      <c r="D1129" s="1">
        <v>418</v>
      </c>
      <c r="E1129" s="2">
        <v>0.06</v>
      </c>
      <c r="F1129" s="3">
        <v>6.0000000000000003E-12</v>
      </c>
      <c r="G1129" s="4">
        <v>0.65649999999999997</v>
      </c>
      <c r="H1129" s="1" t="s">
        <v>2319</v>
      </c>
      <c r="I1129" s="1"/>
      <c r="J1129" s="1"/>
      <c r="K1129" s="1"/>
      <c r="L1129" s="1"/>
      <c r="M1129" s="1"/>
      <c r="N1129" s="1"/>
      <c r="O1129" s="1"/>
      <c r="P1129" s="1"/>
    </row>
    <row r="1130" spans="1:16" x14ac:dyDescent="0.3">
      <c r="A1130" t="s">
        <v>2195</v>
      </c>
      <c r="B1130" s="1" t="s">
        <v>2320</v>
      </c>
      <c r="C1130" s="1">
        <v>89.7</v>
      </c>
      <c r="D1130" s="1">
        <v>418</v>
      </c>
      <c r="E1130" s="2">
        <v>0.06</v>
      </c>
      <c r="F1130" s="3">
        <v>6.0000000000000003E-12</v>
      </c>
      <c r="G1130" s="4">
        <v>0.65649999999999997</v>
      </c>
      <c r="H1130" s="1" t="s">
        <v>2321</v>
      </c>
      <c r="I1130" s="1"/>
      <c r="J1130" s="1"/>
      <c r="K1130" s="1"/>
      <c r="L1130" s="1"/>
      <c r="M1130" s="1"/>
      <c r="N1130" s="1"/>
      <c r="O1130" s="1"/>
      <c r="P1130" s="1"/>
    </row>
    <row r="1131" spans="1:16" x14ac:dyDescent="0.3">
      <c r="A1131" t="s">
        <v>2195</v>
      </c>
      <c r="B1131" s="1" t="s">
        <v>2322</v>
      </c>
      <c r="C1131" s="1">
        <v>89.7</v>
      </c>
      <c r="D1131" s="1">
        <v>418</v>
      </c>
      <c r="E1131" s="2">
        <v>0.06</v>
      </c>
      <c r="F1131" s="3">
        <v>6.0000000000000003E-12</v>
      </c>
      <c r="G1131" s="4">
        <v>0.65649999999999997</v>
      </c>
      <c r="H1131" s="1" t="s">
        <v>2323</v>
      </c>
      <c r="I1131" s="1"/>
      <c r="J1131" s="1"/>
      <c r="K1131" s="1"/>
      <c r="L1131" s="1"/>
      <c r="M1131" s="1"/>
      <c r="N1131" s="1"/>
      <c r="O1131" s="1"/>
      <c r="P1131" s="1"/>
    </row>
    <row r="1132" spans="1:16" x14ac:dyDescent="0.3">
      <c r="A1132" t="s">
        <v>2195</v>
      </c>
      <c r="B1132" s="1" t="s">
        <v>2324</v>
      </c>
      <c r="C1132" s="1">
        <v>89.7</v>
      </c>
      <c r="D1132" s="1">
        <v>418</v>
      </c>
      <c r="E1132" s="2">
        <v>0.06</v>
      </c>
      <c r="F1132" s="3">
        <v>6.0000000000000003E-12</v>
      </c>
      <c r="G1132" s="4">
        <v>0.65649999999999997</v>
      </c>
      <c r="H1132" s="1" t="s">
        <v>2325</v>
      </c>
      <c r="I1132" s="1"/>
      <c r="J1132" s="1"/>
      <c r="K1132" s="1"/>
      <c r="L1132" s="1"/>
      <c r="M1132" s="1"/>
      <c r="N1132" s="1"/>
      <c r="O1132" s="1"/>
      <c r="P1132" s="1"/>
    </row>
    <row r="1133" spans="1:16" x14ac:dyDescent="0.3">
      <c r="A1133" t="s">
        <v>2195</v>
      </c>
      <c r="B1133" s="1" t="s">
        <v>2326</v>
      </c>
      <c r="C1133" s="1">
        <v>89.7</v>
      </c>
      <c r="D1133" s="1">
        <v>418</v>
      </c>
      <c r="E1133" s="2">
        <v>0.06</v>
      </c>
      <c r="F1133" s="3">
        <v>6.0000000000000003E-12</v>
      </c>
      <c r="G1133" s="4">
        <v>0.65649999999999997</v>
      </c>
      <c r="H1133" s="1" t="s">
        <v>2327</v>
      </c>
      <c r="I1133" s="1"/>
      <c r="J1133" s="1"/>
      <c r="K1133" s="1"/>
      <c r="L1133" s="1"/>
      <c r="M1133" s="1"/>
      <c r="N1133" s="1"/>
      <c r="O1133" s="1"/>
      <c r="P1133" s="1"/>
    </row>
    <row r="1134" spans="1:16" x14ac:dyDescent="0.3">
      <c r="A1134" t="s">
        <v>2195</v>
      </c>
      <c r="B1134" s="1" t="s">
        <v>2328</v>
      </c>
      <c r="C1134" s="1">
        <v>89.7</v>
      </c>
      <c r="D1134" s="1">
        <v>418</v>
      </c>
      <c r="E1134" s="2">
        <v>0.06</v>
      </c>
      <c r="F1134" s="3">
        <v>6.0000000000000003E-12</v>
      </c>
      <c r="G1134" s="4">
        <v>0.65649999999999997</v>
      </c>
      <c r="H1134" s="1" t="s">
        <v>2329</v>
      </c>
      <c r="I1134" s="1"/>
      <c r="J1134" s="1"/>
      <c r="K1134" s="1"/>
      <c r="L1134" s="1"/>
      <c r="M1134" s="1"/>
      <c r="N1134" s="1"/>
      <c r="O1134" s="1"/>
      <c r="P1134" s="1"/>
    </row>
    <row r="1135" spans="1:16" x14ac:dyDescent="0.3">
      <c r="A1135" t="s">
        <v>2195</v>
      </c>
      <c r="B1135" s="1" t="s">
        <v>2330</v>
      </c>
      <c r="C1135" s="1">
        <v>89.7</v>
      </c>
      <c r="D1135" s="1">
        <v>418</v>
      </c>
      <c r="E1135" s="2">
        <v>0.06</v>
      </c>
      <c r="F1135" s="3">
        <v>6.0000000000000003E-12</v>
      </c>
      <c r="G1135" s="4">
        <v>0.65649999999999997</v>
      </c>
      <c r="H1135" s="1" t="s">
        <v>2331</v>
      </c>
      <c r="I1135" s="1"/>
      <c r="J1135" s="1"/>
      <c r="K1135" s="1"/>
      <c r="L1135" s="1"/>
      <c r="M1135" s="1"/>
      <c r="N1135" s="1"/>
      <c r="O1135" s="1"/>
      <c r="P1135" s="1"/>
    </row>
    <row r="1136" spans="1:16" x14ac:dyDescent="0.3">
      <c r="A1136" t="s">
        <v>2195</v>
      </c>
      <c r="B1136" s="1" t="s">
        <v>2332</v>
      </c>
      <c r="C1136" s="1">
        <v>89.7</v>
      </c>
      <c r="D1136" s="1">
        <v>418</v>
      </c>
      <c r="E1136" s="2">
        <v>0.06</v>
      </c>
      <c r="F1136" s="3">
        <v>6.0000000000000003E-12</v>
      </c>
      <c r="G1136" s="4">
        <v>0.65649999999999997</v>
      </c>
      <c r="H1136" s="1" t="s">
        <v>2333</v>
      </c>
      <c r="I1136" s="1"/>
      <c r="J1136" s="1"/>
      <c r="K1136" s="1"/>
      <c r="L1136" s="1"/>
      <c r="M1136" s="1"/>
      <c r="N1136" s="1"/>
      <c r="O1136" s="1"/>
      <c r="P1136" s="1"/>
    </row>
    <row r="1137" spans="1:16" x14ac:dyDescent="0.3">
      <c r="A1137" t="s">
        <v>2195</v>
      </c>
      <c r="B1137" s="1" t="s">
        <v>2334</v>
      </c>
      <c r="C1137" s="1">
        <v>89.7</v>
      </c>
      <c r="D1137" s="1">
        <v>418</v>
      </c>
      <c r="E1137" s="2">
        <v>0.06</v>
      </c>
      <c r="F1137" s="3">
        <v>6.0000000000000003E-12</v>
      </c>
      <c r="G1137" s="4">
        <v>0.65649999999999997</v>
      </c>
      <c r="H1137" s="1" t="s">
        <v>2335</v>
      </c>
      <c r="I1137" s="1"/>
      <c r="J1137" s="1"/>
      <c r="K1137" s="1"/>
      <c r="L1137" s="1"/>
      <c r="M1137" s="1"/>
      <c r="N1137" s="1"/>
      <c r="O1137" s="1"/>
      <c r="P1137" s="1"/>
    </row>
    <row r="1138" spans="1:16" x14ac:dyDescent="0.3">
      <c r="A1138" t="s">
        <v>2195</v>
      </c>
      <c r="B1138" s="1" t="s">
        <v>2336</v>
      </c>
      <c r="C1138" s="1">
        <v>89.7</v>
      </c>
      <c r="D1138" s="1">
        <v>418</v>
      </c>
      <c r="E1138" s="2">
        <v>0.06</v>
      </c>
      <c r="F1138" s="3">
        <v>6.0000000000000003E-12</v>
      </c>
      <c r="G1138" s="4">
        <v>0.65649999999999997</v>
      </c>
      <c r="H1138" s="1" t="s">
        <v>2337</v>
      </c>
      <c r="I1138" s="1"/>
      <c r="J1138" s="1"/>
      <c r="K1138" s="1"/>
      <c r="L1138" s="1"/>
      <c r="M1138" s="1"/>
      <c r="N1138" s="1"/>
      <c r="O1138" s="1"/>
      <c r="P1138" s="1"/>
    </row>
    <row r="1139" spans="1:16" x14ac:dyDescent="0.3">
      <c r="A1139" t="s">
        <v>2195</v>
      </c>
      <c r="B1139" s="1" t="s">
        <v>2338</v>
      </c>
      <c r="C1139" s="1">
        <v>89.7</v>
      </c>
      <c r="D1139" s="1">
        <v>418</v>
      </c>
      <c r="E1139" s="2">
        <v>0.06</v>
      </c>
      <c r="F1139" s="3">
        <v>6.0000000000000003E-12</v>
      </c>
      <c r="G1139" s="4">
        <v>0.65649999999999997</v>
      </c>
      <c r="H1139" s="1" t="s">
        <v>2339</v>
      </c>
      <c r="I1139" s="1"/>
      <c r="J1139" s="1"/>
      <c r="K1139" s="1"/>
      <c r="L1139" s="1"/>
      <c r="M1139" s="1"/>
      <c r="N1139" s="1"/>
      <c r="O1139" s="1"/>
      <c r="P1139" s="1"/>
    </row>
    <row r="1140" spans="1:16" x14ac:dyDescent="0.3">
      <c r="A1140" t="s">
        <v>2195</v>
      </c>
      <c r="B1140" s="1" t="s">
        <v>2340</v>
      </c>
      <c r="C1140" s="1">
        <v>89.7</v>
      </c>
      <c r="D1140" s="1">
        <v>418</v>
      </c>
      <c r="E1140" s="2">
        <v>0.06</v>
      </c>
      <c r="F1140" s="3">
        <v>6.0000000000000003E-12</v>
      </c>
      <c r="G1140" s="4">
        <v>0.65649999999999997</v>
      </c>
      <c r="H1140" s="1" t="s">
        <v>2341</v>
      </c>
      <c r="I1140" s="1"/>
      <c r="J1140" s="1"/>
      <c r="K1140" s="1"/>
      <c r="L1140" s="1"/>
      <c r="M1140" s="1"/>
      <c r="N1140" s="1"/>
      <c r="O1140" s="1"/>
      <c r="P1140" s="1"/>
    </row>
    <row r="1141" spans="1:16" x14ac:dyDescent="0.3">
      <c r="A1141" t="s">
        <v>2195</v>
      </c>
      <c r="B1141" s="1" t="s">
        <v>2342</v>
      </c>
      <c r="C1141" s="1">
        <v>89.7</v>
      </c>
      <c r="D1141" s="1">
        <v>418</v>
      </c>
      <c r="E1141" s="2">
        <v>0.06</v>
      </c>
      <c r="F1141" s="3">
        <v>6.0000000000000003E-12</v>
      </c>
      <c r="G1141" s="4">
        <v>0.65649999999999997</v>
      </c>
      <c r="H1141" s="1" t="s">
        <v>2343</v>
      </c>
      <c r="I1141" s="1"/>
      <c r="J1141" s="1"/>
      <c r="K1141" s="1"/>
      <c r="L1141" s="1"/>
      <c r="M1141" s="1"/>
      <c r="N1141" s="1"/>
      <c r="O1141" s="1"/>
      <c r="P1141" s="1"/>
    </row>
    <row r="1142" spans="1:16" x14ac:dyDescent="0.3">
      <c r="A1142" t="s">
        <v>2195</v>
      </c>
      <c r="B1142" s="1" t="s">
        <v>2344</v>
      </c>
      <c r="C1142" s="1">
        <v>89.7</v>
      </c>
      <c r="D1142" s="1">
        <v>418</v>
      </c>
      <c r="E1142" s="2">
        <v>0.06</v>
      </c>
      <c r="F1142" s="3">
        <v>6.0000000000000003E-12</v>
      </c>
      <c r="G1142" s="4">
        <v>0.65649999999999997</v>
      </c>
      <c r="H1142" s="1" t="s">
        <v>2345</v>
      </c>
      <c r="I1142" s="1"/>
      <c r="J1142" s="1"/>
      <c r="K1142" s="1"/>
      <c r="L1142" s="1"/>
      <c r="M1142" s="1"/>
      <c r="N1142" s="1"/>
      <c r="O1142" s="1"/>
      <c r="P1142" s="1"/>
    </row>
    <row r="1143" spans="1:16" x14ac:dyDescent="0.3">
      <c r="A1143" t="s">
        <v>2195</v>
      </c>
      <c r="B1143" s="1" t="s">
        <v>2346</v>
      </c>
      <c r="C1143" s="1">
        <v>89.7</v>
      </c>
      <c r="D1143" s="1">
        <v>418</v>
      </c>
      <c r="E1143" s="2">
        <v>0.06</v>
      </c>
      <c r="F1143" s="3">
        <v>6.0000000000000003E-12</v>
      </c>
      <c r="G1143" s="4">
        <v>0.65649999999999997</v>
      </c>
      <c r="H1143" s="1" t="s">
        <v>2347</v>
      </c>
      <c r="I1143" s="1"/>
      <c r="J1143" s="1"/>
      <c r="K1143" s="1"/>
      <c r="L1143" s="1"/>
      <c r="M1143" s="1"/>
      <c r="N1143" s="1"/>
      <c r="O1143" s="1"/>
      <c r="P1143" s="1"/>
    </row>
    <row r="1144" spans="1:16" x14ac:dyDescent="0.3">
      <c r="A1144" t="s">
        <v>2195</v>
      </c>
      <c r="B1144" s="1" t="s">
        <v>2348</v>
      </c>
      <c r="C1144" s="1">
        <v>89.7</v>
      </c>
      <c r="D1144" s="1">
        <v>418</v>
      </c>
      <c r="E1144" s="2">
        <v>0.06</v>
      </c>
      <c r="F1144" s="3">
        <v>6.0000000000000003E-12</v>
      </c>
      <c r="G1144" s="4">
        <v>0.65649999999999997</v>
      </c>
      <c r="H1144" s="1" t="s">
        <v>2349</v>
      </c>
      <c r="I1144" s="1"/>
      <c r="J1144" s="1"/>
      <c r="K1144" s="1"/>
      <c r="L1144" s="1"/>
      <c r="M1144" s="1"/>
      <c r="N1144" s="1"/>
      <c r="O1144" s="1"/>
      <c r="P1144" s="1"/>
    </row>
    <row r="1145" spans="1:16" x14ac:dyDescent="0.3">
      <c r="A1145" t="s">
        <v>2195</v>
      </c>
      <c r="B1145" s="1" t="s">
        <v>2350</v>
      </c>
      <c r="C1145" s="1">
        <v>89.7</v>
      </c>
      <c r="D1145" s="1">
        <v>418</v>
      </c>
      <c r="E1145" s="2">
        <v>0.06</v>
      </c>
      <c r="F1145" s="3">
        <v>6.0000000000000003E-12</v>
      </c>
      <c r="G1145" s="4">
        <v>0.65649999999999997</v>
      </c>
      <c r="H1145" s="1" t="s">
        <v>2351</v>
      </c>
      <c r="I1145" s="1"/>
      <c r="J1145" s="1"/>
      <c r="K1145" s="1"/>
      <c r="L1145" s="1"/>
      <c r="M1145" s="1"/>
      <c r="N1145" s="1"/>
      <c r="O1145" s="1"/>
      <c r="P1145" s="1"/>
    </row>
    <row r="1146" spans="1:16" x14ac:dyDescent="0.3">
      <c r="A1146" t="s">
        <v>2195</v>
      </c>
      <c r="B1146" s="1" t="s">
        <v>2352</v>
      </c>
      <c r="C1146" s="1">
        <v>89.7</v>
      </c>
      <c r="D1146" s="1">
        <v>409</v>
      </c>
      <c r="E1146" s="2">
        <v>0.06</v>
      </c>
      <c r="F1146" s="3">
        <v>6.0000000000000003E-12</v>
      </c>
      <c r="G1146" s="4">
        <v>0.65820000000000001</v>
      </c>
      <c r="H1146" s="1" t="s">
        <v>2353</v>
      </c>
      <c r="I1146" s="1"/>
      <c r="J1146" s="1"/>
      <c r="K1146" s="1"/>
      <c r="L1146" s="1"/>
      <c r="M1146" s="1"/>
      <c r="N1146" s="1"/>
      <c r="O1146" s="1"/>
      <c r="P1146" s="1"/>
    </row>
    <row r="1147" spans="1:16" x14ac:dyDescent="0.3">
      <c r="A1147" t="s">
        <v>2195</v>
      </c>
      <c r="B1147" s="1" t="s">
        <v>2354</v>
      </c>
      <c r="C1147" s="1">
        <v>89.7</v>
      </c>
      <c r="D1147" s="1">
        <v>409</v>
      </c>
      <c r="E1147" s="2">
        <v>0.06</v>
      </c>
      <c r="F1147" s="3">
        <v>6.0000000000000003E-12</v>
      </c>
      <c r="G1147" s="4">
        <v>0.65820000000000001</v>
      </c>
      <c r="H1147" s="1" t="s">
        <v>2355</v>
      </c>
      <c r="I1147" s="1"/>
      <c r="J1147" s="1"/>
      <c r="K1147" s="1"/>
      <c r="L1147" s="1"/>
      <c r="M1147" s="1"/>
      <c r="N1147" s="1"/>
      <c r="O1147" s="1"/>
      <c r="P1147" s="1"/>
    </row>
    <row r="1148" spans="1:16" x14ac:dyDescent="0.3">
      <c r="A1148" t="s">
        <v>2195</v>
      </c>
      <c r="B1148" s="1" t="s">
        <v>2356</v>
      </c>
      <c r="C1148" s="1">
        <v>79.7</v>
      </c>
      <c r="D1148" s="1">
        <v>606</v>
      </c>
      <c r="E1148" s="2">
        <v>0.06</v>
      </c>
      <c r="F1148" s="3">
        <v>1E-8</v>
      </c>
      <c r="G1148" s="4">
        <v>0.67830000000000001</v>
      </c>
      <c r="H1148" s="1" t="s">
        <v>2357</v>
      </c>
      <c r="I1148" s="1"/>
      <c r="J1148" s="1"/>
      <c r="K1148" s="1"/>
      <c r="L1148" s="1"/>
      <c r="M1148" s="1"/>
      <c r="N1148" s="1"/>
      <c r="O1148" s="1"/>
      <c r="P1148" s="1"/>
    </row>
    <row r="1149" spans="1:16" x14ac:dyDescent="0.3">
      <c r="A1149" t="s">
        <v>2195</v>
      </c>
      <c r="B1149" s="1" t="s">
        <v>2358</v>
      </c>
      <c r="C1149" s="1">
        <v>122</v>
      </c>
      <c r="D1149" s="1">
        <v>1199</v>
      </c>
      <c r="E1149" s="2">
        <v>0.05</v>
      </c>
      <c r="F1149" s="3">
        <v>9.9999999999999991E-22</v>
      </c>
      <c r="G1149" s="4">
        <v>0.65300000000000002</v>
      </c>
      <c r="H1149" s="1" t="s">
        <v>2359</v>
      </c>
      <c r="I1149" s="1"/>
      <c r="J1149" s="1"/>
      <c r="K1149" s="1"/>
      <c r="L1149" s="1"/>
      <c r="M1149" s="1"/>
      <c r="N1149" s="1"/>
      <c r="O1149" s="1"/>
      <c r="P1149" s="1"/>
    </row>
    <row r="1150" spans="1:16" x14ac:dyDescent="0.3">
      <c r="A1150" t="s">
        <v>2195</v>
      </c>
      <c r="B1150" s="1" t="s">
        <v>2360</v>
      </c>
      <c r="C1150" s="1">
        <v>122</v>
      </c>
      <c r="D1150" s="1">
        <v>1199</v>
      </c>
      <c r="E1150" s="2">
        <v>0.05</v>
      </c>
      <c r="F1150" s="3">
        <v>9.9999999999999991E-22</v>
      </c>
      <c r="G1150" s="4">
        <v>0.65300000000000002</v>
      </c>
      <c r="H1150" s="1" t="s">
        <v>2361</v>
      </c>
      <c r="I1150" s="1"/>
      <c r="J1150" s="1"/>
      <c r="K1150" s="1"/>
      <c r="L1150" s="1"/>
      <c r="M1150" s="1"/>
      <c r="N1150" s="1"/>
      <c r="O1150" s="1"/>
      <c r="P1150" s="1"/>
    </row>
    <row r="1151" spans="1:16" x14ac:dyDescent="0.3">
      <c r="A1151" t="s">
        <v>2195</v>
      </c>
      <c r="B1151" s="1" t="s">
        <v>2362</v>
      </c>
      <c r="C1151" s="1">
        <v>122</v>
      </c>
      <c r="D1151" s="1">
        <v>1199</v>
      </c>
      <c r="E1151" s="2">
        <v>0.05</v>
      </c>
      <c r="F1151" s="3">
        <v>9.9999999999999991E-22</v>
      </c>
      <c r="G1151" s="4">
        <v>0.65300000000000002</v>
      </c>
      <c r="H1151" s="1" t="s">
        <v>2363</v>
      </c>
      <c r="I1151" s="1"/>
      <c r="J1151" s="1"/>
      <c r="K1151" s="1"/>
      <c r="L1151" s="1"/>
      <c r="M1151" s="1"/>
      <c r="N1151" s="1"/>
      <c r="O1151" s="1"/>
      <c r="P1151" s="1"/>
    </row>
    <row r="1152" spans="1:16" x14ac:dyDescent="0.3">
      <c r="A1152" t="s">
        <v>2195</v>
      </c>
      <c r="B1152" s="1" t="s">
        <v>2364</v>
      </c>
      <c r="C1152" s="1">
        <v>113</v>
      </c>
      <c r="D1152" s="1">
        <v>883</v>
      </c>
      <c r="E1152" s="2">
        <v>0.05</v>
      </c>
      <c r="F1152" s="3">
        <v>5.9999999999999999E-19</v>
      </c>
      <c r="G1152" s="4">
        <v>0.77859999999999996</v>
      </c>
      <c r="H1152" s="1" t="s">
        <v>2365</v>
      </c>
      <c r="I1152" s="1"/>
      <c r="J1152" s="1"/>
      <c r="K1152" s="1"/>
      <c r="L1152" s="1"/>
      <c r="M1152" s="1"/>
      <c r="N1152" s="1"/>
      <c r="O1152" s="1"/>
      <c r="P1152" s="1"/>
    </row>
    <row r="1153" spans="1:16" x14ac:dyDescent="0.3">
      <c r="A1153" t="s">
        <v>2195</v>
      </c>
      <c r="B1153" s="1" t="s">
        <v>2366</v>
      </c>
      <c r="C1153" s="1">
        <v>125</v>
      </c>
      <c r="D1153" s="1">
        <v>285</v>
      </c>
      <c r="E1153" s="2">
        <v>0.03</v>
      </c>
      <c r="F1153" s="3">
        <v>8.9999999999999995E-23</v>
      </c>
      <c r="G1153" s="4">
        <v>0.67910000000000004</v>
      </c>
      <c r="H1153" s="1" t="s">
        <v>2367</v>
      </c>
      <c r="I1153" s="1"/>
      <c r="J1153" s="1"/>
      <c r="K1153" s="1"/>
      <c r="L1153" s="1"/>
      <c r="M1153" s="1"/>
      <c r="N1153" s="1"/>
      <c r="O1153" s="1"/>
      <c r="P1153" s="1"/>
    </row>
    <row r="1154" spans="1:16" x14ac:dyDescent="0.3">
      <c r="A1154" t="s">
        <v>2195</v>
      </c>
      <c r="B1154" s="1" t="s">
        <v>2368</v>
      </c>
      <c r="C1154" s="1">
        <v>125</v>
      </c>
      <c r="D1154" s="1">
        <v>285</v>
      </c>
      <c r="E1154" s="2">
        <v>0.03</v>
      </c>
      <c r="F1154" s="3">
        <v>8.9999999999999995E-23</v>
      </c>
      <c r="G1154" s="4">
        <v>0.67910000000000004</v>
      </c>
      <c r="H1154" s="1" t="s">
        <v>2369</v>
      </c>
      <c r="I1154" s="1"/>
      <c r="J1154" s="1"/>
      <c r="K1154" s="1"/>
      <c r="L1154" s="1"/>
      <c r="M1154" s="1"/>
      <c r="N1154" s="1"/>
      <c r="O1154" s="1"/>
      <c r="P1154" s="1"/>
    </row>
    <row r="1155" spans="1:16" x14ac:dyDescent="0.3">
      <c r="A1155" t="s">
        <v>2195</v>
      </c>
      <c r="B1155" s="1" t="s">
        <v>2370</v>
      </c>
      <c r="C1155" s="1">
        <v>109</v>
      </c>
      <c r="D1155" s="1">
        <v>163</v>
      </c>
      <c r="E1155" s="2">
        <v>0.02</v>
      </c>
      <c r="F1155" s="3">
        <v>6.9999999999999997E-18</v>
      </c>
      <c r="G1155" s="4">
        <v>0.67630000000000001</v>
      </c>
      <c r="H1155" s="1" t="s">
        <v>2371</v>
      </c>
      <c r="I1155" s="1"/>
      <c r="J1155" s="1"/>
      <c r="K1155" s="1"/>
      <c r="L1155" s="1"/>
      <c r="M1155" s="1"/>
      <c r="N1155" s="1"/>
      <c r="O1155" s="1"/>
      <c r="P1155" s="1"/>
    </row>
    <row r="1156" spans="1:16" x14ac:dyDescent="0.3">
      <c r="A1156" t="s">
        <v>2195</v>
      </c>
      <c r="B1156" s="1" t="s">
        <v>2372</v>
      </c>
      <c r="C1156" s="1">
        <v>77.900000000000006</v>
      </c>
      <c r="D1156" s="1">
        <v>266</v>
      </c>
      <c r="E1156" s="2">
        <v>0.02</v>
      </c>
      <c r="F1156" s="3">
        <v>4.0000000000000001E-8</v>
      </c>
      <c r="G1156" s="4">
        <v>0.72589999999999999</v>
      </c>
      <c r="H1156" s="1" t="s">
        <v>2373</v>
      </c>
      <c r="I1156" s="1"/>
      <c r="J1156" s="1"/>
      <c r="K1156" s="1"/>
      <c r="L1156" s="1"/>
      <c r="M1156" s="1"/>
      <c r="N1156" s="1"/>
      <c r="O1156" s="1"/>
      <c r="P1156" s="1"/>
    </row>
    <row r="1157" spans="1:16" x14ac:dyDescent="0.3">
      <c r="A1157" t="s">
        <v>2195</v>
      </c>
      <c r="B1157" s="1" t="s">
        <v>2374</v>
      </c>
      <c r="C1157" s="1">
        <v>91.5</v>
      </c>
      <c r="D1157" s="1">
        <v>382</v>
      </c>
      <c r="E1157" s="2">
        <v>0.01</v>
      </c>
      <c r="F1157" s="3">
        <v>2E-12</v>
      </c>
      <c r="G1157" s="4">
        <v>0.68700000000000006</v>
      </c>
      <c r="H1157" s="1" t="s">
        <v>2375</v>
      </c>
      <c r="I1157" s="1"/>
      <c r="J1157" s="1"/>
      <c r="K1157" s="1"/>
      <c r="L1157" s="1"/>
      <c r="M1157" s="1"/>
      <c r="N1157" s="1"/>
      <c r="O1157" s="1"/>
      <c r="P1157" s="1"/>
    </row>
    <row r="1158" spans="1:16" x14ac:dyDescent="0.3">
      <c r="A1158" t="s">
        <v>2195</v>
      </c>
      <c r="B1158" s="1" t="s">
        <v>2376</v>
      </c>
      <c r="C1158" s="1">
        <v>86</v>
      </c>
      <c r="D1158" s="1">
        <v>154</v>
      </c>
      <c r="E1158" s="2">
        <v>0.01</v>
      </c>
      <c r="F1158" s="3">
        <v>7.9999999999999995E-11</v>
      </c>
      <c r="G1158" s="4">
        <v>0.76470000000000005</v>
      </c>
      <c r="H1158" s="1" t="s">
        <v>2377</v>
      </c>
      <c r="I1158" s="1"/>
      <c r="J1158" s="1"/>
      <c r="K1158" s="1"/>
      <c r="L1158" s="1"/>
      <c r="M1158" s="1"/>
      <c r="N1158" s="1"/>
      <c r="O1158" s="1"/>
      <c r="P1158" s="1"/>
    </row>
    <row r="1159" spans="1:16" x14ac:dyDescent="0.3">
      <c r="B1159" s="1"/>
      <c r="C1159" s="1"/>
      <c r="D1159" s="1"/>
      <c r="E1159" s="1"/>
      <c r="F1159" s="1"/>
      <c r="G1159" s="1"/>
      <c r="H1159" s="1"/>
      <c r="I1159" s="1"/>
      <c r="J1159" s="1" t="s">
        <v>2378</v>
      </c>
      <c r="K1159" s="1">
        <v>3140</v>
      </c>
      <c r="L1159" s="1">
        <v>24969</v>
      </c>
      <c r="M1159" s="2">
        <v>0.75</v>
      </c>
      <c r="N1159" s="1">
        <v>0</v>
      </c>
      <c r="O1159" s="4">
        <v>0.96140000000000003</v>
      </c>
      <c r="P1159" s="1" t="s">
        <v>2379</v>
      </c>
    </row>
    <row r="1160" spans="1:16" x14ac:dyDescent="0.3">
      <c r="B1160" s="1"/>
      <c r="C1160" s="1"/>
      <c r="D1160" s="1"/>
      <c r="E1160" s="1"/>
      <c r="F1160" s="1"/>
      <c r="G1160" s="1"/>
      <c r="H1160" s="1"/>
      <c r="I1160" s="1"/>
      <c r="J1160" s="1" t="s">
        <v>2380</v>
      </c>
      <c r="K1160" s="1">
        <v>2164</v>
      </c>
      <c r="L1160" s="1">
        <v>20411</v>
      </c>
      <c r="M1160" s="2">
        <v>0.72</v>
      </c>
      <c r="N1160" s="1">
        <v>0</v>
      </c>
      <c r="O1160" s="4">
        <v>0.99590000000000001</v>
      </c>
      <c r="P1160" s="1" t="s">
        <v>2381</v>
      </c>
    </row>
    <row r="1161" spans="1:16" x14ac:dyDescent="0.3">
      <c r="B1161" s="1"/>
      <c r="C1161" s="1"/>
      <c r="D1161" s="1"/>
      <c r="E1161" s="1"/>
      <c r="F1161" s="1"/>
      <c r="G1161" s="1"/>
      <c r="H1161" s="1"/>
      <c r="I1161" s="1"/>
      <c r="J1161" s="1" t="s">
        <v>2382</v>
      </c>
      <c r="K1161" s="1">
        <v>4238</v>
      </c>
      <c r="L1161" s="1">
        <v>20389</v>
      </c>
      <c r="M1161" s="2">
        <v>0.72</v>
      </c>
      <c r="N1161" s="1">
        <v>0</v>
      </c>
      <c r="O1161" s="4">
        <v>0.96830000000000005</v>
      </c>
      <c r="P1161" s="1" t="s">
        <v>2383</v>
      </c>
    </row>
    <row r="1162" spans="1:16" x14ac:dyDescent="0.3">
      <c r="B1162" s="1"/>
      <c r="C1162" s="1"/>
      <c r="D1162" s="1"/>
      <c r="E1162" s="1"/>
      <c r="F1162" s="1"/>
      <c r="G1162" s="1"/>
      <c r="H1162" s="1"/>
      <c r="I1162" s="1"/>
      <c r="J1162" s="1" t="s">
        <v>2384</v>
      </c>
      <c r="K1162" s="1">
        <v>4543</v>
      </c>
      <c r="L1162" s="1">
        <v>20608</v>
      </c>
      <c r="M1162" s="2">
        <v>0.7</v>
      </c>
      <c r="N1162" s="1">
        <v>0</v>
      </c>
      <c r="O1162" s="4">
        <v>0.99529999999999996</v>
      </c>
      <c r="P1162" s="1" t="s">
        <v>2385</v>
      </c>
    </row>
    <row r="1163" spans="1:16" x14ac:dyDescent="0.3">
      <c r="B1163" s="1"/>
      <c r="C1163" s="1"/>
      <c r="D1163" s="1"/>
      <c r="E1163" s="1"/>
      <c r="F1163" s="1"/>
      <c r="G1163" s="1"/>
      <c r="H1163" s="1"/>
      <c r="I1163" s="1"/>
      <c r="J1163" s="1" t="s">
        <v>2386</v>
      </c>
      <c r="K1163" s="1">
        <v>3970</v>
      </c>
      <c r="L1163" s="1">
        <v>14474</v>
      </c>
      <c r="M1163" s="2">
        <v>0.67</v>
      </c>
      <c r="N1163" s="1">
        <v>0</v>
      </c>
      <c r="O1163" s="4">
        <v>1</v>
      </c>
      <c r="P1163" s="1" t="s">
        <v>2387</v>
      </c>
    </row>
    <row r="1164" spans="1:16" x14ac:dyDescent="0.3">
      <c r="B1164" s="1"/>
      <c r="C1164" s="1"/>
      <c r="D1164" s="1"/>
      <c r="E1164" s="1"/>
      <c r="F1164" s="1"/>
      <c r="G1164" s="1"/>
      <c r="H1164" s="1"/>
      <c r="I1164" s="1"/>
      <c r="J1164" s="1" t="s">
        <v>2388</v>
      </c>
      <c r="K1164" s="1">
        <v>3874</v>
      </c>
      <c r="L1164" s="1">
        <v>18789</v>
      </c>
      <c r="M1164" s="2">
        <v>0.66</v>
      </c>
      <c r="N1164" s="1">
        <v>0</v>
      </c>
      <c r="O1164" s="4">
        <v>0.98599999999999999</v>
      </c>
      <c r="P1164" s="1" t="s">
        <v>2389</v>
      </c>
    </row>
    <row r="1165" spans="1:16" x14ac:dyDescent="0.3">
      <c r="B1165" s="1"/>
      <c r="C1165" s="1"/>
      <c r="D1165" s="1"/>
      <c r="E1165" s="1"/>
      <c r="F1165" s="1"/>
      <c r="G1165" s="1"/>
      <c r="H1165" s="1"/>
      <c r="I1165" s="1"/>
      <c r="J1165" s="1" t="s">
        <v>2390</v>
      </c>
      <c r="K1165" s="1">
        <v>3583</v>
      </c>
      <c r="L1165" s="1">
        <v>18644</v>
      </c>
      <c r="M1165" s="2">
        <v>0.66</v>
      </c>
      <c r="N1165" s="1">
        <v>0</v>
      </c>
      <c r="O1165" s="4">
        <v>0.99450000000000005</v>
      </c>
      <c r="P1165" s="1" t="s">
        <v>2391</v>
      </c>
    </row>
    <row r="1166" spans="1:16" x14ac:dyDescent="0.3">
      <c r="B1166" s="1"/>
      <c r="C1166" s="1"/>
      <c r="D1166" s="1"/>
      <c r="E1166" s="1"/>
      <c r="F1166" s="1"/>
      <c r="G1166" s="1"/>
      <c r="H1166" s="1"/>
      <c r="I1166" s="1"/>
      <c r="J1166" s="1" t="s">
        <v>2392</v>
      </c>
      <c r="K1166" s="1">
        <v>3354</v>
      </c>
      <c r="L1166" s="1">
        <v>14039</v>
      </c>
      <c r="M1166" s="2">
        <v>0.63</v>
      </c>
      <c r="N1166" s="1">
        <v>0</v>
      </c>
      <c r="O1166" s="4">
        <v>0.99309999999999998</v>
      </c>
      <c r="P1166" s="1" t="s">
        <v>2393</v>
      </c>
    </row>
    <row r="1167" spans="1:16" x14ac:dyDescent="0.3">
      <c r="B1167" s="1"/>
      <c r="C1167" s="1"/>
      <c r="D1167" s="1"/>
      <c r="E1167" s="1"/>
      <c r="F1167" s="1"/>
      <c r="G1167" s="1"/>
      <c r="H1167" s="1"/>
      <c r="I1167" s="1"/>
      <c r="J1167" s="1" t="s">
        <v>2394</v>
      </c>
      <c r="K1167" s="1">
        <v>3900</v>
      </c>
      <c r="L1167" s="1">
        <v>13103</v>
      </c>
      <c r="M1167" s="2">
        <v>0.56999999999999995</v>
      </c>
      <c r="N1167" s="1">
        <v>0</v>
      </c>
      <c r="O1167" s="4">
        <v>1</v>
      </c>
      <c r="P1167" s="1" t="s">
        <v>2395</v>
      </c>
    </row>
    <row r="1168" spans="1:16" x14ac:dyDescent="0.3">
      <c r="B1168" s="1"/>
      <c r="C1168" s="1"/>
      <c r="D1168" s="1"/>
      <c r="E1168" s="1"/>
      <c r="F1168" s="1"/>
      <c r="G1168" s="1"/>
      <c r="H1168" s="1"/>
      <c r="I1168" s="1"/>
      <c r="J1168" s="1" t="s">
        <v>2396</v>
      </c>
      <c r="K1168" s="1">
        <v>3900</v>
      </c>
      <c r="L1168" s="1">
        <v>13103</v>
      </c>
      <c r="M1168" s="2">
        <v>0.56999999999999995</v>
      </c>
      <c r="N1168" s="1">
        <v>0</v>
      </c>
      <c r="O1168" s="4">
        <v>1</v>
      </c>
      <c r="P1168" s="1" t="s">
        <v>2397</v>
      </c>
    </row>
    <row r="1169" spans="2:16" x14ac:dyDescent="0.3">
      <c r="B1169" s="1"/>
      <c r="C1169" s="1"/>
      <c r="D1169" s="1"/>
      <c r="E1169" s="1"/>
      <c r="F1169" s="1"/>
      <c r="G1169" s="1"/>
      <c r="H1169" s="1"/>
      <c r="I1169" s="1"/>
      <c r="J1169" s="1" t="s">
        <v>2398</v>
      </c>
      <c r="K1169" s="1">
        <v>3900</v>
      </c>
      <c r="L1169" s="1">
        <v>13294</v>
      </c>
      <c r="M1169" s="2">
        <v>0.56999999999999995</v>
      </c>
      <c r="N1169" s="1">
        <v>0</v>
      </c>
      <c r="O1169" s="4">
        <v>1</v>
      </c>
      <c r="P1169" s="1" t="s">
        <v>2399</v>
      </c>
    </row>
    <row r="1170" spans="2:16" x14ac:dyDescent="0.3">
      <c r="B1170" s="1"/>
      <c r="C1170" s="1"/>
      <c r="D1170" s="1"/>
      <c r="E1170" s="1"/>
      <c r="F1170" s="1"/>
      <c r="G1170" s="1"/>
      <c r="H1170" s="1"/>
      <c r="I1170" s="1"/>
      <c r="J1170" s="1" t="s">
        <v>2400</v>
      </c>
      <c r="K1170" s="1">
        <v>3900</v>
      </c>
      <c r="L1170" s="1">
        <v>13103</v>
      </c>
      <c r="M1170" s="2">
        <v>0.56999999999999995</v>
      </c>
      <c r="N1170" s="1">
        <v>0</v>
      </c>
      <c r="O1170" s="4">
        <v>1</v>
      </c>
      <c r="P1170" s="1" t="s">
        <v>2401</v>
      </c>
    </row>
    <row r="1171" spans="2:16" x14ac:dyDescent="0.3">
      <c r="B1171" s="1"/>
      <c r="C1171" s="1"/>
      <c r="D1171" s="1"/>
      <c r="E1171" s="1"/>
      <c r="F1171" s="1"/>
      <c r="G1171" s="1"/>
      <c r="H1171" s="1"/>
      <c r="I1171" s="1"/>
      <c r="J1171" s="1" t="s">
        <v>2402</v>
      </c>
      <c r="K1171" s="1">
        <v>3900</v>
      </c>
      <c r="L1171" s="1">
        <v>13103</v>
      </c>
      <c r="M1171" s="2">
        <v>0.56999999999999995</v>
      </c>
      <c r="N1171" s="1">
        <v>0</v>
      </c>
      <c r="O1171" s="4">
        <v>1</v>
      </c>
      <c r="P1171" s="1" t="s">
        <v>2403</v>
      </c>
    </row>
    <row r="1172" spans="2:16" x14ac:dyDescent="0.3">
      <c r="B1172" s="1"/>
      <c r="C1172" s="1"/>
      <c r="D1172" s="1"/>
      <c r="E1172" s="1"/>
      <c r="F1172" s="1"/>
      <c r="G1172" s="1"/>
      <c r="H1172" s="1"/>
      <c r="I1172" s="1"/>
      <c r="J1172" s="1" t="s">
        <v>2404</v>
      </c>
      <c r="K1172" s="1">
        <v>3174</v>
      </c>
      <c r="L1172" s="1">
        <v>7698</v>
      </c>
      <c r="M1172" s="2">
        <v>0.48</v>
      </c>
      <c r="N1172" s="1">
        <v>0</v>
      </c>
      <c r="O1172" s="4">
        <v>0.9234</v>
      </c>
      <c r="P1172" s="1" t="s">
        <v>2405</v>
      </c>
    </row>
    <row r="1173" spans="2:16" x14ac:dyDescent="0.3">
      <c r="B1173" s="1"/>
      <c r="C1173" s="1"/>
      <c r="D1173" s="1"/>
      <c r="E1173" s="1"/>
      <c r="F1173" s="1"/>
      <c r="G1173" s="1"/>
      <c r="H1173" s="1"/>
      <c r="I1173" s="1"/>
      <c r="J1173" s="1" t="s">
        <v>2406</v>
      </c>
      <c r="K1173" s="1">
        <v>3182</v>
      </c>
      <c r="L1173" s="1">
        <v>7551</v>
      </c>
      <c r="M1173" s="2">
        <v>0.48</v>
      </c>
      <c r="N1173" s="1">
        <v>0</v>
      </c>
      <c r="O1173" s="4">
        <v>0.92379999999999995</v>
      </c>
      <c r="P1173" s="1" t="s">
        <v>2407</v>
      </c>
    </row>
    <row r="1174" spans="2:16" x14ac:dyDescent="0.3">
      <c r="B1174" s="1"/>
      <c r="C1174" s="1"/>
      <c r="D1174" s="1"/>
      <c r="E1174" s="1"/>
      <c r="F1174" s="1"/>
      <c r="G1174" s="1"/>
      <c r="H1174" s="1"/>
      <c r="I1174" s="1"/>
      <c r="J1174" s="1" t="s">
        <v>2408</v>
      </c>
      <c r="K1174" s="1">
        <v>3182</v>
      </c>
      <c r="L1174" s="1">
        <v>7542</v>
      </c>
      <c r="M1174" s="2">
        <v>0.48</v>
      </c>
      <c r="N1174" s="1">
        <v>0</v>
      </c>
      <c r="O1174" s="4">
        <v>0.92379999999999995</v>
      </c>
      <c r="P1174" s="1" t="s">
        <v>2409</v>
      </c>
    </row>
    <row r="1175" spans="2:16" x14ac:dyDescent="0.3">
      <c r="B1175" s="1"/>
      <c r="C1175" s="1"/>
      <c r="D1175" s="1"/>
      <c r="E1175" s="1"/>
      <c r="F1175" s="1"/>
      <c r="G1175" s="1"/>
      <c r="H1175" s="1"/>
      <c r="I1175" s="1"/>
      <c r="J1175" s="1" t="s">
        <v>2410</v>
      </c>
      <c r="K1175" s="1">
        <v>3166</v>
      </c>
      <c r="L1175" s="1">
        <v>7477</v>
      </c>
      <c r="M1175" s="2">
        <v>0.48</v>
      </c>
      <c r="N1175" s="1">
        <v>0</v>
      </c>
      <c r="O1175" s="4">
        <v>0.92290000000000005</v>
      </c>
      <c r="P1175" s="1" t="s">
        <v>2411</v>
      </c>
    </row>
    <row r="1176" spans="2:16" x14ac:dyDescent="0.3">
      <c r="B1176" s="1"/>
      <c r="C1176" s="1"/>
      <c r="D1176" s="1"/>
      <c r="E1176" s="1"/>
      <c r="F1176" s="1"/>
      <c r="G1176" s="1"/>
      <c r="H1176" s="1"/>
      <c r="I1176" s="1"/>
      <c r="J1176" s="1" t="s">
        <v>2412</v>
      </c>
      <c r="K1176" s="1">
        <v>3182</v>
      </c>
      <c r="L1176" s="1">
        <v>7551</v>
      </c>
      <c r="M1176" s="2">
        <v>0.48</v>
      </c>
      <c r="N1176" s="1">
        <v>0</v>
      </c>
      <c r="O1176" s="4">
        <v>0.92379999999999995</v>
      </c>
      <c r="P1176" s="1" t="s">
        <v>2413</v>
      </c>
    </row>
    <row r="1177" spans="2:16" x14ac:dyDescent="0.3">
      <c r="B1177" s="1"/>
      <c r="C1177" s="1"/>
      <c r="D1177" s="1"/>
      <c r="E1177" s="1"/>
      <c r="F1177" s="1"/>
      <c r="G1177" s="1"/>
      <c r="H1177" s="1"/>
      <c r="I1177" s="1"/>
      <c r="J1177" s="1" t="s">
        <v>2414</v>
      </c>
      <c r="K1177" s="1">
        <v>3182</v>
      </c>
      <c r="L1177" s="1">
        <v>7551</v>
      </c>
      <c r="M1177" s="2">
        <v>0.48</v>
      </c>
      <c r="N1177" s="1">
        <v>0</v>
      </c>
      <c r="O1177" s="4">
        <v>0.92379999999999995</v>
      </c>
      <c r="P1177" s="1" t="s">
        <v>2415</v>
      </c>
    </row>
    <row r="1178" spans="2:16" x14ac:dyDescent="0.3">
      <c r="B1178" s="1"/>
      <c r="C1178" s="1"/>
      <c r="D1178" s="1"/>
      <c r="E1178" s="1"/>
      <c r="F1178" s="1"/>
      <c r="G1178" s="1"/>
      <c r="H1178" s="1"/>
      <c r="I1178" s="1"/>
      <c r="J1178" s="1" t="s">
        <v>2416</v>
      </c>
      <c r="K1178" s="1">
        <v>3377</v>
      </c>
      <c r="L1178" s="1">
        <v>7963</v>
      </c>
      <c r="M1178" s="2">
        <v>0.46</v>
      </c>
      <c r="N1178" s="1">
        <v>0</v>
      </c>
      <c r="O1178" s="4">
        <v>0.94240000000000002</v>
      </c>
      <c r="P1178" s="1" t="s">
        <v>2417</v>
      </c>
    </row>
    <row r="1179" spans="2:16" x14ac:dyDescent="0.3">
      <c r="B1179" s="1"/>
      <c r="C1179" s="1"/>
      <c r="D1179" s="1"/>
      <c r="E1179" s="1"/>
      <c r="F1179" s="1"/>
      <c r="G1179" s="1"/>
      <c r="H1179" s="1"/>
      <c r="I1179" s="1"/>
      <c r="J1179" s="1" t="s">
        <v>2418</v>
      </c>
      <c r="K1179" s="1">
        <v>3368</v>
      </c>
      <c r="L1179" s="1">
        <v>7949</v>
      </c>
      <c r="M1179" s="2">
        <v>0.46</v>
      </c>
      <c r="N1179" s="1">
        <v>0</v>
      </c>
      <c r="O1179" s="4">
        <v>0.9415</v>
      </c>
      <c r="P1179" s="1" t="s">
        <v>2419</v>
      </c>
    </row>
    <row r="1180" spans="2:16" x14ac:dyDescent="0.3">
      <c r="B1180" s="1"/>
      <c r="C1180" s="1"/>
      <c r="D1180" s="1"/>
      <c r="E1180" s="1"/>
      <c r="F1180" s="1"/>
      <c r="G1180" s="1"/>
      <c r="H1180" s="1"/>
      <c r="I1180" s="1"/>
      <c r="J1180" s="1" t="s">
        <v>2420</v>
      </c>
      <c r="K1180" s="1">
        <v>2562</v>
      </c>
      <c r="L1180" s="1">
        <v>7981</v>
      </c>
      <c r="M1180" s="2">
        <v>0.46</v>
      </c>
      <c r="N1180" s="1">
        <v>0</v>
      </c>
      <c r="O1180" s="4">
        <v>0.93510000000000004</v>
      </c>
      <c r="P1180" s="1" t="s">
        <v>2421</v>
      </c>
    </row>
    <row r="1181" spans="2:16" x14ac:dyDescent="0.3">
      <c r="B1181" s="1"/>
      <c r="C1181" s="1"/>
      <c r="D1181" s="1"/>
      <c r="E1181" s="1"/>
      <c r="F1181" s="1"/>
      <c r="G1181" s="1"/>
      <c r="H1181" s="1"/>
      <c r="I1181" s="1"/>
      <c r="J1181" s="1" t="s">
        <v>2422</v>
      </c>
      <c r="K1181" s="1">
        <v>3113</v>
      </c>
      <c r="L1181" s="1">
        <v>7374</v>
      </c>
      <c r="M1181" s="2">
        <v>0.46</v>
      </c>
      <c r="N1181" s="1">
        <v>0</v>
      </c>
      <c r="O1181" s="4">
        <v>0.91579999999999995</v>
      </c>
      <c r="P1181" s="1" t="s">
        <v>2423</v>
      </c>
    </row>
    <row r="1182" spans="2:16" x14ac:dyDescent="0.3">
      <c r="B1182" s="1"/>
      <c r="C1182" s="1"/>
      <c r="D1182" s="1"/>
      <c r="E1182" s="1"/>
      <c r="F1182" s="1"/>
      <c r="G1182" s="1"/>
      <c r="H1182" s="1"/>
      <c r="I1182" s="1"/>
      <c r="J1182" s="1" t="s">
        <v>2424</v>
      </c>
      <c r="K1182" s="1">
        <v>3368</v>
      </c>
      <c r="L1182" s="1">
        <v>7949</v>
      </c>
      <c r="M1182" s="2">
        <v>0.46</v>
      </c>
      <c r="N1182" s="1">
        <v>0</v>
      </c>
      <c r="O1182" s="4">
        <v>0.9415</v>
      </c>
      <c r="P1182" s="1" t="s">
        <v>2425</v>
      </c>
    </row>
    <row r="1183" spans="2:16" x14ac:dyDescent="0.3">
      <c r="B1183" s="1"/>
      <c r="C1183" s="1"/>
      <c r="D1183" s="1"/>
      <c r="E1183" s="1"/>
      <c r="F1183" s="1"/>
      <c r="G1183" s="1"/>
      <c r="H1183" s="1"/>
      <c r="I1183" s="1"/>
      <c r="J1183" s="1" t="s">
        <v>2426</v>
      </c>
      <c r="K1183" s="1">
        <v>3368</v>
      </c>
      <c r="L1183" s="1">
        <v>7949</v>
      </c>
      <c r="M1183" s="2">
        <v>0.46</v>
      </c>
      <c r="N1183" s="1">
        <v>0</v>
      </c>
      <c r="O1183" s="4">
        <v>0.9415</v>
      </c>
      <c r="P1183" s="1" t="s">
        <v>2427</v>
      </c>
    </row>
    <row r="1184" spans="2:16" x14ac:dyDescent="0.3">
      <c r="B1184" s="1"/>
      <c r="C1184" s="1"/>
      <c r="D1184" s="1"/>
      <c r="E1184" s="1"/>
      <c r="F1184" s="1"/>
      <c r="G1184" s="1"/>
      <c r="H1184" s="1"/>
      <c r="I1184" s="1"/>
      <c r="J1184" s="1" t="s">
        <v>2428</v>
      </c>
      <c r="K1184" s="1">
        <v>3368</v>
      </c>
      <c r="L1184" s="1">
        <v>7949</v>
      </c>
      <c r="M1184" s="2">
        <v>0.46</v>
      </c>
      <c r="N1184" s="1">
        <v>0</v>
      </c>
      <c r="O1184" s="4">
        <v>0.9415</v>
      </c>
      <c r="P1184" s="1" t="s">
        <v>2429</v>
      </c>
    </row>
    <row r="1185" spans="2:16" x14ac:dyDescent="0.3">
      <c r="B1185" s="1"/>
      <c r="C1185" s="1"/>
      <c r="D1185" s="1"/>
      <c r="E1185" s="1"/>
      <c r="F1185" s="1"/>
      <c r="G1185" s="1"/>
      <c r="H1185" s="1"/>
      <c r="I1185" s="1"/>
      <c r="J1185" s="1" t="s">
        <v>2430</v>
      </c>
      <c r="K1185" s="1">
        <v>3368</v>
      </c>
      <c r="L1185" s="1">
        <v>7949</v>
      </c>
      <c r="M1185" s="2">
        <v>0.46</v>
      </c>
      <c r="N1185" s="1">
        <v>0</v>
      </c>
      <c r="O1185" s="4">
        <v>0.9415</v>
      </c>
      <c r="P1185" s="1" t="s">
        <v>2431</v>
      </c>
    </row>
    <row r="1186" spans="2:16" x14ac:dyDescent="0.3">
      <c r="B1186" s="1"/>
      <c r="C1186" s="1"/>
      <c r="D1186" s="1"/>
      <c r="E1186" s="1"/>
      <c r="F1186" s="1"/>
      <c r="G1186" s="1"/>
      <c r="H1186" s="1"/>
      <c r="I1186" s="1"/>
      <c r="J1186" s="1" t="s">
        <v>2432</v>
      </c>
      <c r="K1186" s="1">
        <v>3368</v>
      </c>
      <c r="L1186" s="1">
        <v>7949</v>
      </c>
      <c r="M1186" s="2">
        <v>0.46</v>
      </c>
      <c r="N1186" s="1">
        <v>0</v>
      </c>
      <c r="O1186" s="4">
        <v>0.9415</v>
      </c>
      <c r="P1186" s="1" t="s">
        <v>2433</v>
      </c>
    </row>
    <row r="1187" spans="2:16" x14ac:dyDescent="0.3">
      <c r="B1187" s="1"/>
      <c r="C1187" s="1"/>
      <c r="D1187" s="1"/>
      <c r="E1187" s="1"/>
      <c r="F1187" s="1"/>
      <c r="G1187" s="1"/>
      <c r="H1187" s="1"/>
      <c r="I1187" s="1"/>
      <c r="J1187" s="1" t="s">
        <v>2434</v>
      </c>
      <c r="K1187" s="1">
        <v>3368</v>
      </c>
      <c r="L1187" s="1">
        <v>7949</v>
      </c>
      <c r="M1187" s="2">
        <v>0.46</v>
      </c>
      <c r="N1187" s="1">
        <v>0</v>
      </c>
      <c r="O1187" s="4">
        <v>0.9415</v>
      </c>
      <c r="P1187" s="1" t="s">
        <v>2435</v>
      </c>
    </row>
    <row r="1188" spans="2:16" x14ac:dyDescent="0.3">
      <c r="B1188" s="1"/>
      <c r="C1188" s="1"/>
      <c r="D1188" s="1"/>
      <c r="E1188" s="1"/>
      <c r="F1188" s="1"/>
      <c r="G1188" s="1"/>
      <c r="H1188" s="1"/>
      <c r="I1188" s="1"/>
      <c r="J1188" s="1" t="s">
        <v>2436</v>
      </c>
      <c r="K1188" s="1">
        <v>3368</v>
      </c>
      <c r="L1188" s="1">
        <v>7949</v>
      </c>
      <c r="M1188" s="2">
        <v>0.46</v>
      </c>
      <c r="N1188" s="1">
        <v>0</v>
      </c>
      <c r="O1188" s="4">
        <v>0.9415</v>
      </c>
      <c r="P1188" s="1" t="s">
        <v>2437</v>
      </c>
    </row>
    <row r="1189" spans="2:16" x14ac:dyDescent="0.3">
      <c r="B1189" s="1"/>
      <c r="C1189" s="1"/>
      <c r="D1189" s="1"/>
      <c r="E1189" s="1"/>
      <c r="F1189" s="1"/>
      <c r="G1189" s="1"/>
      <c r="H1189" s="1"/>
      <c r="I1189" s="1"/>
      <c r="J1189" s="1" t="s">
        <v>2438</v>
      </c>
      <c r="K1189" s="1">
        <v>3368</v>
      </c>
      <c r="L1189" s="1">
        <v>7949</v>
      </c>
      <c r="M1189" s="2">
        <v>0.46</v>
      </c>
      <c r="N1189" s="1">
        <v>0</v>
      </c>
      <c r="O1189" s="4">
        <v>0.9415</v>
      </c>
      <c r="P1189" s="1" t="s">
        <v>2439</v>
      </c>
    </row>
    <row r="1190" spans="2:16" x14ac:dyDescent="0.3">
      <c r="B1190" s="1"/>
      <c r="C1190" s="1"/>
      <c r="D1190" s="1"/>
      <c r="E1190" s="1"/>
      <c r="F1190" s="1"/>
      <c r="G1190" s="1"/>
      <c r="H1190" s="1"/>
      <c r="I1190" s="1"/>
      <c r="J1190" s="1" t="s">
        <v>2440</v>
      </c>
      <c r="K1190" s="1">
        <v>3368</v>
      </c>
      <c r="L1190" s="1">
        <v>7949</v>
      </c>
      <c r="M1190" s="2">
        <v>0.46</v>
      </c>
      <c r="N1190" s="1">
        <v>0</v>
      </c>
      <c r="O1190" s="4">
        <v>0.9415</v>
      </c>
      <c r="P1190" s="1" t="s">
        <v>2441</v>
      </c>
    </row>
    <row r="1191" spans="2:16" x14ac:dyDescent="0.3">
      <c r="B1191" s="1"/>
      <c r="C1191" s="1"/>
      <c r="D1191" s="1"/>
      <c r="E1191" s="1"/>
      <c r="F1191" s="1"/>
      <c r="G1191" s="1"/>
      <c r="H1191" s="1"/>
      <c r="I1191" s="1"/>
      <c r="J1191" s="1" t="s">
        <v>2442</v>
      </c>
      <c r="K1191" s="1">
        <v>3377</v>
      </c>
      <c r="L1191" s="1">
        <v>7963</v>
      </c>
      <c r="M1191" s="2">
        <v>0.46</v>
      </c>
      <c r="N1191" s="1">
        <v>0</v>
      </c>
      <c r="O1191" s="4">
        <v>0.94240000000000002</v>
      </c>
      <c r="P1191" s="1" t="s">
        <v>2443</v>
      </c>
    </row>
    <row r="1192" spans="2:16" x14ac:dyDescent="0.3">
      <c r="B1192" s="1"/>
      <c r="C1192" s="1"/>
      <c r="D1192" s="1"/>
      <c r="E1192" s="1"/>
      <c r="F1192" s="1"/>
      <c r="G1192" s="1"/>
      <c r="H1192" s="1"/>
      <c r="I1192" s="1"/>
      <c r="J1192" s="1" t="s">
        <v>2444</v>
      </c>
      <c r="K1192" s="1">
        <v>3368</v>
      </c>
      <c r="L1192" s="1">
        <v>7949</v>
      </c>
      <c r="M1192" s="2">
        <v>0.46</v>
      </c>
      <c r="N1192" s="1">
        <v>0</v>
      </c>
      <c r="O1192" s="4">
        <v>0.9415</v>
      </c>
      <c r="P1192" s="1" t="s">
        <v>2445</v>
      </c>
    </row>
    <row r="1193" spans="2:16" x14ac:dyDescent="0.3">
      <c r="B1193" s="1"/>
      <c r="C1193" s="1"/>
      <c r="D1193" s="1"/>
      <c r="E1193" s="1"/>
      <c r="F1193" s="1"/>
      <c r="G1193" s="1"/>
      <c r="H1193" s="1"/>
      <c r="I1193" s="1"/>
      <c r="J1193" s="1" t="s">
        <v>2446</v>
      </c>
      <c r="K1193" s="1">
        <v>1810</v>
      </c>
      <c r="L1193" s="1">
        <v>7961</v>
      </c>
      <c r="M1193" s="2">
        <v>0.46</v>
      </c>
      <c r="N1193" s="1">
        <v>0</v>
      </c>
      <c r="O1193" s="4">
        <v>0.9597</v>
      </c>
      <c r="P1193" s="1" t="s">
        <v>2447</v>
      </c>
    </row>
    <row r="1194" spans="2:16" x14ac:dyDescent="0.3">
      <c r="B1194" s="1"/>
      <c r="C1194" s="1"/>
      <c r="D1194" s="1"/>
      <c r="E1194" s="1"/>
      <c r="F1194" s="1"/>
      <c r="G1194" s="1"/>
      <c r="H1194" s="1"/>
      <c r="I1194" s="1"/>
      <c r="J1194" s="1" t="s">
        <v>2448</v>
      </c>
      <c r="K1194" s="1">
        <v>1810</v>
      </c>
      <c r="L1194" s="1">
        <v>7961</v>
      </c>
      <c r="M1194" s="2">
        <v>0.46</v>
      </c>
      <c r="N1194" s="1">
        <v>0</v>
      </c>
      <c r="O1194" s="4">
        <v>0.9597</v>
      </c>
      <c r="P1194" s="1" t="s">
        <v>2449</v>
      </c>
    </row>
    <row r="1195" spans="2:16" x14ac:dyDescent="0.3">
      <c r="B1195" s="1"/>
      <c r="C1195" s="1"/>
      <c r="D1195" s="1"/>
      <c r="E1195" s="1"/>
      <c r="F1195" s="1"/>
      <c r="G1195" s="1"/>
      <c r="H1195" s="1"/>
      <c r="I1195" s="1"/>
      <c r="J1195" s="1" t="s">
        <v>2450</v>
      </c>
      <c r="K1195" s="1">
        <v>2974</v>
      </c>
      <c r="L1195" s="1">
        <v>8017</v>
      </c>
      <c r="M1195" s="2">
        <v>0.46</v>
      </c>
      <c r="N1195" s="1">
        <v>0</v>
      </c>
      <c r="O1195" s="4">
        <v>0.93969999999999998</v>
      </c>
      <c r="P1195" s="1" t="s">
        <v>2451</v>
      </c>
    </row>
    <row r="1196" spans="2:16" x14ac:dyDescent="0.3">
      <c r="B1196" s="1"/>
      <c r="C1196" s="1"/>
      <c r="D1196" s="1"/>
      <c r="E1196" s="1"/>
      <c r="F1196" s="1"/>
      <c r="G1196" s="1"/>
      <c r="H1196" s="1"/>
      <c r="I1196" s="1"/>
      <c r="J1196" s="1" t="s">
        <v>2452</v>
      </c>
      <c r="K1196" s="1">
        <v>2974</v>
      </c>
      <c r="L1196" s="1">
        <v>8017</v>
      </c>
      <c r="M1196" s="2">
        <v>0.46</v>
      </c>
      <c r="N1196" s="1">
        <v>0</v>
      </c>
      <c r="O1196" s="4">
        <v>0.93969999999999998</v>
      </c>
      <c r="P1196" s="1" t="s">
        <v>2453</v>
      </c>
    </row>
    <row r="1197" spans="2:16" x14ac:dyDescent="0.3">
      <c r="B1197" s="1"/>
      <c r="C1197" s="1"/>
      <c r="D1197" s="1"/>
      <c r="E1197" s="1"/>
      <c r="F1197" s="1"/>
      <c r="G1197" s="1"/>
      <c r="H1197" s="1"/>
      <c r="I1197" s="1"/>
      <c r="J1197" s="1" t="s">
        <v>2454</v>
      </c>
      <c r="K1197" s="1">
        <v>2351</v>
      </c>
      <c r="L1197" s="1">
        <v>8015</v>
      </c>
      <c r="M1197" s="2">
        <v>0.46</v>
      </c>
      <c r="N1197" s="1">
        <v>0</v>
      </c>
      <c r="O1197" s="4">
        <v>0.93130000000000002</v>
      </c>
      <c r="P1197" s="1" t="s">
        <v>2455</v>
      </c>
    </row>
    <row r="1198" spans="2:16" x14ac:dyDescent="0.3">
      <c r="B1198" s="1"/>
      <c r="C1198" s="1"/>
      <c r="D1198" s="1"/>
      <c r="E1198" s="1"/>
      <c r="F1198" s="1"/>
      <c r="G1198" s="1"/>
      <c r="H1198" s="1"/>
      <c r="I1198" s="1"/>
      <c r="J1198" s="1" t="s">
        <v>2456</v>
      </c>
      <c r="K1198" s="1">
        <v>2351</v>
      </c>
      <c r="L1198" s="1">
        <v>8015</v>
      </c>
      <c r="M1198" s="2">
        <v>0.46</v>
      </c>
      <c r="N1198" s="1">
        <v>0</v>
      </c>
      <c r="O1198" s="4">
        <v>0.93130000000000002</v>
      </c>
      <c r="P1198" s="1" t="s">
        <v>2457</v>
      </c>
    </row>
    <row r="1199" spans="2:16" x14ac:dyDescent="0.3">
      <c r="B1199" s="1"/>
      <c r="C1199" s="1"/>
      <c r="D1199" s="1"/>
      <c r="E1199" s="1"/>
      <c r="F1199" s="1"/>
      <c r="G1199" s="1"/>
      <c r="H1199" s="1"/>
      <c r="I1199" s="1"/>
      <c r="J1199" s="1" t="s">
        <v>2458</v>
      </c>
      <c r="K1199" s="1">
        <v>2351</v>
      </c>
      <c r="L1199" s="1">
        <v>8015</v>
      </c>
      <c r="M1199" s="2">
        <v>0.46</v>
      </c>
      <c r="N1199" s="1">
        <v>0</v>
      </c>
      <c r="O1199" s="4">
        <v>0.93130000000000002</v>
      </c>
      <c r="P1199" s="1" t="s">
        <v>2459</v>
      </c>
    </row>
    <row r="1200" spans="2:16" x14ac:dyDescent="0.3">
      <c r="B1200" s="1"/>
      <c r="C1200" s="1"/>
      <c r="D1200" s="1"/>
      <c r="E1200" s="1"/>
      <c r="F1200" s="1"/>
      <c r="G1200" s="1"/>
      <c r="H1200" s="1"/>
      <c r="I1200" s="1"/>
      <c r="J1200" s="1" t="s">
        <v>2460</v>
      </c>
      <c r="K1200" s="1">
        <v>2974</v>
      </c>
      <c r="L1200" s="1">
        <v>8017</v>
      </c>
      <c r="M1200" s="2">
        <v>0.46</v>
      </c>
      <c r="N1200" s="1">
        <v>0</v>
      </c>
      <c r="O1200" s="4">
        <v>0.93969999999999998</v>
      </c>
      <c r="P1200" s="1" t="s">
        <v>2461</v>
      </c>
    </row>
    <row r="1201" spans="2:16" x14ac:dyDescent="0.3">
      <c r="B1201" s="1"/>
      <c r="C1201" s="1"/>
      <c r="D1201" s="1"/>
      <c r="E1201" s="1"/>
      <c r="F1201" s="1"/>
      <c r="G1201" s="1"/>
      <c r="H1201" s="1"/>
      <c r="I1201" s="1"/>
      <c r="J1201" s="1" t="s">
        <v>2462</v>
      </c>
      <c r="K1201" s="1">
        <v>3368</v>
      </c>
      <c r="L1201" s="1">
        <v>7949</v>
      </c>
      <c r="M1201" s="2">
        <v>0.46</v>
      </c>
      <c r="N1201" s="1">
        <v>0</v>
      </c>
      <c r="O1201" s="4">
        <v>0.9415</v>
      </c>
      <c r="P1201" s="1" t="s">
        <v>2463</v>
      </c>
    </row>
    <row r="1202" spans="2:16" x14ac:dyDescent="0.3">
      <c r="B1202" s="1"/>
      <c r="C1202" s="1"/>
      <c r="D1202" s="1"/>
      <c r="E1202" s="1"/>
      <c r="F1202" s="1"/>
      <c r="G1202" s="1"/>
      <c r="H1202" s="1"/>
      <c r="I1202" s="1"/>
      <c r="J1202" s="1" t="s">
        <v>2464</v>
      </c>
      <c r="K1202" s="1">
        <v>3368</v>
      </c>
      <c r="L1202" s="1">
        <v>7949</v>
      </c>
      <c r="M1202" s="2">
        <v>0.46</v>
      </c>
      <c r="N1202" s="1">
        <v>0</v>
      </c>
      <c r="O1202" s="4">
        <v>0.9415</v>
      </c>
      <c r="P1202" s="1" t="s">
        <v>2465</v>
      </c>
    </row>
    <row r="1203" spans="2:16" x14ac:dyDescent="0.3">
      <c r="B1203" s="1"/>
      <c r="C1203" s="1"/>
      <c r="D1203" s="1"/>
      <c r="E1203" s="1"/>
      <c r="F1203" s="1"/>
      <c r="G1203" s="1"/>
      <c r="H1203" s="1"/>
      <c r="I1203" s="1"/>
      <c r="J1203" s="1" t="s">
        <v>2466</v>
      </c>
      <c r="K1203" s="1">
        <v>3368</v>
      </c>
      <c r="L1203" s="1">
        <v>7949</v>
      </c>
      <c r="M1203" s="2">
        <v>0.46</v>
      </c>
      <c r="N1203" s="1">
        <v>0</v>
      </c>
      <c r="O1203" s="4">
        <v>0.9415</v>
      </c>
      <c r="P1203" s="1" t="s">
        <v>2467</v>
      </c>
    </row>
    <row r="1204" spans="2:16" x14ac:dyDescent="0.3">
      <c r="B1204" s="1"/>
      <c r="C1204" s="1"/>
      <c r="D1204" s="1"/>
      <c r="E1204" s="1"/>
      <c r="F1204" s="1"/>
      <c r="G1204" s="1"/>
      <c r="H1204" s="1"/>
      <c r="I1204" s="1"/>
      <c r="J1204" s="1" t="s">
        <v>2468</v>
      </c>
      <c r="K1204" s="1">
        <v>3377</v>
      </c>
      <c r="L1204" s="1">
        <v>15763</v>
      </c>
      <c r="M1204" s="2">
        <v>0.46</v>
      </c>
      <c r="N1204" s="1">
        <v>0</v>
      </c>
      <c r="O1204" s="4">
        <v>0.94240000000000002</v>
      </c>
      <c r="P1204" s="1" t="s">
        <v>2469</v>
      </c>
    </row>
    <row r="1205" spans="2:16" x14ac:dyDescent="0.3">
      <c r="B1205" s="1"/>
      <c r="C1205" s="1"/>
      <c r="D1205" s="1"/>
      <c r="E1205" s="1"/>
      <c r="F1205" s="1"/>
      <c r="G1205" s="1"/>
      <c r="H1205" s="1"/>
      <c r="I1205" s="1"/>
      <c r="J1205" s="1" t="s">
        <v>2470</v>
      </c>
      <c r="K1205" s="1">
        <v>3368</v>
      </c>
      <c r="L1205" s="1">
        <v>7949</v>
      </c>
      <c r="M1205" s="2">
        <v>0.46</v>
      </c>
      <c r="N1205" s="1">
        <v>0</v>
      </c>
      <c r="O1205" s="4">
        <v>0.9415</v>
      </c>
      <c r="P1205" s="1" t="s">
        <v>2471</v>
      </c>
    </row>
    <row r="1206" spans="2:16" x14ac:dyDescent="0.3">
      <c r="B1206" s="1"/>
      <c r="C1206" s="1"/>
      <c r="D1206" s="1"/>
      <c r="E1206" s="1"/>
      <c r="F1206" s="1"/>
      <c r="G1206" s="1"/>
      <c r="H1206" s="1"/>
      <c r="I1206" s="1"/>
      <c r="J1206" s="1" t="s">
        <v>2472</v>
      </c>
      <c r="K1206" s="1">
        <v>2595</v>
      </c>
      <c r="L1206" s="1">
        <v>7458</v>
      </c>
      <c r="M1206" s="2">
        <v>0.46</v>
      </c>
      <c r="N1206" s="1">
        <v>0</v>
      </c>
      <c r="O1206" s="4">
        <v>0.93540000000000001</v>
      </c>
      <c r="P1206" s="1" t="s">
        <v>2473</v>
      </c>
    </row>
    <row r="1207" spans="2:16" x14ac:dyDescent="0.3">
      <c r="B1207" s="1"/>
      <c r="C1207" s="1"/>
      <c r="D1207" s="1"/>
      <c r="E1207" s="1"/>
      <c r="F1207" s="1"/>
      <c r="G1207" s="1"/>
      <c r="H1207" s="1"/>
      <c r="I1207" s="1"/>
      <c r="J1207" s="1" t="s">
        <v>2474</v>
      </c>
      <c r="K1207" s="1">
        <v>3368</v>
      </c>
      <c r="L1207" s="1">
        <v>7949</v>
      </c>
      <c r="M1207" s="2">
        <v>0.46</v>
      </c>
      <c r="N1207" s="1">
        <v>0</v>
      </c>
      <c r="O1207" s="4">
        <v>0.9415</v>
      </c>
      <c r="P1207" s="1" t="s">
        <v>2475</v>
      </c>
    </row>
    <row r="1208" spans="2:16" x14ac:dyDescent="0.3">
      <c r="B1208" s="1"/>
      <c r="C1208" s="1"/>
      <c r="D1208" s="1"/>
      <c r="E1208" s="1"/>
      <c r="F1208" s="1"/>
      <c r="G1208" s="1"/>
      <c r="H1208" s="1"/>
      <c r="I1208" s="1"/>
      <c r="J1208" s="1" t="s">
        <v>2476</v>
      </c>
      <c r="K1208" s="1">
        <v>3368</v>
      </c>
      <c r="L1208" s="1">
        <v>7949</v>
      </c>
      <c r="M1208" s="2">
        <v>0.46</v>
      </c>
      <c r="N1208" s="1">
        <v>0</v>
      </c>
      <c r="O1208" s="4">
        <v>0.9415</v>
      </c>
      <c r="P1208" s="1" t="s">
        <v>2477</v>
      </c>
    </row>
    <row r="1209" spans="2:16" x14ac:dyDescent="0.3">
      <c r="B1209" s="1"/>
      <c r="C1209" s="1"/>
      <c r="D1209" s="1"/>
      <c r="E1209" s="1"/>
      <c r="F1209" s="1"/>
      <c r="G1209" s="1"/>
      <c r="H1209" s="1"/>
      <c r="I1209" s="1"/>
      <c r="J1209" s="1" t="s">
        <v>2478</v>
      </c>
      <c r="K1209" s="1">
        <v>3368</v>
      </c>
      <c r="L1209" s="1">
        <v>7949</v>
      </c>
      <c r="M1209" s="2">
        <v>0.46</v>
      </c>
      <c r="N1209" s="1">
        <v>0</v>
      </c>
      <c r="O1209" s="4">
        <v>0.9415</v>
      </c>
      <c r="P1209" s="1" t="s">
        <v>2479</v>
      </c>
    </row>
    <row r="1210" spans="2:16" x14ac:dyDescent="0.3">
      <c r="B1210" s="1"/>
      <c r="C1210" s="1"/>
      <c r="D1210" s="1"/>
      <c r="E1210" s="1"/>
      <c r="F1210" s="1"/>
      <c r="G1210" s="1"/>
      <c r="H1210" s="1"/>
      <c r="I1210" s="1"/>
      <c r="J1210" s="1" t="s">
        <v>2480</v>
      </c>
      <c r="K1210" s="1">
        <v>3377</v>
      </c>
      <c r="L1210" s="1">
        <v>7962</v>
      </c>
      <c r="M1210" s="2">
        <v>0.46</v>
      </c>
      <c r="N1210" s="1">
        <v>0</v>
      </c>
      <c r="O1210" s="4">
        <v>0.94240000000000002</v>
      </c>
      <c r="P1210" s="1" t="s">
        <v>2481</v>
      </c>
    </row>
    <row r="1211" spans="2:16" x14ac:dyDescent="0.3">
      <c r="B1211" s="1"/>
      <c r="C1211" s="1"/>
      <c r="D1211" s="1"/>
      <c r="E1211" s="1"/>
      <c r="F1211" s="1"/>
      <c r="G1211" s="1"/>
      <c r="H1211" s="1"/>
      <c r="I1211" s="1"/>
      <c r="J1211" s="1" t="s">
        <v>2482</v>
      </c>
      <c r="K1211" s="1">
        <v>3241</v>
      </c>
      <c r="L1211" s="1">
        <v>19763</v>
      </c>
      <c r="M1211" s="2">
        <v>0.45</v>
      </c>
      <c r="N1211" s="1">
        <v>0</v>
      </c>
      <c r="O1211" s="4">
        <v>0.94030000000000002</v>
      </c>
      <c r="P1211" s="1" t="s">
        <v>2483</v>
      </c>
    </row>
    <row r="1212" spans="2:16" x14ac:dyDescent="0.3">
      <c r="B1212" s="1"/>
      <c r="C1212" s="1"/>
      <c r="D1212" s="1"/>
      <c r="E1212" s="1"/>
      <c r="F1212" s="1"/>
      <c r="G1212" s="1"/>
      <c r="H1212" s="1"/>
      <c r="I1212" s="1"/>
      <c r="J1212" s="1" t="s">
        <v>2484</v>
      </c>
      <c r="K1212" s="1">
        <v>2709</v>
      </c>
      <c r="L1212" s="1">
        <v>7808</v>
      </c>
      <c r="M1212" s="2">
        <v>0.45</v>
      </c>
      <c r="N1212" s="1">
        <v>0</v>
      </c>
      <c r="O1212" s="4">
        <v>0.93759999999999999</v>
      </c>
      <c r="P1212" s="1" t="s">
        <v>2485</v>
      </c>
    </row>
    <row r="1213" spans="2:16" x14ac:dyDescent="0.3">
      <c r="B1213" s="1"/>
      <c r="C1213" s="1"/>
      <c r="D1213" s="1"/>
      <c r="E1213" s="1"/>
      <c r="F1213" s="1"/>
      <c r="G1213" s="1"/>
      <c r="H1213" s="1"/>
      <c r="I1213" s="1"/>
      <c r="J1213" s="1" t="s">
        <v>2486</v>
      </c>
      <c r="K1213" s="1">
        <v>2727</v>
      </c>
      <c r="L1213" s="1">
        <v>7821</v>
      </c>
      <c r="M1213" s="2">
        <v>0.45</v>
      </c>
      <c r="N1213" s="1">
        <v>0</v>
      </c>
      <c r="O1213" s="4">
        <v>0.93799999999999994</v>
      </c>
      <c r="P1213" s="1" t="s">
        <v>2487</v>
      </c>
    </row>
    <row r="1214" spans="2:16" x14ac:dyDescent="0.3">
      <c r="B1214" s="1"/>
      <c r="C1214" s="1"/>
      <c r="D1214" s="1"/>
      <c r="E1214" s="1"/>
      <c r="F1214" s="1"/>
      <c r="G1214" s="1"/>
      <c r="H1214" s="1"/>
      <c r="I1214" s="1"/>
      <c r="J1214" s="1" t="s">
        <v>2488</v>
      </c>
      <c r="K1214" s="1">
        <v>2754</v>
      </c>
      <c r="L1214" s="1">
        <v>7789</v>
      </c>
      <c r="M1214" s="2">
        <v>0.43</v>
      </c>
      <c r="N1214" s="1">
        <v>0</v>
      </c>
      <c r="O1214" s="4">
        <v>0.94130000000000003</v>
      </c>
      <c r="P1214" s="1" t="s">
        <v>2489</v>
      </c>
    </row>
    <row r="1215" spans="2:16" x14ac:dyDescent="0.3">
      <c r="B1215" s="1"/>
      <c r="C1215" s="1"/>
      <c r="D1215" s="1"/>
      <c r="E1215" s="1"/>
      <c r="F1215" s="1"/>
      <c r="G1215" s="1"/>
      <c r="H1215" s="1"/>
      <c r="I1215" s="1"/>
      <c r="J1215" s="1" t="s">
        <v>2490</v>
      </c>
      <c r="K1215" s="1">
        <v>2160</v>
      </c>
      <c r="L1215" s="1">
        <v>8217</v>
      </c>
      <c r="M1215" s="2">
        <v>0.42</v>
      </c>
      <c r="N1215" s="1">
        <v>0</v>
      </c>
      <c r="O1215" s="4">
        <v>0.95350000000000001</v>
      </c>
      <c r="P1215" s="1" t="s">
        <v>2491</v>
      </c>
    </row>
    <row r="1216" spans="2:16" x14ac:dyDescent="0.3">
      <c r="B1216" s="1"/>
      <c r="C1216" s="1"/>
      <c r="D1216" s="1"/>
      <c r="E1216" s="1"/>
      <c r="F1216" s="1"/>
      <c r="G1216" s="1"/>
      <c r="H1216" s="1"/>
      <c r="I1216" s="1"/>
      <c r="J1216" s="1" t="s">
        <v>2492</v>
      </c>
      <c r="K1216" s="1">
        <v>3109</v>
      </c>
      <c r="L1216" s="1">
        <v>6994</v>
      </c>
      <c r="M1216" s="2">
        <v>0.41</v>
      </c>
      <c r="N1216" s="1">
        <v>0</v>
      </c>
      <c r="O1216" s="4">
        <v>0.93940000000000001</v>
      </c>
      <c r="P1216" s="1" t="s">
        <v>2493</v>
      </c>
    </row>
    <row r="1217" spans="2:16" x14ac:dyDescent="0.3">
      <c r="B1217" s="1"/>
      <c r="C1217" s="1"/>
      <c r="D1217" s="1"/>
      <c r="E1217" s="1"/>
      <c r="F1217" s="1"/>
      <c r="G1217" s="1"/>
      <c r="H1217" s="1"/>
      <c r="I1217" s="1"/>
      <c r="J1217" s="1" t="s">
        <v>2494</v>
      </c>
      <c r="K1217" s="1">
        <v>2058</v>
      </c>
      <c r="L1217" s="1">
        <v>14492</v>
      </c>
      <c r="M1217" s="2">
        <v>0.22</v>
      </c>
      <c r="N1217" s="1">
        <v>0</v>
      </c>
      <c r="O1217" s="4">
        <v>0.95350000000000001</v>
      </c>
      <c r="P1217" s="1" t="s">
        <v>2495</v>
      </c>
    </row>
    <row r="1218" spans="2:16" x14ac:dyDescent="0.3">
      <c r="B1218" s="1"/>
      <c r="C1218" s="1"/>
      <c r="D1218" s="1"/>
      <c r="E1218" s="1"/>
      <c r="F1218" s="1"/>
      <c r="G1218" s="1"/>
      <c r="H1218" s="1"/>
      <c r="I1218" s="1"/>
      <c r="J1218" s="1" t="s">
        <v>2496</v>
      </c>
      <c r="K1218" s="1">
        <v>2058</v>
      </c>
      <c r="L1218" s="1">
        <v>4922</v>
      </c>
      <c r="M1218" s="2">
        <v>0.22</v>
      </c>
      <c r="N1218" s="1">
        <v>0</v>
      </c>
      <c r="O1218" s="4">
        <v>0.95350000000000001</v>
      </c>
      <c r="P1218" s="1" t="s">
        <v>2497</v>
      </c>
    </row>
    <row r="1219" spans="2:16" x14ac:dyDescent="0.3">
      <c r="B1219" s="1"/>
      <c r="C1219" s="1"/>
      <c r="D1219" s="1"/>
      <c r="E1219" s="1"/>
      <c r="F1219" s="1"/>
      <c r="G1219" s="1"/>
      <c r="H1219" s="1"/>
      <c r="I1219" s="1"/>
      <c r="J1219" s="1" t="s">
        <v>2498</v>
      </c>
      <c r="K1219" s="1">
        <v>1540</v>
      </c>
      <c r="L1219" s="1">
        <v>5600</v>
      </c>
      <c r="M1219" s="2">
        <v>0.19</v>
      </c>
      <c r="N1219" s="1">
        <v>0</v>
      </c>
      <c r="O1219" s="4">
        <v>0.9667</v>
      </c>
      <c r="P1219" s="1" t="s">
        <v>2499</v>
      </c>
    </row>
    <row r="1220" spans="2:16" x14ac:dyDescent="0.3">
      <c r="B1220" s="1"/>
      <c r="C1220" s="1"/>
      <c r="D1220" s="1"/>
      <c r="E1220" s="1"/>
      <c r="F1220" s="1"/>
      <c r="G1220" s="1"/>
      <c r="H1220" s="1"/>
      <c r="I1220" s="1"/>
      <c r="J1220" s="1" t="s">
        <v>2500</v>
      </c>
      <c r="K1220" s="1">
        <v>4624</v>
      </c>
      <c r="L1220" s="1">
        <v>5009</v>
      </c>
      <c r="M1220" s="2">
        <v>0.16</v>
      </c>
      <c r="N1220" s="1">
        <v>0</v>
      </c>
      <c r="O1220" s="4">
        <v>0.99880000000000002</v>
      </c>
      <c r="P1220" s="1" t="s">
        <v>2501</v>
      </c>
    </row>
    <row r="1221" spans="2:16" x14ac:dyDescent="0.3">
      <c r="B1221" s="1"/>
      <c r="C1221" s="1"/>
      <c r="D1221" s="1"/>
      <c r="E1221" s="1"/>
      <c r="F1221" s="1"/>
      <c r="G1221" s="1"/>
      <c r="H1221" s="1"/>
      <c r="I1221" s="1"/>
      <c r="J1221" s="1" t="s">
        <v>2502</v>
      </c>
      <c r="K1221" s="1">
        <v>4619</v>
      </c>
      <c r="L1221" s="1">
        <v>5023</v>
      </c>
      <c r="M1221" s="2">
        <v>0.16</v>
      </c>
      <c r="N1221" s="1">
        <v>0</v>
      </c>
      <c r="O1221" s="4">
        <v>0.99839999999999995</v>
      </c>
      <c r="P1221" s="1" t="s">
        <v>2503</v>
      </c>
    </row>
    <row r="1222" spans="2:16" x14ac:dyDescent="0.3">
      <c r="B1222" s="1"/>
      <c r="C1222" s="1"/>
      <c r="D1222" s="1"/>
      <c r="E1222" s="1"/>
      <c r="F1222" s="1"/>
      <c r="G1222" s="1"/>
      <c r="H1222" s="1"/>
      <c r="I1222" s="1"/>
      <c r="J1222" s="1" t="s">
        <v>2504</v>
      </c>
      <c r="K1222" s="1">
        <v>4615</v>
      </c>
      <c r="L1222" s="1">
        <v>4978</v>
      </c>
      <c r="M1222" s="2">
        <v>0.16</v>
      </c>
      <c r="N1222" s="1">
        <v>0</v>
      </c>
      <c r="O1222" s="4">
        <v>0.99809999999999999</v>
      </c>
      <c r="P1222" s="1" t="s">
        <v>2505</v>
      </c>
    </row>
    <row r="1223" spans="2:16" x14ac:dyDescent="0.3">
      <c r="B1223" s="1"/>
      <c r="C1223" s="1"/>
      <c r="D1223" s="1"/>
      <c r="E1223" s="1"/>
      <c r="F1223" s="1"/>
      <c r="G1223" s="1"/>
      <c r="H1223" s="1"/>
      <c r="I1223" s="1"/>
      <c r="J1223" s="1" t="s">
        <v>2506</v>
      </c>
      <c r="K1223" s="1">
        <v>617</v>
      </c>
      <c r="L1223" s="1">
        <v>1644</v>
      </c>
      <c r="M1223" s="2">
        <v>0.08</v>
      </c>
      <c r="N1223" s="3">
        <v>2E-170</v>
      </c>
      <c r="O1223" s="4">
        <v>0.95569999999999999</v>
      </c>
      <c r="P1223" s="1" t="s">
        <v>2507</v>
      </c>
    </row>
    <row r="1224" spans="2:16" x14ac:dyDescent="0.3">
      <c r="B1224" s="1"/>
      <c r="C1224" s="1"/>
      <c r="D1224" s="1"/>
      <c r="E1224" s="1"/>
      <c r="F1224" s="1"/>
      <c r="G1224" s="1"/>
      <c r="H1224" s="1"/>
      <c r="I1224" s="1"/>
      <c r="J1224" s="1" t="s">
        <v>2508</v>
      </c>
      <c r="K1224" s="1">
        <v>1458</v>
      </c>
      <c r="L1224" s="1">
        <v>1458</v>
      </c>
      <c r="M1224" s="2">
        <v>0.04</v>
      </c>
      <c r="N1224" s="1">
        <v>0</v>
      </c>
      <c r="O1224" s="4">
        <v>0.94269999999999998</v>
      </c>
      <c r="P1224" s="1" t="s">
        <v>2509</v>
      </c>
    </row>
    <row r="1225" spans="2:16" x14ac:dyDescent="0.3">
      <c r="B1225" s="1"/>
      <c r="C1225" s="1"/>
      <c r="D1225" s="1"/>
      <c r="E1225" s="1"/>
      <c r="F1225" s="1"/>
      <c r="G1225" s="1"/>
      <c r="H1225" s="1"/>
      <c r="I1225" s="1"/>
      <c r="J1225" s="1" t="s">
        <v>2510</v>
      </c>
      <c r="K1225" s="1">
        <v>269</v>
      </c>
      <c r="L1225" s="1">
        <v>980</v>
      </c>
      <c r="M1225" s="2">
        <v>0.04</v>
      </c>
      <c r="N1225" s="3">
        <v>3.0000000000000002E-66</v>
      </c>
      <c r="O1225" s="4">
        <v>0.96340000000000003</v>
      </c>
      <c r="P1225" s="1" t="s">
        <v>2511</v>
      </c>
    </row>
    <row r="1226" spans="2:16" x14ac:dyDescent="0.3">
      <c r="B1226" s="1"/>
      <c r="C1226" s="1"/>
      <c r="D1226" s="1"/>
      <c r="E1226" s="1"/>
      <c r="F1226" s="1"/>
      <c r="G1226" s="1"/>
      <c r="H1226" s="1"/>
      <c r="I1226" s="1"/>
      <c r="J1226" s="1" t="s">
        <v>2512</v>
      </c>
      <c r="K1226" s="1">
        <v>174</v>
      </c>
      <c r="L1226" s="1">
        <v>566</v>
      </c>
      <c r="M1226" s="2">
        <v>0.04</v>
      </c>
      <c r="N1226" s="3">
        <v>2.0000000000000001E-37</v>
      </c>
      <c r="O1226" s="4">
        <v>0.77780000000000005</v>
      </c>
      <c r="P1226" s="1" t="s">
        <v>2513</v>
      </c>
    </row>
    <row r="1227" spans="2:16" x14ac:dyDescent="0.3">
      <c r="B1227" s="1"/>
      <c r="C1227" s="1"/>
      <c r="D1227" s="1"/>
      <c r="E1227" s="1"/>
      <c r="F1227" s="1"/>
      <c r="G1227" s="1"/>
      <c r="H1227" s="1"/>
      <c r="I1227" s="1"/>
      <c r="J1227" s="1" t="s">
        <v>2514</v>
      </c>
      <c r="K1227" s="1">
        <v>113</v>
      </c>
      <c r="L1227" s="1">
        <v>569</v>
      </c>
      <c r="M1227" s="2">
        <v>0.03</v>
      </c>
      <c r="N1227" s="3">
        <v>5.9999999999999999E-19</v>
      </c>
      <c r="O1227" s="4">
        <v>0.85289999999999999</v>
      </c>
      <c r="P1227" s="1" t="s">
        <v>2515</v>
      </c>
    </row>
    <row r="1228" spans="2:16" x14ac:dyDescent="0.3">
      <c r="B1228" s="1"/>
      <c r="C1228" s="1"/>
      <c r="D1228" s="1"/>
      <c r="E1228" s="1"/>
      <c r="F1228" s="1"/>
      <c r="G1228" s="1"/>
      <c r="H1228" s="1"/>
      <c r="I1228" s="1"/>
      <c r="J1228" s="1" t="s">
        <v>2516</v>
      </c>
      <c r="K1228" s="1">
        <v>98.7</v>
      </c>
      <c r="L1228" s="1">
        <v>645</v>
      </c>
      <c r="M1228" s="2">
        <v>0.03</v>
      </c>
      <c r="N1228" s="3">
        <v>1E-14</v>
      </c>
      <c r="O1228" s="4">
        <v>0.81820000000000004</v>
      </c>
      <c r="P1228" s="1" t="s">
        <v>2517</v>
      </c>
    </row>
    <row r="1229" spans="2:16" x14ac:dyDescent="0.3">
      <c r="B1229" s="1"/>
      <c r="C1229" s="1"/>
      <c r="D1229" s="1"/>
      <c r="E1229" s="1"/>
      <c r="F1229" s="1"/>
      <c r="G1229" s="1"/>
      <c r="H1229" s="1"/>
      <c r="I1229" s="1"/>
      <c r="J1229" s="1" t="s">
        <v>2518</v>
      </c>
      <c r="K1229" s="1">
        <v>98.7</v>
      </c>
      <c r="L1229" s="1">
        <v>645</v>
      </c>
      <c r="M1229" s="2">
        <v>0.03</v>
      </c>
      <c r="N1229" s="3">
        <v>1E-14</v>
      </c>
      <c r="O1229" s="4">
        <v>0.81820000000000004</v>
      </c>
      <c r="P1229" s="1" t="s">
        <v>2519</v>
      </c>
    </row>
    <row r="1230" spans="2:16" x14ac:dyDescent="0.3">
      <c r="B1230" s="1"/>
      <c r="C1230" s="1"/>
      <c r="D1230" s="1"/>
      <c r="E1230" s="1"/>
      <c r="F1230" s="1"/>
      <c r="G1230" s="1"/>
      <c r="H1230" s="1"/>
      <c r="I1230" s="1"/>
      <c r="J1230" s="1" t="s">
        <v>2520</v>
      </c>
      <c r="K1230" s="1">
        <v>98.7</v>
      </c>
      <c r="L1230" s="1">
        <v>645</v>
      </c>
      <c r="M1230" s="2">
        <v>0.03</v>
      </c>
      <c r="N1230" s="3">
        <v>1E-14</v>
      </c>
      <c r="O1230" s="4">
        <v>0.81820000000000004</v>
      </c>
      <c r="P1230" s="1" t="s">
        <v>2521</v>
      </c>
    </row>
    <row r="1231" spans="2:16" x14ac:dyDescent="0.3">
      <c r="B1231" s="1"/>
      <c r="C1231" s="1"/>
      <c r="D1231" s="1"/>
      <c r="E1231" s="1"/>
      <c r="F1231" s="1"/>
      <c r="G1231" s="1"/>
      <c r="H1231" s="1"/>
      <c r="I1231" s="1"/>
      <c r="J1231" s="1" t="s">
        <v>2522</v>
      </c>
      <c r="K1231" s="1">
        <v>98.7</v>
      </c>
      <c r="L1231" s="1">
        <v>645</v>
      </c>
      <c r="M1231" s="2">
        <v>0.03</v>
      </c>
      <c r="N1231" s="3">
        <v>1E-14</v>
      </c>
      <c r="O1231" s="4">
        <v>0.81820000000000004</v>
      </c>
      <c r="P1231" s="1" t="s">
        <v>2523</v>
      </c>
    </row>
    <row r="1232" spans="2:16" x14ac:dyDescent="0.3">
      <c r="B1232" s="1"/>
      <c r="C1232" s="1"/>
      <c r="D1232" s="1"/>
      <c r="E1232" s="1"/>
      <c r="F1232" s="1"/>
      <c r="G1232" s="1"/>
      <c r="H1232" s="1"/>
      <c r="I1232" s="1"/>
      <c r="J1232" s="1" t="s">
        <v>2524</v>
      </c>
      <c r="K1232" s="1">
        <v>98.7</v>
      </c>
      <c r="L1232" s="1">
        <v>645</v>
      </c>
      <c r="M1232" s="2">
        <v>0.03</v>
      </c>
      <c r="N1232" s="3">
        <v>1E-14</v>
      </c>
      <c r="O1232" s="4">
        <v>0.81820000000000004</v>
      </c>
      <c r="P1232" s="1" t="s">
        <v>2525</v>
      </c>
    </row>
    <row r="1233" spans="2:16" x14ac:dyDescent="0.3">
      <c r="B1233" s="1"/>
      <c r="C1233" s="1"/>
      <c r="D1233" s="1"/>
      <c r="E1233" s="1"/>
      <c r="F1233" s="1"/>
      <c r="G1233" s="1"/>
      <c r="H1233" s="1"/>
      <c r="I1233" s="1"/>
      <c r="J1233" s="1" t="s">
        <v>2526</v>
      </c>
      <c r="K1233" s="1">
        <v>65.3</v>
      </c>
      <c r="L1233" s="1">
        <v>355</v>
      </c>
      <c r="M1233" s="2">
        <v>0.01</v>
      </c>
      <c r="N1233" s="3">
        <v>2.9999999999999997E-4</v>
      </c>
      <c r="O1233" s="4">
        <v>0.8448</v>
      </c>
      <c r="P1233" s="1" t="s">
        <v>2527</v>
      </c>
    </row>
    <row r="1234" spans="2:16" x14ac:dyDescent="0.3">
      <c r="B1234" s="1"/>
      <c r="C1234" s="1"/>
      <c r="D1234" s="1"/>
      <c r="E1234" s="1"/>
      <c r="F1234" s="1"/>
      <c r="G1234" s="1"/>
      <c r="H1234" s="1"/>
      <c r="I1234" s="1"/>
      <c r="J1234" s="1" t="s">
        <v>2528</v>
      </c>
      <c r="K1234" s="1">
        <v>65.3</v>
      </c>
      <c r="L1234" s="1">
        <v>355</v>
      </c>
      <c r="M1234" s="2">
        <v>0.01</v>
      </c>
      <c r="N1234" s="3">
        <v>2.9999999999999997E-4</v>
      </c>
      <c r="O1234" s="4">
        <v>0.8448</v>
      </c>
      <c r="P1234" s="1" t="s">
        <v>2529</v>
      </c>
    </row>
    <row r="1235" spans="2:16" x14ac:dyDescent="0.3">
      <c r="B1235" s="1"/>
      <c r="C1235" s="1"/>
      <c r="D1235" s="1"/>
      <c r="E1235" s="1"/>
      <c r="F1235" s="1"/>
      <c r="G1235" s="1"/>
      <c r="H1235" s="1"/>
      <c r="I1235" s="1"/>
      <c r="J1235" s="1" t="s">
        <v>2530</v>
      </c>
      <c r="K1235" s="1">
        <v>65.3</v>
      </c>
      <c r="L1235" s="1">
        <v>355</v>
      </c>
      <c r="M1235" s="2">
        <v>0.01</v>
      </c>
      <c r="N1235" s="3">
        <v>2.9999999999999997E-4</v>
      </c>
      <c r="O1235" s="4">
        <v>0.8448</v>
      </c>
      <c r="P1235" s="1" t="s">
        <v>2531</v>
      </c>
    </row>
    <row r="1236" spans="2:16" x14ac:dyDescent="0.3">
      <c r="B1236" s="1"/>
      <c r="C1236" s="1"/>
      <c r="D1236" s="1"/>
      <c r="E1236" s="1"/>
      <c r="F1236" s="1"/>
      <c r="G1236" s="1"/>
      <c r="H1236" s="1"/>
      <c r="I1236" s="1"/>
      <c r="J1236" s="1" t="s">
        <v>2532</v>
      </c>
      <c r="K1236" s="1">
        <v>65.3</v>
      </c>
      <c r="L1236" s="1">
        <v>355</v>
      </c>
      <c r="M1236" s="2">
        <v>0.01</v>
      </c>
      <c r="N1236" s="3">
        <v>2.9999999999999997E-4</v>
      </c>
      <c r="O1236" s="4">
        <v>0.8448</v>
      </c>
      <c r="P1236" s="1" t="s">
        <v>2533</v>
      </c>
    </row>
    <row r="1237" spans="2:16" x14ac:dyDescent="0.3">
      <c r="B1237" s="1"/>
      <c r="C1237" s="1"/>
      <c r="D1237" s="1"/>
      <c r="E1237" s="1"/>
      <c r="F1237" s="1"/>
      <c r="G1237" s="1"/>
      <c r="H1237" s="1"/>
      <c r="I1237" s="1"/>
      <c r="J1237" s="1" t="s">
        <v>2534</v>
      </c>
      <c r="K1237" s="1">
        <v>65.3</v>
      </c>
      <c r="L1237" s="1">
        <v>355</v>
      </c>
      <c r="M1237" s="2">
        <v>0.01</v>
      </c>
      <c r="N1237" s="3">
        <v>2.9999999999999997E-4</v>
      </c>
      <c r="O1237" s="4">
        <v>0.8448</v>
      </c>
      <c r="P1237" s="1" t="s">
        <v>2535</v>
      </c>
    </row>
    <row r="1238" spans="2:16" x14ac:dyDescent="0.3">
      <c r="B1238" s="1"/>
      <c r="C1238" s="1"/>
      <c r="D1238" s="1"/>
      <c r="E1238" s="1"/>
      <c r="F1238" s="1"/>
      <c r="G1238" s="1"/>
      <c r="H1238" s="1"/>
      <c r="I1238" s="1"/>
      <c r="J1238" s="1" t="s">
        <v>2536</v>
      </c>
      <c r="K1238" s="1">
        <v>65.3</v>
      </c>
      <c r="L1238" s="1">
        <v>355</v>
      </c>
      <c r="M1238" s="2">
        <v>0.01</v>
      </c>
      <c r="N1238" s="3">
        <v>2.9999999999999997E-4</v>
      </c>
      <c r="O1238" s="4">
        <v>0.8448</v>
      </c>
      <c r="P1238" s="1" t="s">
        <v>2537</v>
      </c>
    </row>
    <row r="1239" spans="2:16" x14ac:dyDescent="0.3">
      <c r="B1239" s="1"/>
      <c r="C1239" s="1"/>
      <c r="D1239" s="1"/>
      <c r="E1239" s="1"/>
      <c r="F1239" s="1"/>
      <c r="G1239" s="1"/>
      <c r="H1239" s="1"/>
      <c r="I1239" s="1"/>
      <c r="J1239" s="1" t="s">
        <v>2538</v>
      </c>
      <c r="K1239" s="1">
        <v>65.3</v>
      </c>
      <c r="L1239" s="1">
        <v>355</v>
      </c>
      <c r="M1239" s="2">
        <v>0.01</v>
      </c>
      <c r="N1239" s="3">
        <v>2.9999999999999997E-4</v>
      </c>
      <c r="O1239" s="4">
        <v>0.8448</v>
      </c>
      <c r="P1239" s="1" t="s">
        <v>2539</v>
      </c>
    </row>
    <row r="1240" spans="2:16" x14ac:dyDescent="0.3">
      <c r="B1240" s="1"/>
      <c r="C1240" s="1"/>
      <c r="D1240" s="1"/>
      <c r="E1240" s="1"/>
      <c r="F1240" s="1"/>
      <c r="G1240" s="1"/>
      <c r="H1240" s="1"/>
      <c r="I1240" s="1"/>
      <c r="J1240" s="1" t="s">
        <v>2540</v>
      </c>
      <c r="K1240" s="1">
        <v>65.3</v>
      </c>
      <c r="L1240" s="1">
        <v>355</v>
      </c>
      <c r="M1240" s="2">
        <v>0.01</v>
      </c>
      <c r="N1240" s="3">
        <v>2.9999999999999997E-4</v>
      </c>
      <c r="O1240" s="4">
        <v>0.8448</v>
      </c>
      <c r="P1240" s="1" t="s">
        <v>2541</v>
      </c>
    </row>
    <row r="1241" spans="2:16" x14ac:dyDescent="0.3">
      <c r="B1241" s="1"/>
      <c r="C1241" s="1"/>
      <c r="D1241" s="1"/>
      <c r="E1241" s="1"/>
      <c r="F1241" s="1"/>
      <c r="G1241" s="1"/>
      <c r="H1241" s="1"/>
      <c r="I1241" s="1"/>
      <c r="J1241" s="1" t="s">
        <v>2542</v>
      </c>
      <c r="K1241" s="1">
        <v>65.3</v>
      </c>
      <c r="L1241" s="1">
        <v>355</v>
      </c>
      <c r="M1241" s="2">
        <v>0.01</v>
      </c>
      <c r="N1241" s="3">
        <v>2.9999999999999997E-4</v>
      </c>
      <c r="O1241" s="4">
        <v>0.8448</v>
      </c>
      <c r="P1241" s="1" t="s">
        <v>2543</v>
      </c>
    </row>
    <row r="1242" spans="2:16" x14ac:dyDescent="0.3">
      <c r="B1242" s="1"/>
      <c r="C1242" s="1"/>
      <c r="D1242" s="1"/>
      <c r="E1242" s="1"/>
      <c r="F1242" s="1"/>
      <c r="G1242" s="1"/>
      <c r="H1242" s="1"/>
      <c r="I1242" s="1"/>
      <c r="J1242" s="1" t="s">
        <v>2544</v>
      </c>
      <c r="K1242" s="1">
        <v>65.3</v>
      </c>
      <c r="L1242" s="1">
        <v>355</v>
      </c>
      <c r="M1242" s="2">
        <v>0.01</v>
      </c>
      <c r="N1242" s="3">
        <v>2.9999999999999997E-4</v>
      </c>
      <c r="O1242" s="4">
        <v>0.8448</v>
      </c>
      <c r="P1242" s="1" t="s">
        <v>2545</v>
      </c>
    </row>
    <row r="1243" spans="2:16" x14ac:dyDescent="0.3">
      <c r="B1243" s="1"/>
      <c r="C1243" s="1"/>
      <c r="D1243" s="1"/>
      <c r="E1243" s="1"/>
      <c r="F1243" s="1"/>
      <c r="G1243" s="1"/>
      <c r="H1243" s="1"/>
      <c r="I1243" s="1"/>
      <c r="J1243" s="1" t="s">
        <v>2546</v>
      </c>
      <c r="K1243" s="1">
        <v>65.3</v>
      </c>
      <c r="L1243" s="1">
        <v>355</v>
      </c>
      <c r="M1243" s="2">
        <v>0.01</v>
      </c>
      <c r="N1243" s="3">
        <v>2.9999999999999997E-4</v>
      </c>
      <c r="O1243" s="4">
        <v>0.8448</v>
      </c>
      <c r="P1243" s="1" t="s">
        <v>2547</v>
      </c>
    </row>
    <row r="1244" spans="2:16" x14ac:dyDescent="0.3">
      <c r="B1244" s="1"/>
      <c r="C1244" s="1"/>
      <c r="D1244" s="1"/>
      <c r="E1244" s="1"/>
      <c r="F1244" s="1"/>
      <c r="G1244" s="1"/>
      <c r="H1244" s="1"/>
      <c r="I1244" s="1"/>
      <c r="J1244" s="1" t="s">
        <v>2548</v>
      </c>
      <c r="K1244" s="1">
        <v>65.3</v>
      </c>
      <c r="L1244" s="1">
        <v>361</v>
      </c>
      <c r="M1244" s="2">
        <v>0.01</v>
      </c>
      <c r="N1244" s="3">
        <v>2.9999999999999997E-4</v>
      </c>
      <c r="O1244" s="4">
        <v>0.82540000000000002</v>
      </c>
      <c r="P1244" s="1" t="s">
        <v>2549</v>
      </c>
    </row>
    <row r="1245" spans="2:16" x14ac:dyDescent="0.3">
      <c r="B1245" s="1"/>
      <c r="C1245" s="1"/>
      <c r="D1245" s="1"/>
      <c r="E1245" s="1"/>
      <c r="F1245" s="1"/>
      <c r="G1245" s="1"/>
      <c r="H1245" s="1"/>
      <c r="I1245" s="1"/>
      <c r="J1245" s="1" t="s">
        <v>2550</v>
      </c>
      <c r="K1245" s="1">
        <v>65.3</v>
      </c>
      <c r="L1245" s="1">
        <v>355</v>
      </c>
      <c r="M1245" s="2">
        <v>0.01</v>
      </c>
      <c r="N1245" s="3">
        <v>2.9999999999999997E-4</v>
      </c>
      <c r="O1245" s="4">
        <v>0.8448</v>
      </c>
      <c r="P1245" s="1" t="s">
        <v>2551</v>
      </c>
    </row>
    <row r="1246" spans="2:16" x14ac:dyDescent="0.3">
      <c r="B1246" s="1"/>
      <c r="C1246" s="1"/>
      <c r="D1246" s="1"/>
      <c r="E1246" s="1"/>
      <c r="F1246" s="1"/>
      <c r="G1246" s="1"/>
      <c r="H1246" s="1"/>
      <c r="I1246" s="1"/>
      <c r="J1246" s="1" t="s">
        <v>2552</v>
      </c>
      <c r="K1246" s="1">
        <v>65.3</v>
      </c>
      <c r="L1246" s="1">
        <v>355</v>
      </c>
      <c r="M1246" s="2">
        <v>0.01</v>
      </c>
      <c r="N1246" s="3">
        <v>2.9999999999999997E-4</v>
      </c>
      <c r="O1246" s="4">
        <v>0.8448</v>
      </c>
      <c r="P1246" s="1" t="s">
        <v>2553</v>
      </c>
    </row>
    <row r="1247" spans="2:16" x14ac:dyDescent="0.3">
      <c r="B1247" s="1"/>
      <c r="C1247" s="1"/>
      <c r="D1247" s="1"/>
      <c r="E1247" s="1"/>
      <c r="F1247" s="1"/>
      <c r="G1247" s="1"/>
      <c r="H1247" s="1"/>
      <c r="I1247" s="1"/>
      <c r="J1247" s="1" t="s">
        <v>2554</v>
      </c>
      <c r="K1247" s="1">
        <v>65.3</v>
      </c>
      <c r="L1247" s="1">
        <v>355</v>
      </c>
      <c r="M1247" s="2">
        <v>0.01</v>
      </c>
      <c r="N1247" s="3">
        <v>2.9999999999999997E-4</v>
      </c>
      <c r="O1247" s="4">
        <v>0.8448</v>
      </c>
      <c r="P1247" s="1" t="s">
        <v>2555</v>
      </c>
    </row>
    <row r="1248" spans="2:16" x14ac:dyDescent="0.3">
      <c r="B1248" s="1"/>
      <c r="C1248" s="1"/>
      <c r="D1248" s="1"/>
      <c r="E1248" s="1"/>
      <c r="F1248" s="1"/>
      <c r="G1248" s="1"/>
      <c r="H1248" s="1"/>
      <c r="I1248" s="1"/>
      <c r="J1248" s="1" t="s">
        <v>2556</v>
      </c>
      <c r="K1248" s="1">
        <v>65.3</v>
      </c>
      <c r="L1248" s="1">
        <v>355</v>
      </c>
      <c r="M1248" s="2">
        <v>0.01</v>
      </c>
      <c r="N1248" s="3">
        <v>2.9999999999999997E-4</v>
      </c>
      <c r="O1248" s="4">
        <v>0.8448</v>
      </c>
      <c r="P1248" s="1" t="s">
        <v>2557</v>
      </c>
    </row>
    <row r="1249" spans="1:16" x14ac:dyDescent="0.3">
      <c r="B1249" s="1"/>
      <c r="C1249" s="1"/>
      <c r="D1249" s="1"/>
      <c r="E1249" s="1"/>
      <c r="F1249" s="1"/>
      <c r="G1249" s="1"/>
      <c r="H1249" s="1"/>
      <c r="I1249" s="1"/>
      <c r="J1249" s="1" t="s">
        <v>2558</v>
      </c>
      <c r="K1249" s="1">
        <v>65.3</v>
      </c>
      <c r="L1249" s="1">
        <v>355</v>
      </c>
      <c r="M1249" s="2">
        <v>0.01</v>
      </c>
      <c r="N1249" s="3">
        <v>2.9999999999999997E-4</v>
      </c>
      <c r="O1249" s="4">
        <v>0.8448</v>
      </c>
      <c r="P1249" s="1" t="s">
        <v>2559</v>
      </c>
    </row>
    <row r="1250" spans="1:16" x14ac:dyDescent="0.3">
      <c r="B1250" s="1"/>
      <c r="C1250" s="1"/>
      <c r="D1250" s="1"/>
      <c r="E1250" s="1"/>
      <c r="F1250" s="1"/>
      <c r="G1250" s="1"/>
      <c r="H1250" s="1"/>
      <c r="I1250" s="1"/>
      <c r="J1250" s="1" t="s">
        <v>2560</v>
      </c>
      <c r="K1250" s="1">
        <v>65.3</v>
      </c>
      <c r="L1250" s="1">
        <v>355</v>
      </c>
      <c r="M1250" s="2">
        <v>0.01</v>
      </c>
      <c r="N1250" s="3">
        <v>2.9999999999999997E-4</v>
      </c>
      <c r="O1250" s="4">
        <v>0.8448</v>
      </c>
      <c r="P1250" s="1" t="s">
        <v>2561</v>
      </c>
    </row>
    <row r="1251" spans="1:16" x14ac:dyDescent="0.3">
      <c r="B1251" s="1"/>
      <c r="C1251" s="1"/>
      <c r="D1251" s="1"/>
      <c r="E1251" s="1"/>
      <c r="F1251" s="1"/>
      <c r="G1251" s="1"/>
      <c r="H1251" s="1"/>
      <c r="I1251" s="1"/>
      <c r="J1251" s="1" t="s">
        <v>2562</v>
      </c>
      <c r="K1251" s="1">
        <v>292</v>
      </c>
      <c r="L1251" s="1">
        <v>292</v>
      </c>
      <c r="M1251" s="2">
        <v>0.01</v>
      </c>
      <c r="N1251" s="3">
        <v>9.9999999999999997E-73</v>
      </c>
      <c r="O1251" s="4">
        <v>0.85660000000000003</v>
      </c>
      <c r="P1251" s="1" t="s">
        <v>2563</v>
      </c>
    </row>
    <row r="1252" spans="1:16" x14ac:dyDescent="0.3">
      <c r="A1252" s="1"/>
      <c r="I1252" s="3"/>
      <c r="J1252" s="4"/>
      <c r="K1252" s="1"/>
      <c r="L1252" s="5"/>
      <c r="M1252" s="1"/>
    </row>
    <row r="1253" spans="1:16" x14ac:dyDescent="0.3">
      <c r="A1253" s="1"/>
    </row>
    <row r="1254" spans="1:16" x14ac:dyDescent="0.3">
      <c r="A1254" s="1"/>
    </row>
    <row r="1255" spans="1:16" x14ac:dyDescent="0.3">
      <c r="A1255" s="1"/>
    </row>
    <row r="1256" spans="1:16" x14ac:dyDescent="0.3">
      <c r="A1256" s="1"/>
    </row>
    <row r="1257" spans="1:16" x14ac:dyDescent="0.3">
      <c r="A1257" s="1"/>
    </row>
    <row r="1258" spans="1:16" x14ac:dyDescent="0.3">
      <c r="A1258" s="1"/>
    </row>
    <row r="1259" spans="1:16" x14ac:dyDescent="0.3">
      <c r="A1259" s="1"/>
    </row>
    <row r="1260" spans="1:16" x14ac:dyDescent="0.3">
      <c r="A1260" s="1"/>
    </row>
    <row r="1261" spans="1:16" x14ac:dyDescent="0.3">
      <c r="A1261" s="1"/>
    </row>
    <row r="1262" spans="1:16" x14ac:dyDescent="0.3">
      <c r="A1262" s="1"/>
    </row>
    <row r="1263" spans="1:16" x14ac:dyDescent="0.3">
      <c r="A1263" s="1"/>
    </row>
    <row r="1264" spans="1:16" x14ac:dyDescent="0.3">
      <c r="A1264" s="1"/>
    </row>
    <row r="1265" spans="1:1" x14ac:dyDescent="0.3">
      <c r="A1265" s="1"/>
    </row>
    <row r="1266" spans="1:1" x14ac:dyDescent="0.3">
      <c r="A1266" s="1"/>
    </row>
    <row r="1267" spans="1:1" x14ac:dyDescent="0.3">
      <c r="A1267" s="1"/>
    </row>
    <row r="1268" spans="1:1" x14ac:dyDescent="0.3">
      <c r="A1268" s="1"/>
    </row>
    <row r="1269" spans="1:1" x14ac:dyDescent="0.3">
      <c r="A1269" s="1"/>
    </row>
    <row r="1270" spans="1:1" x14ac:dyDescent="0.3">
      <c r="A1270" s="1"/>
    </row>
    <row r="1271" spans="1:1" x14ac:dyDescent="0.3">
      <c r="A1271" s="1"/>
    </row>
    <row r="1272" spans="1:1" x14ac:dyDescent="0.3">
      <c r="A1272" s="1"/>
    </row>
    <row r="1273" spans="1:1" x14ac:dyDescent="0.3">
      <c r="A1273" s="1"/>
    </row>
    <row r="1274" spans="1:1" x14ac:dyDescent="0.3">
      <c r="A1274" s="1"/>
    </row>
    <row r="1275" spans="1:1" x14ac:dyDescent="0.3">
      <c r="A1275" s="1"/>
    </row>
    <row r="1276" spans="1:1" x14ac:dyDescent="0.3">
      <c r="A1276" s="1"/>
    </row>
    <row r="1277" spans="1:1" x14ac:dyDescent="0.3">
      <c r="A1277" s="1"/>
    </row>
    <row r="1278" spans="1:1" x14ac:dyDescent="0.3">
      <c r="A1278" s="1"/>
    </row>
    <row r="1279" spans="1:1" x14ac:dyDescent="0.3">
      <c r="A1279" s="1"/>
    </row>
    <row r="1280" spans="1:1" x14ac:dyDescent="0.3">
      <c r="A1280" s="1"/>
    </row>
    <row r="1281" spans="1:1" x14ac:dyDescent="0.3">
      <c r="A1281" s="1"/>
    </row>
    <row r="1282" spans="1:1" x14ac:dyDescent="0.3">
      <c r="A1282" s="1"/>
    </row>
    <row r="1283" spans="1:1" x14ac:dyDescent="0.3">
      <c r="A1283" s="1"/>
    </row>
    <row r="1284" spans="1:1" x14ac:dyDescent="0.3">
      <c r="A1284" s="1"/>
    </row>
    <row r="1285" spans="1:1" x14ac:dyDescent="0.3">
      <c r="A1285" s="1"/>
    </row>
    <row r="1286" spans="1:1" x14ac:dyDescent="0.3">
      <c r="A1286" s="1"/>
    </row>
    <row r="1287" spans="1:1" x14ac:dyDescent="0.3">
      <c r="A1287" s="1"/>
    </row>
    <row r="1288" spans="1:1" x14ac:dyDescent="0.3">
      <c r="A1288" s="1"/>
    </row>
    <row r="1289" spans="1:1" x14ac:dyDescent="0.3">
      <c r="A1289" s="1"/>
    </row>
    <row r="1290" spans="1:1" x14ac:dyDescent="0.3">
      <c r="A1290" s="1"/>
    </row>
    <row r="1291" spans="1:1" x14ac:dyDescent="0.3">
      <c r="A1291" s="1"/>
    </row>
    <row r="1292" spans="1:1" x14ac:dyDescent="0.3">
      <c r="A1292" s="1"/>
    </row>
    <row r="1293" spans="1:1" x14ac:dyDescent="0.3">
      <c r="A1293" s="1"/>
    </row>
    <row r="1294" spans="1:1" x14ac:dyDescent="0.3">
      <c r="A1294" s="1"/>
    </row>
    <row r="1295" spans="1:1" x14ac:dyDescent="0.3">
      <c r="A1295" s="1"/>
    </row>
    <row r="1296" spans="1:1" x14ac:dyDescent="0.3">
      <c r="A1296" s="1"/>
    </row>
    <row r="1297" spans="1:1" x14ac:dyDescent="0.3">
      <c r="A1297" s="1"/>
    </row>
    <row r="1298" spans="1:1" x14ac:dyDescent="0.3">
      <c r="A1298" s="1"/>
    </row>
    <row r="1299" spans="1:1" x14ac:dyDescent="0.3">
      <c r="A1299" s="1"/>
    </row>
    <row r="1300" spans="1:1" x14ac:dyDescent="0.3">
      <c r="A1300" s="1"/>
    </row>
    <row r="1301" spans="1:1" x14ac:dyDescent="0.3">
      <c r="A1301" s="1"/>
    </row>
    <row r="1302" spans="1:1" x14ac:dyDescent="0.3">
      <c r="A1302" s="1"/>
    </row>
    <row r="1303" spans="1:1" x14ac:dyDescent="0.3">
      <c r="A1303" s="1"/>
    </row>
    <row r="1304" spans="1:1" x14ac:dyDescent="0.3">
      <c r="A1304" s="1"/>
    </row>
    <row r="1305" spans="1:1" x14ac:dyDescent="0.3">
      <c r="A1305" s="1"/>
    </row>
    <row r="1306" spans="1:1" x14ac:dyDescent="0.3">
      <c r="A1306" s="1"/>
    </row>
    <row r="1307" spans="1:1" x14ac:dyDescent="0.3">
      <c r="A1307" s="1"/>
    </row>
    <row r="1308" spans="1:1" x14ac:dyDescent="0.3">
      <c r="A1308" s="1"/>
    </row>
    <row r="1309" spans="1:1" x14ac:dyDescent="0.3">
      <c r="A1309" s="1"/>
    </row>
    <row r="1310" spans="1:1" x14ac:dyDescent="0.3">
      <c r="A1310" s="1"/>
    </row>
    <row r="1311" spans="1:1" x14ac:dyDescent="0.3">
      <c r="A1311" s="1"/>
    </row>
    <row r="1312" spans="1:1" x14ac:dyDescent="0.3">
      <c r="A1312" s="1"/>
    </row>
    <row r="1313" spans="1:1" x14ac:dyDescent="0.3">
      <c r="A1313" s="1"/>
    </row>
    <row r="1314" spans="1:1" x14ac:dyDescent="0.3">
      <c r="A1314" s="1"/>
    </row>
    <row r="1315" spans="1:1" x14ac:dyDescent="0.3">
      <c r="A1315" s="1"/>
    </row>
    <row r="1316" spans="1:1" x14ac:dyDescent="0.3">
      <c r="A1316" s="1"/>
    </row>
    <row r="1317" spans="1:1" x14ac:dyDescent="0.3">
      <c r="A1317" s="1"/>
    </row>
    <row r="1318" spans="1:1" x14ac:dyDescent="0.3">
      <c r="A1318" s="1"/>
    </row>
    <row r="1319" spans="1:1" x14ac:dyDescent="0.3">
      <c r="A1319" s="1"/>
    </row>
    <row r="1320" spans="1:1" x14ac:dyDescent="0.3">
      <c r="A1320" s="1"/>
    </row>
    <row r="1321" spans="1:1" x14ac:dyDescent="0.3">
      <c r="A1321" s="1"/>
    </row>
    <row r="1322" spans="1:1" x14ac:dyDescent="0.3">
      <c r="A1322" s="1"/>
    </row>
    <row r="1323" spans="1:1" x14ac:dyDescent="0.3">
      <c r="A1323" s="1"/>
    </row>
    <row r="1324" spans="1:1" x14ac:dyDescent="0.3">
      <c r="A1324" s="1"/>
    </row>
    <row r="1325" spans="1:1" x14ac:dyDescent="0.3">
      <c r="A1325" s="1"/>
    </row>
    <row r="1326" spans="1:1" x14ac:dyDescent="0.3">
      <c r="A1326" s="1"/>
    </row>
    <row r="1327" spans="1:1" x14ac:dyDescent="0.3">
      <c r="A1327" s="1"/>
    </row>
    <row r="1328" spans="1:1" x14ac:dyDescent="0.3">
      <c r="A1328" s="1"/>
    </row>
    <row r="1329" spans="1:1" x14ac:dyDescent="0.3">
      <c r="A1329" s="1"/>
    </row>
    <row r="1330" spans="1:1" x14ac:dyDescent="0.3">
      <c r="A1330" s="1"/>
    </row>
    <row r="1331" spans="1:1" x14ac:dyDescent="0.3">
      <c r="A1331" s="1"/>
    </row>
    <row r="1332" spans="1:1" x14ac:dyDescent="0.3">
      <c r="A1332" s="1"/>
    </row>
    <row r="1333" spans="1:1" x14ac:dyDescent="0.3">
      <c r="A1333" s="1"/>
    </row>
    <row r="1334" spans="1:1" x14ac:dyDescent="0.3">
      <c r="A1334" s="1"/>
    </row>
    <row r="1335" spans="1:1" x14ac:dyDescent="0.3">
      <c r="A1335" s="1"/>
    </row>
    <row r="1336" spans="1:1" x14ac:dyDescent="0.3">
      <c r="A1336" s="1"/>
    </row>
    <row r="1337" spans="1:1" x14ac:dyDescent="0.3">
      <c r="A1337" s="1"/>
    </row>
    <row r="1338" spans="1:1" x14ac:dyDescent="0.3">
      <c r="A1338" s="1"/>
    </row>
    <row r="1339" spans="1:1" x14ac:dyDescent="0.3">
      <c r="A1339" s="1"/>
    </row>
    <row r="1340" spans="1:1" x14ac:dyDescent="0.3">
      <c r="A1340" s="1"/>
    </row>
    <row r="1341" spans="1:1" x14ac:dyDescent="0.3">
      <c r="A1341" s="1"/>
    </row>
    <row r="1342" spans="1:1" x14ac:dyDescent="0.3">
      <c r="A1342" s="1"/>
    </row>
    <row r="1343" spans="1:1" x14ac:dyDescent="0.3">
      <c r="A1343" s="1"/>
    </row>
    <row r="1344" spans="1:1" x14ac:dyDescent="0.3">
      <c r="A1344" s="1"/>
    </row>
    <row r="1345" spans="1:1" x14ac:dyDescent="0.3">
      <c r="A1345" s="1"/>
    </row>
    <row r="1346" spans="1:1" x14ac:dyDescent="0.3">
      <c r="A1346" s="1"/>
    </row>
    <row r="1347" spans="1:1" x14ac:dyDescent="0.3">
      <c r="A1347" s="1"/>
    </row>
    <row r="1348" spans="1:1" x14ac:dyDescent="0.3">
      <c r="A1348" s="1"/>
    </row>
    <row r="1349" spans="1:1" x14ac:dyDescent="0.3">
      <c r="A1349" s="1"/>
    </row>
    <row r="1350" spans="1:1" x14ac:dyDescent="0.3">
      <c r="A1350" s="1"/>
    </row>
    <row r="1351" spans="1:1" x14ac:dyDescent="0.3">
      <c r="A1351" s="1"/>
    </row>
    <row r="1352" spans="1:1" x14ac:dyDescent="0.3">
      <c r="A1352" s="1"/>
    </row>
    <row r="1353" spans="1:1" x14ac:dyDescent="0.3">
      <c r="A1353" s="1"/>
    </row>
    <row r="1354" spans="1:1" x14ac:dyDescent="0.3">
      <c r="A1354" s="1"/>
    </row>
    <row r="1355" spans="1:1" x14ac:dyDescent="0.3">
      <c r="A1355" s="1"/>
    </row>
    <row r="1356" spans="1:1" x14ac:dyDescent="0.3">
      <c r="A1356" s="1"/>
    </row>
    <row r="1357" spans="1:1" x14ac:dyDescent="0.3">
      <c r="A1357" s="1"/>
    </row>
    <row r="1358" spans="1:1" x14ac:dyDescent="0.3">
      <c r="A1358" s="1"/>
    </row>
    <row r="1359" spans="1:1" x14ac:dyDescent="0.3">
      <c r="A1359" s="1"/>
    </row>
    <row r="1360" spans="1:1" x14ac:dyDescent="0.3">
      <c r="A1360" s="1"/>
    </row>
    <row r="1361" spans="1:1" x14ac:dyDescent="0.3">
      <c r="A1361" s="1"/>
    </row>
    <row r="1362" spans="1:1" x14ac:dyDescent="0.3">
      <c r="A1362" s="1"/>
    </row>
    <row r="1363" spans="1:1" x14ac:dyDescent="0.3">
      <c r="A1363" s="1"/>
    </row>
    <row r="1364" spans="1:1" x14ac:dyDescent="0.3">
      <c r="A1364" s="1"/>
    </row>
    <row r="1365" spans="1:1" x14ac:dyDescent="0.3">
      <c r="A1365" s="1"/>
    </row>
    <row r="1366" spans="1:1" x14ac:dyDescent="0.3">
      <c r="A1366" s="1"/>
    </row>
    <row r="1367" spans="1:1" x14ac:dyDescent="0.3">
      <c r="A1367" s="1"/>
    </row>
    <row r="1368" spans="1:1" x14ac:dyDescent="0.3">
      <c r="A1368" s="1"/>
    </row>
    <row r="1369" spans="1:1" x14ac:dyDescent="0.3">
      <c r="A1369" s="1"/>
    </row>
    <row r="1370" spans="1:1" x14ac:dyDescent="0.3">
      <c r="A1370" s="1"/>
    </row>
    <row r="1371" spans="1:1" x14ac:dyDescent="0.3">
      <c r="A1371" s="1"/>
    </row>
    <row r="1372" spans="1:1" x14ac:dyDescent="0.3">
      <c r="A1372" s="1"/>
    </row>
    <row r="1373" spans="1:1" x14ac:dyDescent="0.3">
      <c r="A1373" s="1"/>
    </row>
    <row r="1374" spans="1:1" x14ac:dyDescent="0.3">
      <c r="A1374" s="1"/>
    </row>
    <row r="1375" spans="1:1" x14ac:dyDescent="0.3">
      <c r="A1375" s="1"/>
    </row>
    <row r="1376" spans="1:1" x14ac:dyDescent="0.3">
      <c r="A1376" s="1"/>
    </row>
    <row r="1377" spans="1:1" x14ac:dyDescent="0.3">
      <c r="A1377" s="1"/>
    </row>
    <row r="1378" spans="1:1" x14ac:dyDescent="0.3">
      <c r="A1378" s="1"/>
    </row>
    <row r="1379" spans="1:1" x14ac:dyDescent="0.3">
      <c r="A1379" s="1"/>
    </row>
    <row r="1380" spans="1:1" x14ac:dyDescent="0.3">
      <c r="A1380" s="1"/>
    </row>
    <row r="1381" spans="1:1" x14ac:dyDescent="0.3">
      <c r="A1381" s="1"/>
    </row>
    <row r="1382" spans="1:1" x14ac:dyDescent="0.3">
      <c r="A1382" s="1"/>
    </row>
    <row r="1383" spans="1:1" x14ac:dyDescent="0.3">
      <c r="A1383" s="1"/>
    </row>
    <row r="1384" spans="1:1" x14ac:dyDescent="0.3">
      <c r="A1384" s="1"/>
    </row>
    <row r="1385" spans="1:1" x14ac:dyDescent="0.3">
      <c r="A1385" s="1"/>
    </row>
    <row r="1386" spans="1:1" x14ac:dyDescent="0.3">
      <c r="A1386" s="1"/>
    </row>
    <row r="1387" spans="1:1" x14ac:dyDescent="0.3">
      <c r="A1387" s="1"/>
    </row>
    <row r="1388" spans="1:1" x14ac:dyDescent="0.3">
      <c r="A1388" s="1"/>
    </row>
    <row r="1389" spans="1:1" x14ac:dyDescent="0.3">
      <c r="A1389" s="1"/>
    </row>
    <row r="1390" spans="1:1" x14ac:dyDescent="0.3">
      <c r="A1390" s="1"/>
    </row>
    <row r="1391" spans="1:1" x14ac:dyDescent="0.3">
      <c r="A1391" s="1"/>
    </row>
    <row r="1392" spans="1:1" x14ac:dyDescent="0.3">
      <c r="A1392" s="1"/>
    </row>
    <row r="1393" spans="1:1" x14ac:dyDescent="0.3">
      <c r="A1393" s="1"/>
    </row>
    <row r="1394" spans="1:1" x14ac:dyDescent="0.3">
      <c r="A1394" s="1"/>
    </row>
    <row r="1395" spans="1:1" x14ac:dyDescent="0.3">
      <c r="A1395" s="1"/>
    </row>
    <row r="1396" spans="1:1" x14ac:dyDescent="0.3">
      <c r="A1396" s="1"/>
    </row>
    <row r="1397" spans="1:1" x14ac:dyDescent="0.3">
      <c r="A1397" s="1"/>
    </row>
    <row r="1398" spans="1:1" x14ac:dyDescent="0.3">
      <c r="A1398" s="1"/>
    </row>
    <row r="1399" spans="1:1" x14ac:dyDescent="0.3">
      <c r="A1399" s="1"/>
    </row>
    <row r="1400" spans="1:1" x14ac:dyDescent="0.3">
      <c r="A1400" s="1"/>
    </row>
    <row r="1401" spans="1:1" x14ac:dyDescent="0.3">
      <c r="A1401" s="1"/>
    </row>
    <row r="1402" spans="1:1" x14ac:dyDescent="0.3">
      <c r="A1402" s="1"/>
    </row>
    <row r="1403" spans="1:1" x14ac:dyDescent="0.3">
      <c r="A1403" s="1"/>
    </row>
    <row r="1404" spans="1:1" x14ac:dyDescent="0.3">
      <c r="A1404" s="1"/>
    </row>
    <row r="1405" spans="1:1" x14ac:dyDescent="0.3">
      <c r="A1405" s="1"/>
    </row>
    <row r="1406" spans="1:1" x14ac:dyDescent="0.3">
      <c r="A1406" s="1"/>
    </row>
    <row r="1407" spans="1:1" x14ac:dyDescent="0.3">
      <c r="A1407" s="1"/>
    </row>
    <row r="1408" spans="1:1" x14ac:dyDescent="0.3">
      <c r="A1408" s="1"/>
    </row>
    <row r="1409" spans="1:1" x14ac:dyDescent="0.3">
      <c r="A1409" s="1"/>
    </row>
    <row r="1410" spans="1:1" x14ac:dyDescent="0.3">
      <c r="A1410" s="1"/>
    </row>
    <row r="1411" spans="1:1" x14ac:dyDescent="0.3">
      <c r="A1411" s="1"/>
    </row>
    <row r="1412" spans="1:1" x14ac:dyDescent="0.3">
      <c r="A1412" s="1"/>
    </row>
    <row r="1413" spans="1:1" x14ac:dyDescent="0.3">
      <c r="A1413" s="1"/>
    </row>
    <row r="1414" spans="1:1" x14ac:dyDescent="0.3">
      <c r="A1414" s="1"/>
    </row>
    <row r="1415" spans="1:1" x14ac:dyDescent="0.3">
      <c r="A1415" s="1"/>
    </row>
    <row r="1416" spans="1:1" x14ac:dyDescent="0.3">
      <c r="A1416" s="1"/>
    </row>
    <row r="1417" spans="1:1" x14ac:dyDescent="0.3">
      <c r="A1417" s="1"/>
    </row>
    <row r="1418" spans="1:1" x14ac:dyDescent="0.3">
      <c r="A1418" s="1"/>
    </row>
    <row r="1419" spans="1:1" x14ac:dyDescent="0.3">
      <c r="A1419" s="1"/>
    </row>
    <row r="1420" spans="1:1" x14ac:dyDescent="0.3">
      <c r="A1420" s="1"/>
    </row>
    <row r="1421" spans="1:1" x14ac:dyDescent="0.3">
      <c r="A1421" s="1"/>
    </row>
    <row r="1422" spans="1:1" x14ac:dyDescent="0.3">
      <c r="A1422" s="1"/>
    </row>
    <row r="1423" spans="1:1" x14ac:dyDescent="0.3">
      <c r="A1423" s="1"/>
    </row>
    <row r="1424" spans="1:1" x14ac:dyDescent="0.3">
      <c r="A1424" s="1"/>
    </row>
    <row r="1425" spans="1:1" x14ac:dyDescent="0.3">
      <c r="A1425" s="1"/>
    </row>
    <row r="1426" spans="1:1" x14ac:dyDescent="0.3">
      <c r="A1426" s="1"/>
    </row>
    <row r="1427" spans="1:1" x14ac:dyDescent="0.3">
      <c r="A1427" s="1"/>
    </row>
    <row r="1428" spans="1:1" x14ac:dyDescent="0.3">
      <c r="A1428" s="1"/>
    </row>
    <row r="1429" spans="1:1" x14ac:dyDescent="0.3">
      <c r="A1429" s="1"/>
    </row>
    <row r="1430" spans="1:1" x14ac:dyDescent="0.3">
      <c r="A1430" s="1"/>
    </row>
    <row r="1431" spans="1:1" x14ac:dyDescent="0.3">
      <c r="A1431" s="1"/>
    </row>
    <row r="1432" spans="1:1" x14ac:dyDescent="0.3">
      <c r="A1432" s="1"/>
    </row>
    <row r="1433" spans="1:1" x14ac:dyDescent="0.3">
      <c r="A1433" s="1"/>
    </row>
    <row r="1434" spans="1:1" x14ac:dyDescent="0.3">
      <c r="A1434" s="1"/>
    </row>
    <row r="1435" spans="1:1" x14ac:dyDescent="0.3">
      <c r="A1435" s="1"/>
    </row>
    <row r="1436" spans="1:1" x14ac:dyDescent="0.3">
      <c r="A1436" s="1"/>
    </row>
    <row r="1437" spans="1:1" x14ac:dyDescent="0.3">
      <c r="A1437" s="1"/>
    </row>
    <row r="1438" spans="1:1" x14ac:dyDescent="0.3">
      <c r="A1438" s="1"/>
    </row>
    <row r="1439" spans="1:1" x14ac:dyDescent="0.3">
      <c r="A1439" s="1"/>
    </row>
    <row r="1440" spans="1:1" x14ac:dyDescent="0.3">
      <c r="A1440" s="1"/>
    </row>
    <row r="1441" spans="1:1" x14ac:dyDescent="0.3">
      <c r="A1441" s="1"/>
    </row>
    <row r="1442" spans="1:1" x14ac:dyDescent="0.3">
      <c r="A1442" s="1"/>
    </row>
    <row r="1443" spans="1:1" x14ac:dyDescent="0.3">
      <c r="A1443" s="1"/>
    </row>
    <row r="1444" spans="1:1" x14ac:dyDescent="0.3">
      <c r="A1444" s="1"/>
    </row>
    <row r="1445" spans="1:1" x14ac:dyDescent="0.3">
      <c r="A1445" s="1"/>
    </row>
    <row r="1446" spans="1:1" x14ac:dyDescent="0.3">
      <c r="A1446" s="1"/>
    </row>
    <row r="1447" spans="1:1" x14ac:dyDescent="0.3">
      <c r="A1447" s="1"/>
    </row>
    <row r="1448" spans="1:1" x14ac:dyDescent="0.3">
      <c r="A1448" s="1"/>
    </row>
    <row r="1449" spans="1:1" x14ac:dyDescent="0.3">
      <c r="A1449" s="1"/>
    </row>
    <row r="1450" spans="1:1" x14ac:dyDescent="0.3">
      <c r="A1450" s="1"/>
    </row>
    <row r="1451" spans="1:1" x14ac:dyDescent="0.3">
      <c r="A1451" s="1"/>
    </row>
    <row r="1452" spans="1:1" x14ac:dyDescent="0.3">
      <c r="A1452" s="1"/>
    </row>
    <row r="1453" spans="1:1" x14ac:dyDescent="0.3">
      <c r="A1453" s="1"/>
    </row>
    <row r="1454" spans="1:1" x14ac:dyDescent="0.3">
      <c r="A1454" s="1"/>
    </row>
    <row r="1455" spans="1:1" x14ac:dyDescent="0.3">
      <c r="A1455" s="1"/>
    </row>
    <row r="1456" spans="1:1" x14ac:dyDescent="0.3">
      <c r="A1456" s="1"/>
    </row>
    <row r="1457" spans="1:1" x14ac:dyDescent="0.3">
      <c r="A1457" s="1"/>
    </row>
    <row r="1458" spans="1:1" x14ac:dyDescent="0.3">
      <c r="A1458" s="1"/>
    </row>
    <row r="1459" spans="1:1" x14ac:dyDescent="0.3">
      <c r="A1459" s="1"/>
    </row>
    <row r="1460" spans="1:1" x14ac:dyDescent="0.3">
      <c r="A1460" s="1"/>
    </row>
    <row r="1461" spans="1:1" x14ac:dyDescent="0.3">
      <c r="A1461" s="1"/>
    </row>
    <row r="1462" spans="1:1" x14ac:dyDescent="0.3">
      <c r="A1462" s="1"/>
    </row>
    <row r="1463" spans="1:1" x14ac:dyDescent="0.3">
      <c r="A1463" s="1"/>
    </row>
    <row r="1464" spans="1:1" x14ac:dyDescent="0.3">
      <c r="A1464" s="1"/>
    </row>
    <row r="1465" spans="1:1" x14ac:dyDescent="0.3">
      <c r="A1465" s="1"/>
    </row>
    <row r="1466" spans="1:1" x14ac:dyDescent="0.3">
      <c r="A1466" s="1"/>
    </row>
    <row r="1467" spans="1:1" x14ac:dyDescent="0.3">
      <c r="A1467" s="1"/>
    </row>
    <row r="1468" spans="1:1" x14ac:dyDescent="0.3">
      <c r="A1468" s="1"/>
    </row>
    <row r="1469" spans="1:1" x14ac:dyDescent="0.3">
      <c r="A1469" s="1"/>
    </row>
    <row r="1470" spans="1:1" x14ac:dyDescent="0.3">
      <c r="A1470" s="1"/>
    </row>
    <row r="1471" spans="1:1" x14ac:dyDescent="0.3">
      <c r="A1471" s="1"/>
    </row>
    <row r="1472" spans="1:1" x14ac:dyDescent="0.3">
      <c r="A1472" s="1"/>
    </row>
    <row r="1473" spans="1:1" x14ac:dyDescent="0.3">
      <c r="A1473" s="1"/>
    </row>
    <row r="1474" spans="1:1" x14ac:dyDescent="0.3">
      <c r="A1474" s="1"/>
    </row>
    <row r="1475" spans="1:1" x14ac:dyDescent="0.3">
      <c r="A1475" s="1"/>
    </row>
    <row r="1476" spans="1:1" x14ac:dyDescent="0.3">
      <c r="A1476" s="1"/>
    </row>
    <row r="1477" spans="1:1" x14ac:dyDescent="0.3">
      <c r="A1477" s="1"/>
    </row>
    <row r="1478" spans="1:1" x14ac:dyDescent="0.3">
      <c r="A1478" s="1"/>
    </row>
    <row r="1479" spans="1:1" x14ac:dyDescent="0.3">
      <c r="A1479" s="1"/>
    </row>
    <row r="1480" spans="1:1" x14ac:dyDescent="0.3">
      <c r="A1480" s="1"/>
    </row>
    <row r="1481" spans="1:1" x14ac:dyDescent="0.3">
      <c r="A1481" s="1"/>
    </row>
    <row r="1482" spans="1:1" x14ac:dyDescent="0.3">
      <c r="A1482" s="1"/>
    </row>
    <row r="1483" spans="1:1" x14ac:dyDescent="0.3">
      <c r="A1483" s="1"/>
    </row>
    <row r="1484" spans="1:1" x14ac:dyDescent="0.3">
      <c r="A1484" s="1"/>
    </row>
    <row r="1485" spans="1:1" x14ac:dyDescent="0.3">
      <c r="A1485" s="1"/>
    </row>
    <row r="1486" spans="1:1" x14ac:dyDescent="0.3">
      <c r="A1486" s="1"/>
    </row>
    <row r="1487" spans="1:1" x14ac:dyDescent="0.3">
      <c r="A1487" s="1"/>
    </row>
    <row r="1488" spans="1:1" x14ac:dyDescent="0.3">
      <c r="A1488" s="1"/>
    </row>
    <row r="1489" spans="1:1" x14ac:dyDescent="0.3">
      <c r="A1489" s="1"/>
    </row>
    <row r="1490" spans="1:1" x14ac:dyDescent="0.3">
      <c r="A1490" s="1"/>
    </row>
    <row r="1491" spans="1:1" x14ac:dyDescent="0.3">
      <c r="A1491" s="1"/>
    </row>
    <row r="1492" spans="1:1" x14ac:dyDescent="0.3">
      <c r="A1492" s="1"/>
    </row>
    <row r="1493" spans="1:1" x14ac:dyDescent="0.3">
      <c r="A1493" s="1"/>
    </row>
    <row r="1494" spans="1:1" x14ac:dyDescent="0.3">
      <c r="A1494" s="1"/>
    </row>
    <row r="1495" spans="1:1" x14ac:dyDescent="0.3">
      <c r="A1495" s="1"/>
    </row>
    <row r="1496" spans="1:1" x14ac:dyDescent="0.3">
      <c r="A1496" s="1"/>
    </row>
    <row r="1497" spans="1:1" x14ac:dyDescent="0.3">
      <c r="A1497" s="1"/>
    </row>
    <row r="1498" spans="1:1" x14ac:dyDescent="0.3">
      <c r="A1498" s="1"/>
    </row>
    <row r="1499" spans="1:1" x14ac:dyDescent="0.3">
      <c r="A1499" s="1"/>
    </row>
    <row r="1500" spans="1:1" x14ac:dyDescent="0.3">
      <c r="A1500" s="1"/>
    </row>
    <row r="1501" spans="1:1" x14ac:dyDescent="0.3">
      <c r="A1501" s="1"/>
    </row>
    <row r="1502" spans="1:1" x14ac:dyDescent="0.3">
      <c r="A1502" s="1"/>
    </row>
    <row r="1503" spans="1:1" x14ac:dyDescent="0.3">
      <c r="A1503" s="1"/>
    </row>
    <row r="1504" spans="1:1" x14ac:dyDescent="0.3">
      <c r="A1504" s="1"/>
    </row>
    <row r="1505" spans="1:1" x14ac:dyDescent="0.3">
      <c r="A1505" s="1"/>
    </row>
    <row r="1506" spans="1:1" x14ac:dyDescent="0.3">
      <c r="A1506" s="1"/>
    </row>
    <row r="1507" spans="1:1" x14ac:dyDescent="0.3">
      <c r="A1507" s="1"/>
    </row>
    <row r="1508" spans="1:1" x14ac:dyDescent="0.3">
      <c r="A1508" s="1"/>
    </row>
    <row r="1509" spans="1:1" x14ac:dyDescent="0.3">
      <c r="A1509" s="1"/>
    </row>
    <row r="1510" spans="1:1" x14ac:dyDescent="0.3">
      <c r="A1510" s="1"/>
    </row>
    <row r="1511" spans="1:1" x14ac:dyDescent="0.3">
      <c r="A1511" s="1"/>
    </row>
    <row r="1512" spans="1:1" x14ac:dyDescent="0.3">
      <c r="A1512" s="1"/>
    </row>
    <row r="1513" spans="1:1" x14ac:dyDescent="0.3">
      <c r="A1513" s="1"/>
    </row>
    <row r="1514" spans="1:1" x14ac:dyDescent="0.3">
      <c r="A1514" s="1"/>
    </row>
    <row r="1515" spans="1:1" x14ac:dyDescent="0.3">
      <c r="A1515" s="1"/>
    </row>
    <row r="1516" spans="1:1" x14ac:dyDescent="0.3">
      <c r="A1516" s="1"/>
    </row>
    <row r="1517" spans="1:1" x14ac:dyDescent="0.3">
      <c r="A1517" s="1"/>
    </row>
    <row r="1518" spans="1:1" x14ac:dyDescent="0.3">
      <c r="A1518" s="1"/>
    </row>
    <row r="1519" spans="1:1" x14ac:dyDescent="0.3">
      <c r="A1519" s="1"/>
    </row>
    <row r="1520" spans="1:1" x14ac:dyDescent="0.3">
      <c r="A1520" s="1"/>
    </row>
    <row r="1521" spans="1:1" x14ac:dyDescent="0.3">
      <c r="A1521" s="1"/>
    </row>
    <row r="1522" spans="1:1" x14ac:dyDescent="0.3">
      <c r="A1522" s="1"/>
    </row>
    <row r="1523" spans="1:1" x14ac:dyDescent="0.3">
      <c r="A1523" s="1"/>
    </row>
    <row r="1524" spans="1:1" x14ac:dyDescent="0.3">
      <c r="A1524" s="1"/>
    </row>
    <row r="1525" spans="1:1" x14ac:dyDescent="0.3">
      <c r="A1525" s="1"/>
    </row>
    <row r="1526" spans="1:1" x14ac:dyDescent="0.3">
      <c r="A1526" s="1"/>
    </row>
    <row r="1527" spans="1:1" x14ac:dyDescent="0.3">
      <c r="A1527" s="1"/>
    </row>
    <row r="1528" spans="1:1" x14ac:dyDescent="0.3">
      <c r="A1528" s="1"/>
    </row>
    <row r="1529" spans="1:1" x14ac:dyDescent="0.3">
      <c r="A1529" s="1"/>
    </row>
    <row r="1530" spans="1:1" x14ac:dyDescent="0.3">
      <c r="A1530" s="1"/>
    </row>
    <row r="1531" spans="1:1" x14ac:dyDescent="0.3">
      <c r="A1531" s="1"/>
    </row>
    <row r="1532" spans="1:1" x14ac:dyDescent="0.3">
      <c r="A1532" s="1"/>
    </row>
    <row r="1533" spans="1:1" x14ac:dyDescent="0.3">
      <c r="A1533" s="1"/>
    </row>
    <row r="1534" spans="1:1" x14ac:dyDescent="0.3">
      <c r="A1534" s="1"/>
    </row>
    <row r="1535" spans="1:1" x14ac:dyDescent="0.3">
      <c r="A1535" s="1"/>
    </row>
    <row r="1536" spans="1:1" x14ac:dyDescent="0.3">
      <c r="A1536" s="1"/>
    </row>
    <row r="1537" spans="1:1" x14ac:dyDescent="0.3">
      <c r="A1537" s="1"/>
    </row>
    <row r="1538" spans="1:1" x14ac:dyDescent="0.3">
      <c r="A1538" s="1"/>
    </row>
    <row r="1539" spans="1:1" x14ac:dyDescent="0.3">
      <c r="A1539" s="1"/>
    </row>
    <row r="1540" spans="1:1" x14ac:dyDescent="0.3">
      <c r="A1540" s="1"/>
    </row>
    <row r="1541" spans="1:1" x14ac:dyDescent="0.3">
      <c r="A1541" s="1"/>
    </row>
    <row r="1542" spans="1:1" x14ac:dyDescent="0.3">
      <c r="A1542" s="1"/>
    </row>
    <row r="1543" spans="1:1" x14ac:dyDescent="0.3">
      <c r="A1543" s="1"/>
    </row>
    <row r="1544" spans="1:1" x14ac:dyDescent="0.3">
      <c r="A1544" s="1"/>
    </row>
    <row r="1545" spans="1:1" x14ac:dyDescent="0.3">
      <c r="A1545" s="1"/>
    </row>
    <row r="1546" spans="1:1" x14ac:dyDescent="0.3">
      <c r="A1546" s="1"/>
    </row>
    <row r="1547" spans="1:1" x14ac:dyDescent="0.3">
      <c r="A1547" s="1"/>
    </row>
    <row r="1548" spans="1:1" x14ac:dyDescent="0.3">
      <c r="A1548" s="1"/>
    </row>
    <row r="1549" spans="1:1" x14ac:dyDescent="0.3">
      <c r="A1549" s="1"/>
    </row>
    <row r="1550" spans="1:1" x14ac:dyDescent="0.3">
      <c r="A1550" s="1"/>
    </row>
    <row r="1551" spans="1:1" x14ac:dyDescent="0.3">
      <c r="A1551" s="1"/>
    </row>
    <row r="1552" spans="1:1" x14ac:dyDescent="0.3">
      <c r="A1552" s="1"/>
    </row>
    <row r="1553" spans="1:1" x14ac:dyDescent="0.3">
      <c r="A1553" s="1"/>
    </row>
    <row r="1554" spans="1:1" x14ac:dyDescent="0.3">
      <c r="A1554" s="1"/>
    </row>
    <row r="1555" spans="1:1" x14ac:dyDescent="0.3">
      <c r="A1555" s="1"/>
    </row>
    <row r="1556" spans="1:1" x14ac:dyDescent="0.3">
      <c r="A1556" s="1"/>
    </row>
    <row r="1557" spans="1:1" x14ac:dyDescent="0.3">
      <c r="A1557" s="1"/>
    </row>
    <row r="1558" spans="1:1" x14ac:dyDescent="0.3">
      <c r="A1558" s="1"/>
    </row>
    <row r="1559" spans="1:1" x14ac:dyDescent="0.3">
      <c r="A1559" s="1"/>
    </row>
    <row r="1560" spans="1:1" x14ac:dyDescent="0.3">
      <c r="A1560" s="1"/>
    </row>
    <row r="1561" spans="1:1" x14ac:dyDescent="0.3">
      <c r="A1561" s="1"/>
    </row>
    <row r="1562" spans="1:1" x14ac:dyDescent="0.3">
      <c r="A1562" s="1"/>
    </row>
    <row r="1563" spans="1:1" x14ac:dyDescent="0.3">
      <c r="A1563" s="1"/>
    </row>
    <row r="1564" spans="1:1" x14ac:dyDescent="0.3">
      <c r="A1564" s="1"/>
    </row>
    <row r="1565" spans="1:1" x14ac:dyDescent="0.3">
      <c r="A1565" s="1"/>
    </row>
    <row r="1566" spans="1:1" x14ac:dyDescent="0.3">
      <c r="A1566" s="1"/>
    </row>
    <row r="1567" spans="1:1" x14ac:dyDescent="0.3">
      <c r="A1567" s="1"/>
    </row>
    <row r="1568" spans="1:1" x14ac:dyDescent="0.3">
      <c r="A1568" s="1"/>
    </row>
    <row r="1569" spans="1:1" x14ac:dyDescent="0.3">
      <c r="A1569" s="1"/>
    </row>
    <row r="1570" spans="1:1" x14ac:dyDescent="0.3">
      <c r="A1570" s="1"/>
    </row>
    <row r="1571" spans="1:1" x14ac:dyDescent="0.3">
      <c r="A1571" s="1"/>
    </row>
    <row r="1572" spans="1:1" x14ac:dyDescent="0.3">
      <c r="A1572" s="1"/>
    </row>
    <row r="1573" spans="1:1" x14ac:dyDescent="0.3">
      <c r="A1573" s="1"/>
    </row>
    <row r="1574" spans="1:1" x14ac:dyDescent="0.3">
      <c r="A1574" s="1"/>
    </row>
    <row r="1575" spans="1:1" x14ac:dyDescent="0.3">
      <c r="A1575" s="1"/>
    </row>
    <row r="1576" spans="1:1" x14ac:dyDescent="0.3">
      <c r="A1576" s="1"/>
    </row>
    <row r="1577" spans="1:1" x14ac:dyDescent="0.3">
      <c r="A1577" s="1"/>
    </row>
    <row r="1578" spans="1:1" x14ac:dyDescent="0.3">
      <c r="A1578" s="1"/>
    </row>
    <row r="1579" spans="1:1" x14ac:dyDescent="0.3">
      <c r="A1579" s="1"/>
    </row>
    <row r="1580" spans="1:1" x14ac:dyDescent="0.3">
      <c r="A1580" s="1"/>
    </row>
    <row r="1581" spans="1:1" x14ac:dyDescent="0.3">
      <c r="A1581" s="1"/>
    </row>
    <row r="1582" spans="1:1" x14ac:dyDescent="0.3">
      <c r="A1582" s="1"/>
    </row>
    <row r="1583" spans="1:1" x14ac:dyDescent="0.3">
      <c r="A1583" s="1"/>
    </row>
    <row r="1584" spans="1:1" x14ac:dyDescent="0.3">
      <c r="A1584" s="1"/>
    </row>
    <row r="1585" spans="1:1" x14ac:dyDescent="0.3">
      <c r="A1585" s="1"/>
    </row>
    <row r="1586" spans="1:1" x14ac:dyDescent="0.3">
      <c r="A1586" s="1"/>
    </row>
    <row r="1587" spans="1:1" x14ac:dyDescent="0.3">
      <c r="A1587" s="1"/>
    </row>
    <row r="1588" spans="1:1" x14ac:dyDescent="0.3">
      <c r="A1588" s="1"/>
    </row>
    <row r="1589" spans="1:1" x14ac:dyDescent="0.3">
      <c r="A1589" s="1"/>
    </row>
    <row r="1590" spans="1:1" x14ac:dyDescent="0.3">
      <c r="A1590" s="1"/>
    </row>
    <row r="1591" spans="1:1" x14ac:dyDescent="0.3">
      <c r="A1591" s="1"/>
    </row>
    <row r="1592" spans="1:1" x14ac:dyDescent="0.3">
      <c r="A1592" s="1"/>
    </row>
    <row r="1593" spans="1:1" x14ac:dyDescent="0.3">
      <c r="A1593" s="1"/>
    </row>
    <row r="1594" spans="1:1" x14ac:dyDescent="0.3">
      <c r="A1594" s="1"/>
    </row>
    <row r="1595" spans="1:1" x14ac:dyDescent="0.3">
      <c r="A1595" s="1"/>
    </row>
    <row r="1596" spans="1:1" x14ac:dyDescent="0.3">
      <c r="A1596" s="1"/>
    </row>
    <row r="1597" spans="1:1" x14ac:dyDescent="0.3">
      <c r="A1597" s="1"/>
    </row>
    <row r="1598" spans="1:1" x14ac:dyDescent="0.3">
      <c r="A1598" s="1"/>
    </row>
    <row r="1599" spans="1:1" x14ac:dyDescent="0.3">
      <c r="A1599" s="1"/>
    </row>
    <row r="1600" spans="1:1" x14ac:dyDescent="0.3">
      <c r="A1600" s="1"/>
    </row>
    <row r="1601" spans="1:1" x14ac:dyDescent="0.3">
      <c r="A1601" s="1"/>
    </row>
    <row r="1602" spans="1:1" x14ac:dyDescent="0.3">
      <c r="A1602" s="1"/>
    </row>
    <row r="1603" spans="1:1" x14ac:dyDescent="0.3">
      <c r="A1603" s="1"/>
    </row>
    <row r="1604" spans="1:1" x14ac:dyDescent="0.3">
      <c r="A1604" s="1"/>
    </row>
    <row r="1605" spans="1:1" x14ac:dyDescent="0.3">
      <c r="A1605" s="1"/>
    </row>
    <row r="1606" spans="1:1" x14ac:dyDescent="0.3">
      <c r="A1606" s="1"/>
    </row>
    <row r="1607" spans="1:1" x14ac:dyDescent="0.3">
      <c r="A1607" s="1"/>
    </row>
    <row r="1608" spans="1:1" x14ac:dyDescent="0.3">
      <c r="A1608" s="1"/>
    </row>
    <row r="1609" spans="1:1" x14ac:dyDescent="0.3">
      <c r="A1609" s="1"/>
    </row>
    <row r="1610" spans="1:1" x14ac:dyDescent="0.3">
      <c r="A1610" s="1"/>
    </row>
    <row r="1611" spans="1:1" x14ac:dyDescent="0.3">
      <c r="A1611" s="1"/>
    </row>
    <row r="1612" spans="1:1" x14ac:dyDescent="0.3">
      <c r="A1612" s="1"/>
    </row>
    <row r="1613" spans="1:1" x14ac:dyDescent="0.3">
      <c r="A1613" s="1"/>
    </row>
    <row r="1614" spans="1:1" x14ac:dyDescent="0.3">
      <c r="A1614" s="1"/>
    </row>
    <row r="1615" spans="1:1" x14ac:dyDescent="0.3">
      <c r="A1615" s="1"/>
    </row>
    <row r="1616" spans="1:1" x14ac:dyDescent="0.3">
      <c r="A1616" s="1"/>
    </row>
    <row r="1617" spans="1:1" x14ac:dyDescent="0.3">
      <c r="A1617" s="1"/>
    </row>
    <row r="1618" spans="1:1" x14ac:dyDescent="0.3">
      <c r="A1618" s="1"/>
    </row>
    <row r="1619" spans="1:1" x14ac:dyDescent="0.3">
      <c r="A1619" s="1"/>
    </row>
    <row r="1620" spans="1:1" x14ac:dyDescent="0.3">
      <c r="A1620" s="1"/>
    </row>
    <row r="1621" spans="1:1" x14ac:dyDescent="0.3">
      <c r="A1621" s="1"/>
    </row>
    <row r="1622" spans="1:1" x14ac:dyDescent="0.3">
      <c r="A1622" s="1"/>
    </row>
    <row r="1623" spans="1:1" x14ac:dyDescent="0.3">
      <c r="A1623" s="1"/>
    </row>
    <row r="1624" spans="1:1" x14ac:dyDescent="0.3">
      <c r="A1624" s="1"/>
    </row>
    <row r="1625" spans="1:1" x14ac:dyDescent="0.3">
      <c r="A1625" s="1"/>
    </row>
    <row r="1626" spans="1:1" x14ac:dyDescent="0.3">
      <c r="A1626" s="1"/>
    </row>
    <row r="1627" spans="1:1" x14ac:dyDescent="0.3">
      <c r="A1627" s="1"/>
    </row>
    <row r="1628" spans="1:1" x14ac:dyDescent="0.3">
      <c r="A1628" s="1"/>
    </row>
    <row r="1629" spans="1:1" x14ac:dyDescent="0.3">
      <c r="A1629" s="1"/>
    </row>
    <row r="1630" spans="1:1" x14ac:dyDescent="0.3">
      <c r="A1630" s="1"/>
    </row>
    <row r="1631" spans="1:1" x14ac:dyDescent="0.3">
      <c r="A1631" s="1"/>
    </row>
    <row r="1632" spans="1:1" x14ac:dyDescent="0.3">
      <c r="A1632" s="1"/>
    </row>
    <row r="1633" spans="1:1" x14ac:dyDescent="0.3">
      <c r="A1633" s="1"/>
    </row>
    <row r="1634" spans="1:1" x14ac:dyDescent="0.3">
      <c r="A1634" s="1"/>
    </row>
    <row r="1635" spans="1:1" x14ac:dyDescent="0.3">
      <c r="A1635" s="1"/>
    </row>
    <row r="1636" spans="1:1" x14ac:dyDescent="0.3">
      <c r="A1636" s="1"/>
    </row>
    <row r="1637" spans="1:1" x14ac:dyDescent="0.3">
      <c r="A1637" s="1"/>
    </row>
    <row r="1638" spans="1:1" x14ac:dyDescent="0.3">
      <c r="A1638" s="1"/>
    </row>
    <row r="1639" spans="1:1" x14ac:dyDescent="0.3">
      <c r="A1639" s="1"/>
    </row>
    <row r="1640" spans="1:1" x14ac:dyDescent="0.3">
      <c r="A1640" s="1"/>
    </row>
    <row r="1641" spans="1:1" x14ac:dyDescent="0.3">
      <c r="A1641" s="1"/>
    </row>
    <row r="1642" spans="1:1" x14ac:dyDescent="0.3">
      <c r="A1642" s="1"/>
    </row>
    <row r="1643" spans="1:1" x14ac:dyDescent="0.3">
      <c r="A1643" s="1"/>
    </row>
    <row r="1644" spans="1:1" x14ac:dyDescent="0.3">
      <c r="A1644" s="1"/>
    </row>
    <row r="1645" spans="1:1" x14ac:dyDescent="0.3">
      <c r="A1645" s="1"/>
    </row>
    <row r="1646" spans="1:1" x14ac:dyDescent="0.3">
      <c r="A1646" s="1"/>
    </row>
    <row r="1647" spans="1:1" x14ac:dyDescent="0.3">
      <c r="A1647" s="1"/>
    </row>
    <row r="1648" spans="1:1" x14ac:dyDescent="0.3">
      <c r="A1648" s="1"/>
    </row>
    <row r="1649" spans="1:1" x14ac:dyDescent="0.3">
      <c r="A1649" s="1"/>
    </row>
    <row r="1650" spans="1:1" x14ac:dyDescent="0.3">
      <c r="A1650" s="1"/>
    </row>
    <row r="1651" spans="1:1" x14ac:dyDescent="0.3">
      <c r="A1651" s="1"/>
    </row>
    <row r="1652" spans="1:1" x14ac:dyDescent="0.3">
      <c r="A1652" s="1"/>
    </row>
    <row r="1653" spans="1:1" x14ac:dyDescent="0.3">
      <c r="A1653" s="1"/>
    </row>
    <row r="1654" spans="1:1" x14ac:dyDescent="0.3">
      <c r="A1654" s="1"/>
    </row>
    <row r="1655" spans="1:1" x14ac:dyDescent="0.3">
      <c r="A1655" s="1"/>
    </row>
    <row r="1656" spans="1:1" x14ac:dyDescent="0.3">
      <c r="A1656" s="1"/>
    </row>
    <row r="1657" spans="1:1" x14ac:dyDescent="0.3">
      <c r="A1657" s="1"/>
    </row>
    <row r="1658" spans="1:1" x14ac:dyDescent="0.3">
      <c r="A1658" s="1"/>
    </row>
    <row r="1659" spans="1:1" x14ac:dyDescent="0.3">
      <c r="A1659" s="1"/>
    </row>
    <row r="1660" spans="1:1" x14ac:dyDescent="0.3">
      <c r="A1660" s="1"/>
    </row>
    <row r="1661" spans="1:1" x14ac:dyDescent="0.3">
      <c r="A1661" s="1"/>
    </row>
    <row r="1662" spans="1:1" x14ac:dyDescent="0.3">
      <c r="A1662" s="1"/>
    </row>
    <row r="1663" spans="1:1" x14ac:dyDescent="0.3">
      <c r="A1663" s="1"/>
    </row>
    <row r="1664" spans="1:1" x14ac:dyDescent="0.3">
      <c r="A1664" s="1"/>
    </row>
    <row r="1665" spans="1:1" x14ac:dyDescent="0.3">
      <c r="A1665" s="1"/>
    </row>
    <row r="1666" spans="1:1" x14ac:dyDescent="0.3">
      <c r="A1666" s="1"/>
    </row>
    <row r="1667" spans="1:1" x14ac:dyDescent="0.3">
      <c r="A1667" s="1"/>
    </row>
    <row r="1668" spans="1:1" x14ac:dyDescent="0.3">
      <c r="A1668" s="1"/>
    </row>
    <row r="1669" spans="1:1" x14ac:dyDescent="0.3">
      <c r="A1669" s="1"/>
    </row>
    <row r="1670" spans="1:1" x14ac:dyDescent="0.3">
      <c r="A1670" s="1"/>
    </row>
    <row r="1671" spans="1:1" x14ac:dyDescent="0.3">
      <c r="A1671" s="1"/>
    </row>
    <row r="1672" spans="1:1" x14ac:dyDescent="0.3">
      <c r="A1672" s="1"/>
    </row>
    <row r="1673" spans="1:1" x14ac:dyDescent="0.3">
      <c r="A1673" s="1"/>
    </row>
    <row r="1674" spans="1:1" x14ac:dyDescent="0.3">
      <c r="A1674" s="1"/>
    </row>
    <row r="1675" spans="1:1" x14ac:dyDescent="0.3">
      <c r="A1675" s="1"/>
    </row>
    <row r="1676" spans="1:1" x14ac:dyDescent="0.3">
      <c r="A1676" s="1"/>
    </row>
    <row r="1677" spans="1:1" x14ac:dyDescent="0.3">
      <c r="A1677" s="1"/>
    </row>
    <row r="1678" spans="1:1" x14ac:dyDescent="0.3">
      <c r="A1678" s="1"/>
    </row>
    <row r="1679" spans="1:1" x14ac:dyDescent="0.3">
      <c r="A1679" s="1"/>
    </row>
    <row r="1680" spans="1:1" x14ac:dyDescent="0.3">
      <c r="A1680" s="1"/>
    </row>
    <row r="1681" spans="1:1" x14ac:dyDescent="0.3">
      <c r="A1681" s="1"/>
    </row>
    <row r="1682" spans="1:1" x14ac:dyDescent="0.3">
      <c r="A1682" s="1"/>
    </row>
    <row r="1683" spans="1:1" x14ac:dyDescent="0.3">
      <c r="A1683" s="1"/>
    </row>
    <row r="1684" spans="1:1" x14ac:dyDescent="0.3">
      <c r="A1684" s="1"/>
    </row>
    <row r="1685" spans="1:1" x14ac:dyDescent="0.3">
      <c r="A1685" s="1"/>
    </row>
    <row r="1686" spans="1:1" x14ac:dyDescent="0.3">
      <c r="A1686" s="1"/>
    </row>
    <row r="1687" spans="1:1" x14ac:dyDescent="0.3">
      <c r="A1687" s="1"/>
    </row>
    <row r="1688" spans="1:1" x14ac:dyDescent="0.3">
      <c r="A1688" s="1"/>
    </row>
    <row r="1689" spans="1:1" x14ac:dyDescent="0.3">
      <c r="A1689" s="1"/>
    </row>
    <row r="1690" spans="1:1" x14ac:dyDescent="0.3">
      <c r="A1690" s="1"/>
    </row>
    <row r="1691" spans="1:1" x14ac:dyDescent="0.3">
      <c r="A1691" s="1"/>
    </row>
    <row r="1692" spans="1:1" x14ac:dyDescent="0.3">
      <c r="A1692" s="1"/>
    </row>
    <row r="1693" spans="1:1" x14ac:dyDescent="0.3">
      <c r="A1693" s="1"/>
    </row>
    <row r="1694" spans="1:1" x14ac:dyDescent="0.3">
      <c r="A1694" s="1"/>
    </row>
    <row r="1695" spans="1:1" x14ac:dyDescent="0.3">
      <c r="A1695" s="1"/>
    </row>
    <row r="1696" spans="1:1" x14ac:dyDescent="0.3">
      <c r="A1696" s="1"/>
    </row>
    <row r="1697" spans="1:1" x14ac:dyDescent="0.3">
      <c r="A1697" s="1"/>
    </row>
    <row r="1698" spans="1:1" x14ac:dyDescent="0.3">
      <c r="A1698" s="1"/>
    </row>
    <row r="1699" spans="1:1" x14ac:dyDescent="0.3">
      <c r="A1699" s="1"/>
    </row>
    <row r="1700" spans="1:1" x14ac:dyDescent="0.3">
      <c r="A1700" s="1"/>
    </row>
    <row r="1701" spans="1:1" x14ac:dyDescent="0.3">
      <c r="A1701" s="1"/>
    </row>
    <row r="1702" spans="1:1" x14ac:dyDescent="0.3">
      <c r="A1702" s="1"/>
    </row>
    <row r="1703" spans="1:1" x14ac:dyDescent="0.3">
      <c r="A1703" s="1"/>
    </row>
    <row r="1704" spans="1:1" x14ac:dyDescent="0.3">
      <c r="A1704" s="1"/>
    </row>
    <row r="1705" spans="1:1" x14ac:dyDescent="0.3">
      <c r="A1705" s="1"/>
    </row>
    <row r="1706" spans="1:1" x14ac:dyDescent="0.3">
      <c r="A1706" s="1"/>
    </row>
    <row r="1707" spans="1:1" x14ac:dyDescent="0.3">
      <c r="A1707" s="1"/>
    </row>
    <row r="1708" spans="1:1" x14ac:dyDescent="0.3">
      <c r="A1708" s="1"/>
    </row>
    <row r="1709" spans="1:1" x14ac:dyDescent="0.3">
      <c r="A1709" s="1"/>
    </row>
    <row r="1710" spans="1:1" x14ac:dyDescent="0.3">
      <c r="A1710" s="1"/>
    </row>
    <row r="1711" spans="1:1" x14ac:dyDescent="0.3">
      <c r="A1711" s="1"/>
    </row>
    <row r="1712" spans="1:1" x14ac:dyDescent="0.3">
      <c r="A1712" s="1"/>
    </row>
    <row r="1713" spans="1:1" x14ac:dyDescent="0.3">
      <c r="A1713" s="1"/>
    </row>
    <row r="1714" spans="1:1" x14ac:dyDescent="0.3">
      <c r="A1714" s="1"/>
    </row>
    <row r="1715" spans="1:1" x14ac:dyDescent="0.3">
      <c r="A1715" s="1"/>
    </row>
    <row r="1716" spans="1:1" x14ac:dyDescent="0.3">
      <c r="A1716" s="1"/>
    </row>
    <row r="1717" spans="1:1" x14ac:dyDescent="0.3">
      <c r="A1717" s="1"/>
    </row>
    <row r="1718" spans="1:1" x14ac:dyDescent="0.3">
      <c r="A1718" s="1"/>
    </row>
    <row r="1719" spans="1:1" x14ac:dyDescent="0.3">
      <c r="A1719" s="1"/>
    </row>
    <row r="1720" spans="1:1" x14ac:dyDescent="0.3">
      <c r="A1720" s="1"/>
    </row>
    <row r="1721" spans="1:1" x14ac:dyDescent="0.3">
      <c r="A1721" s="1"/>
    </row>
    <row r="1722" spans="1:1" x14ac:dyDescent="0.3">
      <c r="A1722" s="1"/>
    </row>
    <row r="1723" spans="1:1" x14ac:dyDescent="0.3">
      <c r="A1723" s="1"/>
    </row>
    <row r="1724" spans="1:1" x14ac:dyDescent="0.3">
      <c r="A1724" s="1"/>
    </row>
    <row r="1725" spans="1:1" x14ac:dyDescent="0.3">
      <c r="A1725" s="1"/>
    </row>
    <row r="1726" spans="1:1" x14ac:dyDescent="0.3">
      <c r="A1726" s="1"/>
    </row>
    <row r="1727" spans="1:1" x14ac:dyDescent="0.3">
      <c r="A1727" s="1"/>
    </row>
    <row r="1728" spans="1:1" x14ac:dyDescent="0.3">
      <c r="A1728" s="1"/>
    </row>
    <row r="1729" spans="1:1" x14ac:dyDescent="0.3">
      <c r="A1729" s="1"/>
    </row>
    <row r="1730" spans="1:1" x14ac:dyDescent="0.3">
      <c r="A1730" s="1"/>
    </row>
    <row r="1731" spans="1:1" x14ac:dyDescent="0.3">
      <c r="A1731" s="1"/>
    </row>
    <row r="1732" spans="1:1" x14ac:dyDescent="0.3">
      <c r="A1732" s="1"/>
    </row>
    <row r="1733" spans="1:1" x14ac:dyDescent="0.3">
      <c r="A1733" s="1"/>
    </row>
    <row r="1734" spans="1:1" x14ac:dyDescent="0.3">
      <c r="A1734" s="1"/>
    </row>
    <row r="1735" spans="1:1" x14ac:dyDescent="0.3">
      <c r="A1735" s="1"/>
    </row>
    <row r="1736" spans="1:1" x14ac:dyDescent="0.3">
      <c r="A1736" s="1"/>
    </row>
    <row r="1737" spans="1:1" x14ac:dyDescent="0.3">
      <c r="A1737" s="1"/>
    </row>
    <row r="1738" spans="1:1" x14ac:dyDescent="0.3">
      <c r="A1738" s="1"/>
    </row>
    <row r="1739" spans="1:1" x14ac:dyDescent="0.3">
      <c r="A1739" s="1"/>
    </row>
    <row r="1740" spans="1:1" x14ac:dyDescent="0.3">
      <c r="A1740" s="1"/>
    </row>
    <row r="1741" spans="1:1" x14ac:dyDescent="0.3">
      <c r="A1741" s="1"/>
    </row>
    <row r="1742" spans="1:1" x14ac:dyDescent="0.3">
      <c r="A1742" s="1"/>
    </row>
    <row r="1743" spans="1:1" x14ac:dyDescent="0.3">
      <c r="A1743" s="1"/>
    </row>
    <row r="1744" spans="1:1" x14ac:dyDescent="0.3">
      <c r="A1744" s="1"/>
    </row>
    <row r="1745" spans="1:1" x14ac:dyDescent="0.3">
      <c r="A1745" s="1"/>
    </row>
    <row r="1746" spans="1:1" x14ac:dyDescent="0.3">
      <c r="A1746" s="1"/>
    </row>
    <row r="1747" spans="1:1" x14ac:dyDescent="0.3">
      <c r="A1747" s="1"/>
    </row>
    <row r="1748" spans="1:1" x14ac:dyDescent="0.3">
      <c r="A1748" s="1"/>
    </row>
    <row r="1749" spans="1:1" x14ac:dyDescent="0.3">
      <c r="A1749" s="1"/>
    </row>
    <row r="1750" spans="1:1" x14ac:dyDescent="0.3">
      <c r="A1750" s="1"/>
    </row>
    <row r="1751" spans="1:1" x14ac:dyDescent="0.3">
      <c r="A1751" s="1"/>
    </row>
    <row r="1752" spans="1:1" x14ac:dyDescent="0.3">
      <c r="A1752" s="1"/>
    </row>
    <row r="1753" spans="1:1" x14ac:dyDescent="0.3">
      <c r="A1753" s="1"/>
    </row>
    <row r="1754" spans="1:1" x14ac:dyDescent="0.3">
      <c r="A1754" s="1"/>
    </row>
    <row r="1755" spans="1:1" x14ac:dyDescent="0.3">
      <c r="A1755" s="1"/>
    </row>
    <row r="1756" spans="1:1" x14ac:dyDescent="0.3">
      <c r="A1756" s="1"/>
    </row>
    <row r="1757" spans="1:1" x14ac:dyDescent="0.3">
      <c r="A1757" s="1"/>
    </row>
    <row r="1758" spans="1:1" x14ac:dyDescent="0.3">
      <c r="A1758" s="1"/>
    </row>
    <row r="1759" spans="1:1" x14ac:dyDescent="0.3">
      <c r="A1759" s="1"/>
    </row>
    <row r="1760" spans="1:1" x14ac:dyDescent="0.3">
      <c r="A1760" s="1"/>
    </row>
    <row r="1761" spans="1:1" x14ac:dyDescent="0.3">
      <c r="A1761" s="1"/>
    </row>
    <row r="1762" spans="1:1" x14ac:dyDescent="0.3">
      <c r="A1762" s="1"/>
    </row>
    <row r="1763" spans="1:1" x14ac:dyDescent="0.3">
      <c r="A1763" s="1"/>
    </row>
    <row r="1764" spans="1:1" x14ac:dyDescent="0.3">
      <c r="A1764" s="1"/>
    </row>
    <row r="1765" spans="1:1" x14ac:dyDescent="0.3">
      <c r="A1765" s="1"/>
    </row>
    <row r="1766" spans="1:1" x14ac:dyDescent="0.3">
      <c r="A1766" s="1"/>
    </row>
    <row r="1767" spans="1:1" x14ac:dyDescent="0.3">
      <c r="A1767" s="1"/>
    </row>
    <row r="1768" spans="1:1" x14ac:dyDescent="0.3">
      <c r="A1768" s="1"/>
    </row>
    <row r="1769" spans="1:1" x14ac:dyDescent="0.3">
      <c r="A1769" s="1"/>
    </row>
    <row r="1770" spans="1:1" x14ac:dyDescent="0.3">
      <c r="A1770" s="1"/>
    </row>
    <row r="1771" spans="1:1" x14ac:dyDescent="0.3">
      <c r="A1771" s="1"/>
    </row>
    <row r="1772" spans="1:1" x14ac:dyDescent="0.3">
      <c r="A1772" s="1"/>
    </row>
    <row r="1773" spans="1:1" x14ac:dyDescent="0.3">
      <c r="A1773" s="1"/>
    </row>
    <row r="1774" spans="1:1" x14ac:dyDescent="0.3">
      <c r="A1774" s="1"/>
    </row>
    <row r="1775" spans="1:1" x14ac:dyDescent="0.3">
      <c r="A1775" s="1"/>
    </row>
    <row r="1776" spans="1:1" x14ac:dyDescent="0.3">
      <c r="A1776" s="1"/>
    </row>
    <row r="1777" spans="1:1" x14ac:dyDescent="0.3">
      <c r="A1777" s="1"/>
    </row>
    <row r="1778" spans="1:1" x14ac:dyDescent="0.3">
      <c r="A1778" s="1"/>
    </row>
    <row r="1779" spans="1:1" x14ac:dyDescent="0.3">
      <c r="A1779" s="1"/>
    </row>
    <row r="1780" spans="1:1" x14ac:dyDescent="0.3">
      <c r="A1780" s="1"/>
    </row>
    <row r="1781" spans="1:1" x14ac:dyDescent="0.3">
      <c r="A1781" s="1"/>
    </row>
    <row r="1782" spans="1:1" x14ac:dyDescent="0.3">
      <c r="A1782" s="1"/>
    </row>
    <row r="1783" spans="1:1" x14ac:dyDescent="0.3">
      <c r="A1783" s="1"/>
    </row>
    <row r="1784" spans="1:1" x14ac:dyDescent="0.3">
      <c r="A1784" s="1"/>
    </row>
    <row r="1785" spans="1:1" x14ac:dyDescent="0.3">
      <c r="A1785" s="1"/>
    </row>
    <row r="1786" spans="1:1" x14ac:dyDescent="0.3">
      <c r="A1786" s="1"/>
    </row>
    <row r="1787" spans="1:1" x14ac:dyDescent="0.3">
      <c r="A1787" s="1"/>
    </row>
    <row r="1788" spans="1:1" x14ac:dyDescent="0.3">
      <c r="A1788" s="1"/>
    </row>
    <row r="1789" spans="1:1" x14ac:dyDescent="0.3">
      <c r="A1789" s="1"/>
    </row>
    <row r="1790" spans="1:1" x14ac:dyDescent="0.3">
      <c r="A1790" s="1"/>
    </row>
    <row r="1791" spans="1:1" x14ac:dyDescent="0.3">
      <c r="A1791" s="1"/>
    </row>
    <row r="1792" spans="1:1" x14ac:dyDescent="0.3">
      <c r="A1792" s="1"/>
    </row>
    <row r="1793" spans="1:1" x14ac:dyDescent="0.3">
      <c r="A1793" s="1"/>
    </row>
    <row r="1794" spans="1:1" x14ac:dyDescent="0.3">
      <c r="A1794" s="1"/>
    </row>
    <row r="1795" spans="1:1" x14ac:dyDescent="0.3">
      <c r="A1795" s="1"/>
    </row>
    <row r="1796" spans="1:1" x14ac:dyDescent="0.3">
      <c r="A1796" s="1"/>
    </row>
    <row r="1797" spans="1:1" x14ac:dyDescent="0.3">
      <c r="A1797" s="1"/>
    </row>
    <row r="1798" spans="1:1" x14ac:dyDescent="0.3">
      <c r="A1798" s="1"/>
    </row>
    <row r="1799" spans="1:1" x14ac:dyDescent="0.3">
      <c r="A1799" s="1"/>
    </row>
    <row r="1800" spans="1:1" x14ac:dyDescent="0.3">
      <c r="A1800" s="1"/>
    </row>
    <row r="1801" spans="1:1" x14ac:dyDescent="0.3">
      <c r="A1801" s="1"/>
    </row>
    <row r="1802" spans="1:1" x14ac:dyDescent="0.3">
      <c r="A1802" s="1"/>
    </row>
    <row r="1803" spans="1:1" x14ac:dyDescent="0.3">
      <c r="A1803" s="1"/>
    </row>
    <row r="1804" spans="1:1" x14ac:dyDescent="0.3">
      <c r="A1804" s="1"/>
    </row>
    <row r="1805" spans="1:1" x14ac:dyDescent="0.3">
      <c r="A1805" s="1"/>
    </row>
    <row r="1806" spans="1:1" x14ac:dyDescent="0.3">
      <c r="A1806" s="1"/>
    </row>
    <row r="1807" spans="1:1" x14ac:dyDescent="0.3">
      <c r="A1807" s="1"/>
    </row>
    <row r="1808" spans="1:1" x14ac:dyDescent="0.3">
      <c r="A1808" s="1"/>
    </row>
    <row r="1809" spans="1:1" x14ac:dyDescent="0.3">
      <c r="A1809" s="1"/>
    </row>
    <row r="1810" spans="1:1" x14ac:dyDescent="0.3">
      <c r="A1810" s="1"/>
    </row>
    <row r="1811" spans="1:1" x14ac:dyDescent="0.3">
      <c r="A1811" s="1"/>
    </row>
    <row r="1812" spans="1:1" x14ac:dyDescent="0.3">
      <c r="A1812" s="1"/>
    </row>
    <row r="1813" spans="1:1" x14ac:dyDescent="0.3">
      <c r="A1813" s="1"/>
    </row>
    <row r="1814" spans="1:1" x14ac:dyDescent="0.3">
      <c r="A1814" s="1"/>
    </row>
    <row r="1815" spans="1:1" x14ac:dyDescent="0.3">
      <c r="A1815" s="1"/>
    </row>
    <row r="1816" spans="1:1" x14ac:dyDescent="0.3">
      <c r="A1816" s="1"/>
    </row>
    <row r="1817" spans="1:1" x14ac:dyDescent="0.3">
      <c r="A1817" s="1"/>
    </row>
    <row r="1818" spans="1:1" x14ac:dyDescent="0.3">
      <c r="A1818" s="1"/>
    </row>
    <row r="1819" spans="1:1" x14ac:dyDescent="0.3">
      <c r="A1819" s="1"/>
    </row>
    <row r="1820" spans="1:1" x14ac:dyDescent="0.3">
      <c r="A1820" s="1"/>
    </row>
    <row r="1821" spans="1:1" x14ac:dyDescent="0.3">
      <c r="A1821" s="1"/>
    </row>
    <row r="1822" spans="1:1" x14ac:dyDescent="0.3">
      <c r="A1822" s="1"/>
    </row>
    <row r="1823" spans="1:1" x14ac:dyDescent="0.3">
      <c r="A1823" s="1"/>
    </row>
    <row r="1824" spans="1:1" x14ac:dyDescent="0.3">
      <c r="A1824" s="1"/>
    </row>
    <row r="1825" spans="1:1" x14ac:dyDescent="0.3">
      <c r="A1825" s="1"/>
    </row>
    <row r="1826" spans="1:1" x14ac:dyDescent="0.3">
      <c r="A1826" s="1"/>
    </row>
    <row r="1827" spans="1:1" x14ac:dyDescent="0.3">
      <c r="A1827" s="1"/>
    </row>
    <row r="1828" spans="1:1" x14ac:dyDescent="0.3">
      <c r="A1828" s="1"/>
    </row>
    <row r="1829" spans="1:1" x14ac:dyDescent="0.3">
      <c r="A1829" s="1"/>
    </row>
    <row r="1830" spans="1:1" x14ac:dyDescent="0.3">
      <c r="A1830" s="1"/>
    </row>
    <row r="1831" spans="1:1" x14ac:dyDescent="0.3">
      <c r="A1831" s="1"/>
    </row>
    <row r="1832" spans="1:1" x14ac:dyDescent="0.3">
      <c r="A1832" s="1"/>
    </row>
    <row r="1833" spans="1:1" x14ac:dyDescent="0.3">
      <c r="A1833" s="1"/>
    </row>
    <row r="1834" spans="1:1" x14ac:dyDescent="0.3">
      <c r="A1834" s="1"/>
    </row>
    <row r="1835" spans="1:1" x14ac:dyDescent="0.3">
      <c r="A1835" s="1"/>
    </row>
    <row r="1836" spans="1:1" x14ac:dyDescent="0.3">
      <c r="A1836" s="1"/>
    </row>
    <row r="1837" spans="1:1" x14ac:dyDescent="0.3">
      <c r="A1837" s="1"/>
    </row>
    <row r="1838" spans="1:1" x14ac:dyDescent="0.3">
      <c r="A1838" s="1"/>
    </row>
    <row r="1839" spans="1:1" x14ac:dyDescent="0.3">
      <c r="A1839" s="1"/>
    </row>
    <row r="1840" spans="1:1" x14ac:dyDescent="0.3">
      <c r="A1840" s="1"/>
    </row>
    <row r="1841" spans="1:1" x14ac:dyDescent="0.3">
      <c r="A1841" s="1"/>
    </row>
    <row r="1842" spans="1:1" x14ac:dyDescent="0.3">
      <c r="A1842" s="1"/>
    </row>
    <row r="1843" spans="1:1" x14ac:dyDescent="0.3">
      <c r="A1843" s="1"/>
    </row>
    <row r="1844" spans="1:1" x14ac:dyDescent="0.3">
      <c r="A1844" s="1"/>
    </row>
    <row r="1845" spans="1:1" x14ac:dyDescent="0.3">
      <c r="A1845" s="1"/>
    </row>
    <row r="1846" spans="1:1" x14ac:dyDescent="0.3">
      <c r="A1846" s="1"/>
    </row>
    <row r="1847" spans="1:1" x14ac:dyDescent="0.3">
      <c r="A1847" s="1"/>
    </row>
    <row r="1848" spans="1:1" x14ac:dyDescent="0.3">
      <c r="A1848" s="1"/>
    </row>
    <row r="1849" spans="1:1" x14ac:dyDescent="0.3">
      <c r="A1849" s="1"/>
    </row>
    <row r="1850" spans="1:1" x14ac:dyDescent="0.3">
      <c r="A1850" s="1"/>
    </row>
    <row r="1851" spans="1:1" x14ac:dyDescent="0.3">
      <c r="A1851" s="1"/>
    </row>
    <row r="1852" spans="1:1" x14ac:dyDescent="0.3">
      <c r="A1852" s="1"/>
    </row>
    <row r="1853" spans="1:1" x14ac:dyDescent="0.3">
      <c r="A1853" s="1"/>
    </row>
    <row r="1854" spans="1:1" x14ac:dyDescent="0.3">
      <c r="A1854" s="1"/>
    </row>
    <row r="1855" spans="1:1" x14ac:dyDescent="0.3">
      <c r="A1855" s="1"/>
    </row>
    <row r="1856" spans="1:1" x14ac:dyDescent="0.3">
      <c r="A1856" s="1"/>
    </row>
    <row r="1857" spans="1:1" x14ac:dyDescent="0.3">
      <c r="A1857" s="1"/>
    </row>
    <row r="1858" spans="1:1" x14ac:dyDescent="0.3">
      <c r="A1858" s="1"/>
    </row>
    <row r="1859" spans="1:1" x14ac:dyDescent="0.3">
      <c r="A1859" s="1"/>
    </row>
    <row r="1860" spans="1:1" x14ac:dyDescent="0.3">
      <c r="A1860" s="1"/>
    </row>
    <row r="1861" spans="1:1" x14ac:dyDescent="0.3">
      <c r="A1861" s="1"/>
    </row>
    <row r="1862" spans="1:1" x14ac:dyDescent="0.3">
      <c r="A1862" s="1"/>
    </row>
    <row r="1863" spans="1:1" x14ac:dyDescent="0.3">
      <c r="A1863" s="1"/>
    </row>
    <row r="1864" spans="1:1" x14ac:dyDescent="0.3">
      <c r="A1864" s="1"/>
    </row>
    <row r="1865" spans="1:1" x14ac:dyDescent="0.3">
      <c r="A1865" s="1"/>
    </row>
    <row r="1866" spans="1:1" x14ac:dyDescent="0.3">
      <c r="A1866" s="1"/>
    </row>
    <row r="1867" spans="1:1" x14ac:dyDescent="0.3">
      <c r="A1867" s="1"/>
    </row>
    <row r="1868" spans="1:1" x14ac:dyDescent="0.3">
      <c r="A1868" s="1"/>
    </row>
    <row r="1869" spans="1:1" x14ac:dyDescent="0.3">
      <c r="A1869" s="1"/>
    </row>
    <row r="1870" spans="1:1" x14ac:dyDescent="0.3">
      <c r="A1870" s="1"/>
    </row>
    <row r="1871" spans="1:1" x14ac:dyDescent="0.3">
      <c r="A1871" s="1"/>
    </row>
    <row r="1872" spans="1:1" x14ac:dyDescent="0.3">
      <c r="A1872" s="1"/>
    </row>
    <row r="1873" spans="1:1" x14ac:dyDescent="0.3">
      <c r="A1873" s="1"/>
    </row>
    <row r="1874" spans="1:1" x14ac:dyDescent="0.3">
      <c r="A1874" s="1"/>
    </row>
    <row r="1875" spans="1:1" x14ac:dyDescent="0.3">
      <c r="A1875" s="1"/>
    </row>
    <row r="1876" spans="1:1" x14ac:dyDescent="0.3">
      <c r="A1876" s="1"/>
    </row>
    <row r="1877" spans="1:1" x14ac:dyDescent="0.3">
      <c r="A1877" s="1"/>
    </row>
    <row r="1878" spans="1:1" x14ac:dyDescent="0.3">
      <c r="A1878" s="1"/>
    </row>
    <row r="1879" spans="1:1" x14ac:dyDescent="0.3">
      <c r="A1879" s="1"/>
    </row>
    <row r="1880" spans="1:1" x14ac:dyDescent="0.3">
      <c r="A1880" s="1"/>
    </row>
    <row r="1881" spans="1:1" x14ac:dyDescent="0.3">
      <c r="A1881" s="1"/>
    </row>
    <row r="1882" spans="1:1" x14ac:dyDescent="0.3">
      <c r="A1882" s="1"/>
    </row>
    <row r="1883" spans="1:1" x14ac:dyDescent="0.3">
      <c r="A1883" s="1"/>
    </row>
    <row r="1884" spans="1:1" x14ac:dyDescent="0.3">
      <c r="A1884" s="1"/>
    </row>
    <row r="1885" spans="1:1" x14ac:dyDescent="0.3">
      <c r="A1885" s="1"/>
    </row>
    <row r="1886" spans="1:1" x14ac:dyDescent="0.3">
      <c r="A1886" s="1"/>
    </row>
    <row r="1887" spans="1:1" x14ac:dyDescent="0.3">
      <c r="A1887" s="1"/>
    </row>
    <row r="1888" spans="1:1" x14ac:dyDescent="0.3">
      <c r="A1888" s="1"/>
    </row>
    <row r="1889" spans="1:1" x14ac:dyDescent="0.3">
      <c r="A1889" s="1"/>
    </row>
    <row r="1890" spans="1:1" x14ac:dyDescent="0.3">
      <c r="A1890" s="1"/>
    </row>
    <row r="1891" spans="1:1" x14ac:dyDescent="0.3">
      <c r="A1891" s="1"/>
    </row>
    <row r="1892" spans="1:1" x14ac:dyDescent="0.3">
      <c r="A1892" s="1"/>
    </row>
    <row r="1893" spans="1:1" x14ac:dyDescent="0.3">
      <c r="A1893" s="1"/>
    </row>
    <row r="1894" spans="1:1" x14ac:dyDescent="0.3">
      <c r="A1894" s="1"/>
    </row>
    <row r="1895" spans="1:1" x14ac:dyDescent="0.3">
      <c r="A1895" s="1"/>
    </row>
    <row r="1896" spans="1:1" x14ac:dyDescent="0.3">
      <c r="A1896" s="1"/>
    </row>
    <row r="1897" spans="1:1" x14ac:dyDescent="0.3">
      <c r="A1897" s="1"/>
    </row>
    <row r="1898" spans="1:1" x14ac:dyDescent="0.3">
      <c r="A1898" s="1"/>
    </row>
    <row r="1899" spans="1:1" x14ac:dyDescent="0.3">
      <c r="A1899" s="1"/>
    </row>
    <row r="1900" spans="1:1" x14ac:dyDescent="0.3">
      <c r="A1900" s="1"/>
    </row>
    <row r="1901" spans="1:1" x14ac:dyDescent="0.3">
      <c r="A1901" s="1"/>
    </row>
    <row r="1902" spans="1:1" x14ac:dyDescent="0.3">
      <c r="A1902" s="1"/>
    </row>
    <row r="1903" spans="1:1" x14ac:dyDescent="0.3">
      <c r="A1903" s="1"/>
    </row>
    <row r="1904" spans="1:1" x14ac:dyDescent="0.3">
      <c r="A1904" s="1"/>
    </row>
  </sheetData>
  <conditionalFormatting sqref="B1:B1048576">
    <cfRule type="duplicateValues" dxfId="135" priority="5"/>
    <cfRule type="duplicateValues" dxfId="134" priority="6"/>
  </conditionalFormatting>
  <conditionalFormatting sqref="J3:J1048576">
    <cfRule type="duplicateValues" dxfId="133" priority="7"/>
  </conditionalFormatting>
  <conditionalFormatting sqref="J2">
    <cfRule type="duplicateValues" dxfId="132" priority="3"/>
    <cfRule type="duplicateValues" dxfId="131" priority="4"/>
  </conditionalFormatting>
  <conditionalFormatting sqref="R2 R4:R1048576">
    <cfRule type="duplicateValues" dxfId="130" priority="2"/>
  </conditionalFormatting>
  <conditionalFormatting sqref="R1:R1048576 J1:J1048576">
    <cfRule type="duplicateValues" dxfId="129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A3594-40BD-4989-8ABA-3D72D486B9EE}">
  <dimension ref="A1:CQ651"/>
  <sheetViews>
    <sheetView tabSelected="1" topLeftCell="K196" zoomScale="85" zoomScaleNormal="85" workbookViewId="0">
      <selection activeCell="CO223" sqref="CO223"/>
    </sheetView>
  </sheetViews>
  <sheetFormatPr defaultRowHeight="14.4" x14ac:dyDescent="0.3"/>
  <cols>
    <col min="1" max="1" width="5.33203125" style="1" customWidth="1"/>
    <col min="2" max="2" width="13.33203125" style="1" customWidth="1"/>
    <col min="3" max="3" width="29.33203125" style="1" customWidth="1"/>
    <col min="4" max="4" width="8.88671875" style="1"/>
    <col min="5" max="10" width="0" style="1" hidden="1" customWidth="1"/>
    <col min="11" max="11" width="8.88671875" style="1"/>
    <col min="12" max="17" width="0" style="1" hidden="1" customWidth="1"/>
    <col min="18" max="19" width="8.88671875" style="1"/>
    <col min="20" max="25" width="0" style="1" hidden="1" customWidth="1"/>
    <col min="26" max="27" width="8.88671875" style="1"/>
    <col min="28" max="33" width="0" style="1" hidden="1" customWidth="1"/>
    <col min="34" max="35" width="8.88671875" style="1"/>
    <col min="36" max="41" width="0" style="1" hidden="1" customWidth="1"/>
    <col min="42" max="43" width="8.88671875" style="1"/>
    <col min="44" max="49" width="0" style="1" hidden="1" customWidth="1"/>
    <col min="50" max="50" width="8.88671875" style="1"/>
    <col min="51" max="56" width="0" style="1" hidden="1" customWidth="1"/>
    <col min="57" max="57" width="8.88671875" style="1"/>
    <col min="58" max="63" width="0" style="1" hidden="1" customWidth="1"/>
    <col min="64" max="65" width="8.88671875" style="1"/>
    <col min="66" max="71" width="8.88671875" style="1" hidden="1" customWidth="1"/>
    <col min="72" max="72" width="8.88671875" style="1" customWidth="1"/>
    <col min="73" max="73" width="8.88671875" style="1"/>
    <col min="74" max="79" width="0" style="1" hidden="1" customWidth="1"/>
    <col min="80" max="80" width="8.88671875" style="1"/>
    <col min="81" max="86" width="0" style="1" hidden="1" customWidth="1"/>
    <col min="87" max="87" width="8.88671875" style="1"/>
    <col min="88" max="93" width="8.88671875" style="1" customWidth="1"/>
    <col min="94" max="16384" width="8.88671875" style="1"/>
  </cols>
  <sheetData>
    <row r="1" spans="2:93" x14ac:dyDescent="0.3">
      <c r="D1" s="1" t="s">
        <v>3600</v>
      </c>
      <c r="K1" s="1" t="s">
        <v>3600</v>
      </c>
      <c r="R1" s="1" t="s">
        <v>3599</v>
      </c>
      <c r="S1" s="1" t="s">
        <v>3599</v>
      </c>
      <c r="Z1" s="1" t="s">
        <v>3598</v>
      </c>
      <c r="AA1" s="1" t="s">
        <v>3598</v>
      </c>
      <c r="AH1" s="1" t="s">
        <v>3597</v>
      </c>
      <c r="AI1" s="1" t="s">
        <v>3597</v>
      </c>
      <c r="AP1" s="1" t="s">
        <v>3596</v>
      </c>
      <c r="AQ1" s="1" t="s">
        <v>3596</v>
      </c>
      <c r="AX1" s="1" t="s">
        <v>3595</v>
      </c>
      <c r="BE1" s="1" t="s">
        <v>3595</v>
      </c>
      <c r="BL1" s="1" t="s">
        <v>3594</v>
      </c>
      <c r="BM1" s="1" t="s">
        <v>3594</v>
      </c>
      <c r="BT1" s="1" t="s">
        <v>3593</v>
      </c>
      <c r="BU1" s="1" t="s">
        <v>3593</v>
      </c>
      <c r="CB1" s="1" t="s">
        <v>3592</v>
      </c>
      <c r="CI1" s="1" t="s">
        <v>3592</v>
      </c>
    </row>
    <row r="2" spans="2:93" x14ac:dyDescent="0.3">
      <c r="C2" s="1">
        <f t="shared" ref="C2:AH2" si="0">COUNTA(C4:C243)</f>
        <v>240</v>
      </c>
      <c r="D2" s="1">
        <f t="shared" si="0"/>
        <v>1</v>
      </c>
      <c r="E2" s="1">
        <f t="shared" si="0"/>
        <v>1</v>
      </c>
      <c r="F2" s="1">
        <f t="shared" si="0"/>
        <v>1</v>
      </c>
      <c r="G2" s="1">
        <f t="shared" si="0"/>
        <v>1</v>
      </c>
      <c r="H2" s="1">
        <f t="shared" si="0"/>
        <v>1</v>
      </c>
      <c r="I2" s="1">
        <f t="shared" si="0"/>
        <v>1</v>
      </c>
      <c r="J2" s="1">
        <f t="shared" si="0"/>
        <v>1</v>
      </c>
      <c r="K2" s="1">
        <f t="shared" si="0"/>
        <v>7</v>
      </c>
      <c r="L2" s="1">
        <f t="shared" si="0"/>
        <v>7</v>
      </c>
      <c r="M2" s="1">
        <f t="shared" si="0"/>
        <v>7</v>
      </c>
      <c r="N2" s="1">
        <f t="shared" si="0"/>
        <v>7</v>
      </c>
      <c r="O2" s="1">
        <f t="shared" si="0"/>
        <v>7</v>
      </c>
      <c r="P2" s="1">
        <f t="shared" si="0"/>
        <v>7</v>
      </c>
      <c r="Q2" s="1">
        <f t="shared" si="0"/>
        <v>7</v>
      </c>
      <c r="R2" s="1">
        <f t="shared" si="0"/>
        <v>0</v>
      </c>
      <c r="S2" s="1">
        <f t="shared" si="0"/>
        <v>2</v>
      </c>
      <c r="T2" s="1">
        <f t="shared" si="0"/>
        <v>2</v>
      </c>
      <c r="U2" s="1">
        <f t="shared" si="0"/>
        <v>2</v>
      </c>
      <c r="V2" s="1">
        <f t="shared" si="0"/>
        <v>2</v>
      </c>
      <c r="W2" s="1">
        <f t="shared" si="0"/>
        <v>2</v>
      </c>
      <c r="X2" s="1">
        <f t="shared" si="0"/>
        <v>2</v>
      </c>
      <c r="Y2" s="1">
        <f t="shared" si="0"/>
        <v>2</v>
      </c>
      <c r="Z2" s="1">
        <f t="shared" si="0"/>
        <v>0</v>
      </c>
      <c r="AA2" s="1">
        <f t="shared" si="0"/>
        <v>9</v>
      </c>
      <c r="AB2" s="1">
        <f t="shared" si="0"/>
        <v>9</v>
      </c>
      <c r="AC2" s="1">
        <f t="shared" si="0"/>
        <v>9</v>
      </c>
      <c r="AD2" s="1">
        <f t="shared" si="0"/>
        <v>9</v>
      </c>
      <c r="AE2" s="1">
        <f t="shared" si="0"/>
        <v>9</v>
      </c>
      <c r="AF2" s="1">
        <f t="shared" si="0"/>
        <v>9</v>
      </c>
      <c r="AG2" s="1">
        <f t="shared" si="0"/>
        <v>9</v>
      </c>
      <c r="AH2" s="1">
        <f t="shared" si="0"/>
        <v>0</v>
      </c>
      <c r="AI2" s="1">
        <f t="shared" ref="AI2:BN2" si="1">COUNTA(AI4:AI243)</f>
        <v>2</v>
      </c>
      <c r="AJ2" s="1">
        <f t="shared" si="1"/>
        <v>2</v>
      </c>
      <c r="AK2" s="1">
        <f t="shared" si="1"/>
        <v>2</v>
      </c>
      <c r="AL2" s="1">
        <f t="shared" si="1"/>
        <v>2</v>
      </c>
      <c r="AM2" s="1">
        <f t="shared" si="1"/>
        <v>2</v>
      </c>
      <c r="AN2" s="1">
        <f t="shared" si="1"/>
        <v>2</v>
      </c>
      <c r="AO2" s="1">
        <f t="shared" si="1"/>
        <v>2</v>
      </c>
      <c r="AP2" s="1">
        <f t="shared" si="1"/>
        <v>0</v>
      </c>
      <c r="AQ2" s="1">
        <f t="shared" si="1"/>
        <v>6</v>
      </c>
      <c r="AR2" s="1">
        <f t="shared" si="1"/>
        <v>6</v>
      </c>
      <c r="AS2" s="1">
        <f t="shared" si="1"/>
        <v>6</v>
      </c>
      <c r="AT2" s="1">
        <f t="shared" si="1"/>
        <v>6</v>
      </c>
      <c r="AU2" s="1">
        <f t="shared" si="1"/>
        <v>6</v>
      </c>
      <c r="AV2" s="1">
        <f t="shared" si="1"/>
        <v>6</v>
      </c>
      <c r="AW2" s="1">
        <f t="shared" si="1"/>
        <v>6</v>
      </c>
      <c r="AX2" s="1">
        <f t="shared" si="1"/>
        <v>1</v>
      </c>
      <c r="AY2" s="1">
        <f t="shared" si="1"/>
        <v>1</v>
      </c>
      <c r="AZ2" s="1">
        <f t="shared" si="1"/>
        <v>1</v>
      </c>
      <c r="BA2" s="1">
        <f t="shared" si="1"/>
        <v>1</v>
      </c>
      <c r="BB2" s="1">
        <f t="shared" si="1"/>
        <v>1</v>
      </c>
      <c r="BC2" s="1">
        <f t="shared" si="1"/>
        <v>1</v>
      </c>
      <c r="BD2" s="1">
        <f t="shared" si="1"/>
        <v>1</v>
      </c>
      <c r="BE2" s="1">
        <f t="shared" si="1"/>
        <v>9</v>
      </c>
      <c r="BF2" s="1">
        <f t="shared" si="1"/>
        <v>9</v>
      </c>
      <c r="BG2" s="1">
        <f t="shared" si="1"/>
        <v>9</v>
      </c>
      <c r="BH2" s="1">
        <f t="shared" si="1"/>
        <v>9</v>
      </c>
      <c r="BI2" s="1">
        <f t="shared" si="1"/>
        <v>9</v>
      </c>
      <c r="BJ2" s="1">
        <f t="shared" si="1"/>
        <v>9</v>
      </c>
      <c r="BK2" s="1">
        <f t="shared" si="1"/>
        <v>9</v>
      </c>
      <c r="BL2" s="1">
        <f t="shared" si="1"/>
        <v>0</v>
      </c>
      <c r="BM2" s="1">
        <f t="shared" si="1"/>
        <v>1</v>
      </c>
      <c r="BN2" s="1">
        <f t="shared" si="1"/>
        <v>1</v>
      </c>
      <c r="BO2" s="1">
        <f t="shared" ref="BO2:CO2" si="2">COUNTA(BO4:BO243)</f>
        <v>1</v>
      </c>
      <c r="BP2" s="1">
        <f t="shared" si="2"/>
        <v>1</v>
      </c>
      <c r="BQ2" s="1">
        <f t="shared" si="2"/>
        <v>1</v>
      </c>
      <c r="BR2" s="1">
        <f t="shared" si="2"/>
        <v>1</v>
      </c>
      <c r="BS2" s="1">
        <f t="shared" si="2"/>
        <v>1</v>
      </c>
      <c r="BT2" s="1">
        <f t="shared" si="2"/>
        <v>0</v>
      </c>
      <c r="BU2" s="1">
        <f t="shared" si="2"/>
        <v>17</v>
      </c>
      <c r="BV2" s="1">
        <f t="shared" si="2"/>
        <v>17</v>
      </c>
      <c r="BW2" s="1">
        <f t="shared" si="2"/>
        <v>17</v>
      </c>
      <c r="BX2" s="1">
        <f t="shared" si="2"/>
        <v>17</v>
      </c>
      <c r="BY2" s="1">
        <f t="shared" si="2"/>
        <v>17</v>
      </c>
      <c r="BZ2" s="1">
        <f t="shared" si="2"/>
        <v>17</v>
      </c>
      <c r="CA2" s="1">
        <f t="shared" si="2"/>
        <v>17</v>
      </c>
      <c r="CB2" s="1">
        <f t="shared" si="2"/>
        <v>2</v>
      </c>
      <c r="CC2" s="1">
        <f t="shared" si="2"/>
        <v>2</v>
      </c>
      <c r="CD2" s="1">
        <f t="shared" si="2"/>
        <v>2</v>
      </c>
      <c r="CE2" s="1">
        <f t="shared" si="2"/>
        <v>2</v>
      </c>
      <c r="CF2" s="1">
        <f t="shared" si="2"/>
        <v>2</v>
      </c>
      <c r="CG2" s="1">
        <f t="shared" si="2"/>
        <v>2</v>
      </c>
      <c r="CH2" s="1">
        <f t="shared" si="2"/>
        <v>2</v>
      </c>
      <c r="CI2" s="1">
        <f t="shared" si="2"/>
        <v>186</v>
      </c>
      <c r="CJ2" s="1">
        <f t="shared" si="2"/>
        <v>186</v>
      </c>
      <c r="CK2" s="1">
        <f t="shared" si="2"/>
        <v>186</v>
      </c>
      <c r="CL2" s="1">
        <f t="shared" si="2"/>
        <v>186</v>
      </c>
      <c r="CM2" s="1">
        <f t="shared" si="2"/>
        <v>186</v>
      </c>
      <c r="CN2" s="1">
        <f t="shared" si="2"/>
        <v>186</v>
      </c>
      <c r="CO2" s="1">
        <f t="shared" si="2"/>
        <v>186</v>
      </c>
    </row>
    <row r="4" spans="2:93" x14ac:dyDescent="0.3">
      <c r="B4" s="1" t="s">
        <v>102</v>
      </c>
      <c r="C4" s="1" t="s">
        <v>4</v>
      </c>
      <c r="CI4" s="1" t="s">
        <v>4</v>
      </c>
      <c r="CJ4" s="1">
        <v>3945</v>
      </c>
      <c r="CK4" s="1">
        <v>3945</v>
      </c>
      <c r="CL4" s="2">
        <v>1</v>
      </c>
      <c r="CM4" s="1">
        <v>0</v>
      </c>
      <c r="CN4" s="4">
        <v>1</v>
      </c>
      <c r="CO4" s="1" t="s">
        <v>5</v>
      </c>
    </row>
    <row r="5" spans="2:93" x14ac:dyDescent="0.3">
      <c r="B5" s="1" t="s">
        <v>9</v>
      </c>
      <c r="C5" s="1" t="s">
        <v>22</v>
      </c>
      <c r="CI5" s="1" t="s">
        <v>22</v>
      </c>
      <c r="CJ5" s="1">
        <v>2599</v>
      </c>
      <c r="CK5" s="1">
        <v>3369</v>
      </c>
      <c r="CL5" s="2">
        <v>1</v>
      </c>
      <c r="CM5" s="1">
        <v>0</v>
      </c>
      <c r="CN5" s="4">
        <v>0.94189999999999996</v>
      </c>
      <c r="CO5" s="1" t="s">
        <v>23</v>
      </c>
    </row>
    <row r="6" spans="2:93" x14ac:dyDescent="0.3">
      <c r="B6" s="1" t="s">
        <v>9</v>
      </c>
      <c r="C6" s="1" t="s">
        <v>24</v>
      </c>
      <c r="CI6" s="1" t="s">
        <v>24</v>
      </c>
      <c r="CJ6" s="1">
        <v>3377</v>
      </c>
      <c r="CK6" s="1">
        <v>3377</v>
      </c>
      <c r="CL6" s="2">
        <v>1</v>
      </c>
      <c r="CM6" s="1">
        <v>0</v>
      </c>
      <c r="CN6" s="4">
        <v>0.94240000000000002</v>
      </c>
      <c r="CO6" s="1" t="s">
        <v>25</v>
      </c>
    </row>
    <row r="7" spans="2:93" x14ac:dyDescent="0.3">
      <c r="B7" s="1" t="s">
        <v>9</v>
      </c>
      <c r="C7" s="1" t="s">
        <v>12</v>
      </c>
      <c r="CI7" s="1" t="s">
        <v>12</v>
      </c>
      <c r="CJ7" s="1">
        <v>3368</v>
      </c>
      <c r="CK7" s="1">
        <v>3368</v>
      </c>
      <c r="CL7" s="2">
        <v>1</v>
      </c>
      <c r="CM7" s="1">
        <v>0</v>
      </c>
      <c r="CN7" s="4">
        <v>0.9415</v>
      </c>
      <c r="CO7" s="1" t="s">
        <v>13</v>
      </c>
    </row>
    <row r="8" spans="2:93" x14ac:dyDescent="0.3">
      <c r="B8" s="1" t="s">
        <v>9</v>
      </c>
      <c r="C8" s="1" t="s">
        <v>16</v>
      </c>
      <c r="CI8" s="1" t="s">
        <v>16</v>
      </c>
      <c r="CJ8" s="1">
        <v>3377</v>
      </c>
      <c r="CK8" s="1">
        <v>3377</v>
      </c>
      <c r="CL8" s="2">
        <v>1</v>
      </c>
      <c r="CM8" s="1">
        <v>0</v>
      </c>
      <c r="CN8" s="4">
        <v>0.94240000000000002</v>
      </c>
      <c r="CO8" s="1" t="s">
        <v>17</v>
      </c>
    </row>
    <row r="9" spans="2:93" x14ac:dyDescent="0.3">
      <c r="B9" s="1" t="s">
        <v>9</v>
      </c>
      <c r="C9" s="1" t="s">
        <v>20</v>
      </c>
      <c r="CI9" s="1" t="s">
        <v>20</v>
      </c>
      <c r="CJ9" s="1">
        <v>3377</v>
      </c>
      <c r="CK9" s="1">
        <v>3377</v>
      </c>
      <c r="CL9" s="2">
        <v>1</v>
      </c>
      <c r="CM9" s="1">
        <v>0</v>
      </c>
      <c r="CN9" s="4">
        <v>0.94240000000000002</v>
      </c>
      <c r="CO9" s="1" t="s">
        <v>21</v>
      </c>
    </row>
    <row r="10" spans="2:93" x14ac:dyDescent="0.3">
      <c r="B10" s="1" t="s">
        <v>3591</v>
      </c>
      <c r="C10" s="1" t="s">
        <v>167</v>
      </c>
      <c r="BU10" s="1" t="s">
        <v>167</v>
      </c>
      <c r="BV10" s="1">
        <v>4635</v>
      </c>
      <c r="BW10" s="1">
        <v>4635</v>
      </c>
      <c r="BX10" s="4">
        <v>1</v>
      </c>
      <c r="BY10" s="1">
        <v>0</v>
      </c>
      <c r="BZ10" s="4">
        <v>1</v>
      </c>
      <c r="CA10" s="1" t="s">
        <v>168</v>
      </c>
    </row>
    <row r="11" spans="2:93" x14ac:dyDescent="0.3">
      <c r="B11" s="1" t="s">
        <v>33</v>
      </c>
      <c r="C11" s="1" t="s">
        <v>84</v>
      </c>
      <c r="CI11" s="1" t="s">
        <v>84</v>
      </c>
      <c r="CJ11" s="1">
        <v>3368</v>
      </c>
      <c r="CK11" s="1">
        <v>3368</v>
      </c>
      <c r="CL11" s="2">
        <v>1</v>
      </c>
      <c r="CM11" s="1">
        <v>0</v>
      </c>
      <c r="CN11" s="4">
        <v>0.9415</v>
      </c>
      <c r="CO11" s="1" t="s">
        <v>85</v>
      </c>
    </row>
    <row r="12" spans="2:93" x14ac:dyDescent="0.3">
      <c r="B12" s="1" t="s">
        <v>33</v>
      </c>
      <c r="C12" s="1" t="s">
        <v>86</v>
      </c>
      <c r="CI12" s="1" t="s">
        <v>86</v>
      </c>
      <c r="CJ12" s="1">
        <v>3368</v>
      </c>
      <c r="CK12" s="1">
        <v>3368</v>
      </c>
      <c r="CL12" s="2">
        <v>1</v>
      </c>
      <c r="CM12" s="1">
        <v>0</v>
      </c>
      <c r="CN12" s="4">
        <v>0.9415</v>
      </c>
      <c r="CO12" s="1" t="s">
        <v>87</v>
      </c>
    </row>
    <row r="13" spans="2:93" x14ac:dyDescent="0.3">
      <c r="B13" s="1" t="s">
        <v>102</v>
      </c>
      <c r="C13" s="1" t="s">
        <v>2388</v>
      </c>
      <c r="BE13" s="1" t="s">
        <v>2388</v>
      </c>
      <c r="BF13" s="1">
        <v>3874</v>
      </c>
      <c r="BG13" s="1">
        <v>3874</v>
      </c>
      <c r="BH13" s="4">
        <v>1</v>
      </c>
      <c r="BI13" s="3">
        <v>0</v>
      </c>
      <c r="BJ13" s="4">
        <v>0.98599999999999999</v>
      </c>
      <c r="BK13" s="1" t="s">
        <v>2389</v>
      </c>
    </row>
    <row r="14" spans="2:93" x14ac:dyDescent="0.3">
      <c r="B14" s="1" t="s">
        <v>102</v>
      </c>
      <c r="C14" s="1" t="s">
        <v>169</v>
      </c>
      <c r="BU14" s="1" t="s">
        <v>169</v>
      </c>
      <c r="BV14" s="1">
        <v>4216</v>
      </c>
      <c r="BW14" s="1">
        <v>4619</v>
      </c>
      <c r="BX14" s="4">
        <v>1</v>
      </c>
      <c r="BY14" s="1">
        <v>0</v>
      </c>
      <c r="BZ14" s="4">
        <v>0.99870000000000003</v>
      </c>
      <c r="CA14" s="1" t="s">
        <v>170</v>
      </c>
    </row>
    <row r="15" spans="2:93" x14ac:dyDescent="0.3">
      <c r="B15" s="1" t="s">
        <v>102</v>
      </c>
      <c r="C15" s="1" t="s">
        <v>2500</v>
      </c>
      <c r="BU15" s="1" t="s">
        <v>2500</v>
      </c>
      <c r="BV15" s="1">
        <v>4622</v>
      </c>
      <c r="BW15" s="1">
        <v>4622</v>
      </c>
      <c r="BX15" s="4">
        <v>1</v>
      </c>
      <c r="BY15" s="1">
        <v>0</v>
      </c>
      <c r="BZ15" s="4">
        <v>0.99880000000000002</v>
      </c>
      <c r="CA15" s="1" t="s">
        <v>2501</v>
      </c>
    </row>
    <row r="16" spans="2:93" x14ac:dyDescent="0.3">
      <c r="B16" s="1" t="s">
        <v>102</v>
      </c>
      <c r="C16" s="1" t="s">
        <v>171</v>
      </c>
      <c r="BU16" s="1" t="s">
        <v>171</v>
      </c>
      <c r="BV16" s="1">
        <v>4622</v>
      </c>
      <c r="BW16" s="1">
        <v>4622</v>
      </c>
      <c r="BX16" s="4">
        <v>1</v>
      </c>
      <c r="BY16" s="1">
        <v>0</v>
      </c>
      <c r="BZ16" s="4">
        <v>0.99880000000000002</v>
      </c>
      <c r="CA16" s="1" t="s">
        <v>172</v>
      </c>
    </row>
    <row r="17" spans="2:79" x14ac:dyDescent="0.3">
      <c r="B17" s="1" t="s">
        <v>102</v>
      </c>
      <c r="C17" s="1" t="s">
        <v>2502</v>
      </c>
      <c r="BU17" s="1" t="s">
        <v>2502</v>
      </c>
      <c r="BV17" s="1">
        <v>4617</v>
      </c>
      <c r="BW17" s="1">
        <v>4617</v>
      </c>
      <c r="BX17" s="4">
        <v>1</v>
      </c>
      <c r="BY17" s="1">
        <v>0</v>
      </c>
      <c r="BZ17" s="4">
        <v>0.99839999999999995</v>
      </c>
      <c r="CA17" s="1" t="s">
        <v>2503</v>
      </c>
    </row>
    <row r="18" spans="2:79" x14ac:dyDescent="0.3">
      <c r="B18" s="1" t="s">
        <v>102</v>
      </c>
      <c r="C18" s="1" t="s">
        <v>115</v>
      </c>
      <c r="BE18" s="1" t="s">
        <v>115</v>
      </c>
      <c r="BF18" s="1">
        <v>3628</v>
      </c>
      <c r="BG18" s="1">
        <v>4102</v>
      </c>
      <c r="BH18" s="4">
        <v>1</v>
      </c>
      <c r="BI18" s="3">
        <v>0</v>
      </c>
      <c r="BJ18" s="4">
        <v>0.96160000000000001</v>
      </c>
      <c r="BK18" s="1" t="s">
        <v>116</v>
      </c>
    </row>
    <row r="19" spans="2:79" x14ac:dyDescent="0.3">
      <c r="B19" s="1" t="s">
        <v>102</v>
      </c>
      <c r="C19" s="1" t="s">
        <v>2504</v>
      </c>
      <c r="BU19" s="1" t="s">
        <v>2504</v>
      </c>
      <c r="BV19" s="1">
        <v>4613</v>
      </c>
      <c r="BW19" s="1">
        <v>4613</v>
      </c>
      <c r="BX19" s="4">
        <v>1</v>
      </c>
      <c r="BY19" s="1">
        <v>0</v>
      </c>
      <c r="BZ19" s="4">
        <v>0.99809999999999999</v>
      </c>
      <c r="CA19" s="1" t="s">
        <v>2505</v>
      </c>
    </row>
    <row r="20" spans="2:79" x14ac:dyDescent="0.3">
      <c r="B20" s="1" t="s">
        <v>102</v>
      </c>
      <c r="C20" s="1" t="s">
        <v>2384</v>
      </c>
      <c r="S20" s="1" t="s">
        <v>2384</v>
      </c>
      <c r="T20" s="1">
        <v>4543</v>
      </c>
      <c r="U20" s="1">
        <v>4543</v>
      </c>
      <c r="V20" s="4">
        <v>1</v>
      </c>
      <c r="W20" s="1">
        <v>0</v>
      </c>
      <c r="X20" s="4">
        <v>0.99529999999999996</v>
      </c>
      <c r="Y20" s="1" t="s">
        <v>2385</v>
      </c>
    </row>
    <row r="21" spans="2:79" x14ac:dyDescent="0.3">
      <c r="B21" s="1" t="s">
        <v>102</v>
      </c>
      <c r="C21" s="1" t="s">
        <v>173</v>
      </c>
      <c r="BU21" s="1" t="s">
        <v>173</v>
      </c>
      <c r="BV21" s="1">
        <v>4626</v>
      </c>
      <c r="BW21" s="1">
        <v>4626</v>
      </c>
      <c r="BX21" s="4">
        <v>1</v>
      </c>
      <c r="BY21" s="1">
        <v>0</v>
      </c>
      <c r="BZ21" s="4">
        <v>0.99919999999999998</v>
      </c>
      <c r="CA21" s="1" t="s">
        <v>174</v>
      </c>
    </row>
    <row r="22" spans="2:79" x14ac:dyDescent="0.3">
      <c r="B22" s="1" t="s">
        <v>102</v>
      </c>
      <c r="C22" s="1" t="s">
        <v>175</v>
      </c>
      <c r="BU22" s="1" t="s">
        <v>175</v>
      </c>
      <c r="BV22" s="1">
        <v>4626</v>
      </c>
      <c r="BW22" s="1">
        <v>4626</v>
      </c>
      <c r="BX22" s="4">
        <v>1</v>
      </c>
      <c r="BY22" s="1">
        <v>0</v>
      </c>
      <c r="BZ22" s="4">
        <v>0.99919999999999998</v>
      </c>
      <c r="CA22" s="1" t="s">
        <v>176</v>
      </c>
    </row>
    <row r="23" spans="2:79" x14ac:dyDescent="0.3">
      <c r="B23" s="1" t="s">
        <v>102</v>
      </c>
      <c r="C23" s="1" t="s">
        <v>193</v>
      </c>
      <c r="BU23" s="1" t="s">
        <v>193</v>
      </c>
      <c r="BV23" s="1">
        <v>3887</v>
      </c>
      <c r="BW23" s="1">
        <v>3887</v>
      </c>
      <c r="BX23" s="4">
        <v>1</v>
      </c>
      <c r="BY23" s="1">
        <v>0</v>
      </c>
      <c r="BZ23" s="4">
        <v>0.93540000000000001</v>
      </c>
      <c r="CA23" s="1" t="s">
        <v>194</v>
      </c>
    </row>
    <row r="24" spans="2:79" x14ac:dyDescent="0.3">
      <c r="B24" s="1" t="s">
        <v>102</v>
      </c>
      <c r="C24" s="1" t="s">
        <v>177</v>
      </c>
      <c r="BU24" s="1" t="s">
        <v>177</v>
      </c>
      <c r="BV24" s="1">
        <v>4617</v>
      </c>
      <c r="BW24" s="1">
        <v>4617</v>
      </c>
      <c r="BX24" s="4">
        <v>1</v>
      </c>
      <c r="BY24" s="1">
        <v>0</v>
      </c>
      <c r="BZ24" s="4">
        <v>0.99839999999999995</v>
      </c>
      <c r="CA24" s="1" t="s">
        <v>178</v>
      </c>
    </row>
    <row r="25" spans="2:79" x14ac:dyDescent="0.3">
      <c r="B25" s="1" t="s">
        <v>102</v>
      </c>
      <c r="C25" s="1" t="s">
        <v>179</v>
      </c>
      <c r="BU25" s="1" t="s">
        <v>179</v>
      </c>
      <c r="BV25" s="1">
        <v>4631</v>
      </c>
      <c r="BW25" s="1">
        <v>4631</v>
      </c>
      <c r="BX25" s="4">
        <v>1</v>
      </c>
      <c r="BY25" s="1">
        <v>0</v>
      </c>
      <c r="BZ25" s="4">
        <v>0.99960000000000004</v>
      </c>
      <c r="CA25" s="1" t="s">
        <v>180</v>
      </c>
    </row>
    <row r="26" spans="2:79" x14ac:dyDescent="0.3">
      <c r="B26" s="1" t="s">
        <v>102</v>
      </c>
      <c r="C26" s="1" t="s">
        <v>181</v>
      </c>
      <c r="BU26" s="1" t="s">
        <v>181</v>
      </c>
      <c r="BV26" s="1">
        <v>4622</v>
      </c>
      <c r="BW26" s="1">
        <v>4622</v>
      </c>
      <c r="BX26" s="4">
        <v>1</v>
      </c>
      <c r="BY26" s="1">
        <v>0</v>
      </c>
      <c r="BZ26" s="4">
        <v>0.99880000000000002</v>
      </c>
      <c r="CA26" s="1" t="s">
        <v>182</v>
      </c>
    </row>
    <row r="27" spans="2:79" x14ac:dyDescent="0.3">
      <c r="B27" s="1" t="s">
        <v>102</v>
      </c>
      <c r="C27" s="1" t="s">
        <v>183</v>
      </c>
      <c r="BU27" s="1" t="s">
        <v>183</v>
      </c>
      <c r="BV27" s="1">
        <v>4617</v>
      </c>
      <c r="BW27" s="1">
        <v>4617</v>
      </c>
      <c r="BX27" s="4">
        <v>1</v>
      </c>
      <c r="BY27" s="1">
        <v>0</v>
      </c>
      <c r="BZ27" s="4">
        <v>0.99839999999999995</v>
      </c>
      <c r="CA27" s="1" t="s">
        <v>184</v>
      </c>
    </row>
    <row r="28" spans="2:79" x14ac:dyDescent="0.3">
      <c r="B28" s="1" t="s">
        <v>102</v>
      </c>
      <c r="C28" s="1" t="s">
        <v>117</v>
      </c>
      <c r="BE28" s="1" t="s">
        <v>117</v>
      </c>
      <c r="BF28" s="1">
        <v>3615</v>
      </c>
      <c r="BG28" s="1">
        <v>4093</v>
      </c>
      <c r="BH28" s="4">
        <v>1</v>
      </c>
      <c r="BI28" s="3">
        <v>0</v>
      </c>
      <c r="BJ28" s="4">
        <v>0.96030000000000004</v>
      </c>
      <c r="BK28" s="1" t="s">
        <v>118</v>
      </c>
    </row>
    <row r="29" spans="2:79" x14ac:dyDescent="0.3">
      <c r="B29" s="1" t="s">
        <v>102</v>
      </c>
      <c r="C29" s="1" t="s">
        <v>119</v>
      </c>
      <c r="BE29" s="1" t="s">
        <v>119</v>
      </c>
      <c r="BF29" s="1">
        <v>3615</v>
      </c>
      <c r="BG29" s="1">
        <v>4093</v>
      </c>
      <c r="BH29" s="4">
        <v>1</v>
      </c>
      <c r="BI29" s="3">
        <v>0</v>
      </c>
      <c r="BJ29" s="4">
        <v>0.96030000000000004</v>
      </c>
      <c r="BK29" s="1" t="s">
        <v>120</v>
      </c>
    </row>
    <row r="30" spans="2:79" x14ac:dyDescent="0.3">
      <c r="B30" s="1" t="s">
        <v>102</v>
      </c>
      <c r="C30" s="1" t="s">
        <v>145</v>
      </c>
      <c r="BE30" s="1" t="s">
        <v>145</v>
      </c>
      <c r="BF30" s="1">
        <v>3945</v>
      </c>
      <c r="BG30" s="1">
        <v>3945</v>
      </c>
      <c r="BH30" s="4">
        <v>1</v>
      </c>
      <c r="BI30" s="3">
        <v>0</v>
      </c>
      <c r="BJ30" s="4">
        <v>1</v>
      </c>
      <c r="BK30" s="1" t="s">
        <v>146</v>
      </c>
    </row>
    <row r="31" spans="2:79" x14ac:dyDescent="0.3">
      <c r="B31" s="1" t="s">
        <v>102</v>
      </c>
      <c r="C31" s="1" t="s">
        <v>131</v>
      </c>
      <c r="AQ31" s="1" t="s">
        <v>131</v>
      </c>
      <c r="AR31" s="1">
        <v>2911</v>
      </c>
      <c r="AS31" s="1">
        <v>2911</v>
      </c>
      <c r="AT31" s="4">
        <v>1</v>
      </c>
      <c r="AU31" s="1">
        <v>0</v>
      </c>
      <c r="AV31" s="4">
        <v>0.8952</v>
      </c>
      <c r="AW31" s="1" t="s">
        <v>132</v>
      </c>
      <c r="AX31" s="5"/>
    </row>
    <row r="32" spans="2:79" x14ac:dyDescent="0.3">
      <c r="B32" s="1" t="s">
        <v>102</v>
      </c>
      <c r="C32" s="1" t="s">
        <v>133</v>
      </c>
      <c r="K32" s="1" t="s">
        <v>133</v>
      </c>
      <c r="L32" s="1">
        <v>3971</v>
      </c>
      <c r="M32" s="1">
        <v>3971</v>
      </c>
      <c r="N32" s="4">
        <v>1</v>
      </c>
      <c r="O32" s="1">
        <v>0</v>
      </c>
      <c r="P32" s="4">
        <v>0.99770000000000003</v>
      </c>
      <c r="Q32" s="1" t="s">
        <v>134</v>
      </c>
    </row>
    <row r="33" spans="2:93" x14ac:dyDescent="0.3">
      <c r="B33" s="1" t="s">
        <v>102</v>
      </c>
      <c r="C33" s="1" t="s">
        <v>135</v>
      </c>
      <c r="AQ33" s="1" t="s">
        <v>135</v>
      </c>
      <c r="AR33" s="1">
        <v>2918</v>
      </c>
      <c r="AS33" s="1">
        <v>2918</v>
      </c>
      <c r="AT33" s="4">
        <v>1</v>
      </c>
      <c r="AU33" s="1">
        <v>0</v>
      </c>
      <c r="AV33" s="4">
        <v>0.89610000000000001</v>
      </c>
      <c r="AW33" s="1" t="s">
        <v>136</v>
      </c>
      <c r="AX33" s="5"/>
      <c r="AY33" s="5"/>
    </row>
    <row r="34" spans="2:93" x14ac:dyDescent="0.3">
      <c r="B34" s="1" t="s">
        <v>102</v>
      </c>
      <c r="C34" s="1" t="s">
        <v>185</v>
      </c>
      <c r="BU34" s="1" t="s">
        <v>185</v>
      </c>
      <c r="BV34" s="1">
        <v>4631</v>
      </c>
      <c r="BW34" s="1">
        <v>4631</v>
      </c>
      <c r="BX34" s="4">
        <v>1</v>
      </c>
      <c r="BY34" s="1">
        <v>0</v>
      </c>
      <c r="BZ34" s="4">
        <v>0.99960000000000004</v>
      </c>
      <c r="CA34" s="1" t="s">
        <v>186</v>
      </c>
    </row>
    <row r="35" spans="2:93" x14ac:dyDescent="0.3">
      <c r="B35" s="1" t="s">
        <v>102</v>
      </c>
      <c r="C35" s="1" t="s">
        <v>187</v>
      </c>
      <c r="BU35" s="1" t="s">
        <v>187</v>
      </c>
      <c r="BV35" s="1">
        <v>3064</v>
      </c>
      <c r="BW35" s="1">
        <v>4632</v>
      </c>
      <c r="BX35" s="4">
        <v>1</v>
      </c>
      <c r="BY35" s="1">
        <v>0</v>
      </c>
      <c r="BZ35" s="4">
        <v>0.99939999999999996</v>
      </c>
      <c r="CA35" s="1" t="s">
        <v>188</v>
      </c>
    </row>
    <row r="36" spans="2:93" x14ac:dyDescent="0.3">
      <c r="B36" s="1" t="s">
        <v>102</v>
      </c>
      <c r="C36" s="1" t="s">
        <v>103</v>
      </c>
      <c r="D36" s="1" t="s">
        <v>103</v>
      </c>
      <c r="E36" s="1">
        <v>3953</v>
      </c>
      <c r="F36" s="1">
        <v>10946</v>
      </c>
      <c r="G36" s="4">
        <v>1</v>
      </c>
      <c r="H36" s="1">
        <v>0</v>
      </c>
      <c r="I36" s="4">
        <v>0.99590000000000001</v>
      </c>
      <c r="J36" s="1" t="s">
        <v>104</v>
      </c>
      <c r="AX36" s="1" t="s">
        <v>103</v>
      </c>
      <c r="AY36" s="1">
        <v>3615</v>
      </c>
      <c r="AZ36" s="1">
        <v>9657</v>
      </c>
      <c r="BA36" s="2">
        <v>1</v>
      </c>
      <c r="BB36" s="1">
        <v>0</v>
      </c>
      <c r="BC36" s="4">
        <v>0.96030000000000004</v>
      </c>
      <c r="BD36" s="1" t="s">
        <v>104</v>
      </c>
    </row>
    <row r="37" spans="2:93" x14ac:dyDescent="0.3">
      <c r="B37" s="1" t="s">
        <v>102</v>
      </c>
      <c r="C37" s="1" t="s">
        <v>155</v>
      </c>
      <c r="CI37" s="1" t="s">
        <v>155</v>
      </c>
      <c r="CJ37" s="1">
        <v>3113</v>
      </c>
      <c r="CK37" s="1">
        <v>3113</v>
      </c>
      <c r="CL37" s="2">
        <v>1</v>
      </c>
      <c r="CM37" s="1">
        <v>0</v>
      </c>
      <c r="CN37" s="4">
        <v>0.91579999999999995</v>
      </c>
      <c r="CO37" s="1" t="s">
        <v>156</v>
      </c>
    </row>
    <row r="38" spans="2:93" x14ac:dyDescent="0.3">
      <c r="B38" s="1" t="s">
        <v>102</v>
      </c>
      <c r="C38" s="1" t="s">
        <v>157</v>
      </c>
      <c r="CI38" s="1" t="s">
        <v>157</v>
      </c>
      <c r="CJ38" s="1">
        <v>3377</v>
      </c>
      <c r="CK38" s="1">
        <v>3377</v>
      </c>
      <c r="CL38" s="2">
        <v>1</v>
      </c>
      <c r="CM38" s="1">
        <v>0</v>
      </c>
      <c r="CN38" s="4">
        <v>0.94240000000000002</v>
      </c>
      <c r="CO38" s="1" t="s">
        <v>158</v>
      </c>
    </row>
    <row r="39" spans="2:93" x14ac:dyDescent="0.3">
      <c r="B39" s="1" t="s">
        <v>102</v>
      </c>
      <c r="C39" s="1" t="s">
        <v>2416</v>
      </c>
      <c r="CI39" s="1" t="s">
        <v>2416</v>
      </c>
      <c r="CJ39" s="1">
        <v>3377</v>
      </c>
      <c r="CK39" s="1">
        <v>3377</v>
      </c>
      <c r="CL39" s="2">
        <v>1</v>
      </c>
      <c r="CM39" s="1">
        <v>0</v>
      </c>
      <c r="CN39" s="4">
        <v>0.94240000000000002</v>
      </c>
      <c r="CO39" s="1" t="s">
        <v>2417</v>
      </c>
    </row>
    <row r="40" spans="2:93" x14ac:dyDescent="0.3">
      <c r="B40" s="1" t="s">
        <v>102</v>
      </c>
      <c r="C40" s="1" t="s">
        <v>137</v>
      </c>
      <c r="K40" s="1" t="s">
        <v>137</v>
      </c>
      <c r="L40" s="1">
        <v>3993</v>
      </c>
      <c r="M40" s="1">
        <v>3993</v>
      </c>
      <c r="N40" s="4">
        <v>1</v>
      </c>
      <c r="O40" s="1">
        <v>0</v>
      </c>
      <c r="P40" s="4">
        <v>1</v>
      </c>
      <c r="Q40" s="1" t="s">
        <v>138</v>
      </c>
    </row>
    <row r="41" spans="2:93" x14ac:dyDescent="0.3">
      <c r="B41" s="1" t="s">
        <v>102</v>
      </c>
      <c r="C41" s="1" t="s">
        <v>121</v>
      </c>
      <c r="S41" s="1" t="s">
        <v>121</v>
      </c>
      <c r="T41" s="1">
        <v>4603</v>
      </c>
      <c r="U41" s="1">
        <v>4603</v>
      </c>
      <c r="V41" s="4">
        <v>1</v>
      </c>
      <c r="W41" s="1">
        <v>0</v>
      </c>
      <c r="X41" s="4">
        <v>1</v>
      </c>
      <c r="Y41" s="1" t="s">
        <v>122</v>
      </c>
    </row>
    <row r="42" spans="2:93" x14ac:dyDescent="0.3">
      <c r="B42" s="1" t="s">
        <v>102</v>
      </c>
      <c r="C42" s="1" t="s">
        <v>2380</v>
      </c>
      <c r="AI42" s="1" t="s">
        <v>2380</v>
      </c>
      <c r="AJ42" s="1">
        <v>2164</v>
      </c>
      <c r="AK42" s="1">
        <v>4239</v>
      </c>
      <c r="AL42" s="4">
        <v>1</v>
      </c>
      <c r="AM42" s="3">
        <v>0</v>
      </c>
      <c r="AN42" s="4">
        <v>0.99590000000000001</v>
      </c>
      <c r="AO42" s="1" t="s">
        <v>2381</v>
      </c>
    </row>
    <row r="43" spans="2:93" x14ac:dyDescent="0.3">
      <c r="B43" s="1" t="s">
        <v>102</v>
      </c>
      <c r="C43" s="1" t="s">
        <v>139</v>
      </c>
      <c r="AQ43" s="1" t="s">
        <v>139</v>
      </c>
      <c r="AR43" s="1">
        <v>2889</v>
      </c>
      <c r="AS43" s="1">
        <v>2889</v>
      </c>
      <c r="AT43" s="4">
        <v>0.99</v>
      </c>
      <c r="AU43" s="1">
        <v>0</v>
      </c>
      <c r="AV43" s="4">
        <v>0.89529999999999998</v>
      </c>
      <c r="AW43" s="1" t="s">
        <v>140</v>
      </c>
    </row>
    <row r="44" spans="2:93" x14ac:dyDescent="0.3">
      <c r="B44" s="1" t="s">
        <v>102</v>
      </c>
      <c r="C44" s="1" t="s">
        <v>2386</v>
      </c>
      <c r="AQ44" s="1" t="s">
        <v>2386</v>
      </c>
      <c r="AR44" s="1">
        <v>3970</v>
      </c>
      <c r="AS44" s="1">
        <v>3970</v>
      </c>
      <c r="AT44" s="4">
        <v>1</v>
      </c>
      <c r="AU44" s="1">
        <v>0</v>
      </c>
      <c r="AV44" s="4">
        <v>1</v>
      </c>
      <c r="AW44" s="1" t="s">
        <v>2387</v>
      </c>
    </row>
    <row r="45" spans="2:93" x14ac:dyDescent="0.3">
      <c r="B45" s="1" t="s">
        <v>102</v>
      </c>
      <c r="C45" s="1" t="s">
        <v>159</v>
      </c>
      <c r="CI45" s="1" t="s">
        <v>159</v>
      </c>
      <c r="CJ45" s="1">
        <v>3368</v>
      </c>
      <c r="CK45" s="1">
        <v>3368</v>
      </c>
      <c r="CL45" s="2">
        <v>1</v>
      </c>
      <c r="CM45" s="1">
        <v>0</v>
      </c>
      <c r="CN45" s="4">
        <v>0.9415</v>
      </c>
      <c r="CO45" s="1" t="s">
        <v>160</v>
      </c>
    </row>
    <row r="46" spans="2:93" x14ac:dyDescent="0.3">
      <c r="B46" s="1" t="s">
        <v>102</v>
      </c>
      <c r="C46" s="1" t="s">
        <v>141</v>
      </c>
      <c r="K46" s="1" t="s">
        <v>141</v>
      </c>
      <c r="L46" s="1">
        <v>3953</v>
      </c>
      <c r="M46" s="1">
        <v>3953</v>
      </c>
      <c r="N46" s="4">
        <v>1</v>
      </c>
      <c r="O46" s="1">
        <v>0</v>
      </c>
      <c r="P46" s="4">
        <v>0.99590000000000001</v>
      </c>
      <c r="Q46" s="1" t="s">
        <v>142</v>
      </c>
    </row>
    <row r="47" spans="2:93" x14ac:dyDescent="0.3">
      <c r="B47" s="1" t="s">
        <v>102</v>
      </c>
      <c r="C47" s="1" t="s">
        <v>123</v>
      </c>
      <c r="BM47" s="1" t="s">
        <v>123</v>
      </c>
      <c r="BN47" s="1">
        <v>5490</v>
      </c>
      <c r="BO47" s="1">
        <v>5691</v>
      </c>
      <c r="BP47" s="4">
        <v>1</v>
      </c>
      <c r="BQ47" s="3">
        <v>0</v>
      </c>
      <c r="BR47" s="4">
        <v>1</v>
      </c>
      <c r="BS47" s="1" t="s">
        <v>124</v>
      </c>
    </row>
    <row r="48" spans="2:93" x14ac:dyDescent="0.3">
      <c r="B48" s="1" t="s">
        <v>102</v>
      </c>
      <c r="C48" s="1" t="s">
        <v>125</v>
      </c>
      <c r="AQ48" s="1" t="s">
        <v>125</v>
      </c>
      <c r="AR48" s="1">
        <v>3965</v>
      </c>
      <c r="AS48" s="1">
        <v>3965</v>
      </c>
      <c r="AT48" s="4">
        <v>1</v>
      </c>
      <c r="AU48" s="1">
        <v>0</v>
      </c>
      <c r="AV48" s="4">
        <v>0.99950000000000006</v>
      </c>
      <c r="AW48" s="1" t="s">
        <v>126</v>
      </c>
    </row>
    <row r="49" spans="2:95" x14ac:dyDescent="0.3">
      <c r="B49" s="1" t="s">
        <v>102</v>
      </c>
      <c r="C49" s="1" t="s">
        <v>147</v>
      </c>
      <c r="AA49" s="1" t="s">
        <v>147</v>
      </c>
      <c r="AB49" s="1">
        <v>3763</v>
      </c>
      <c r="AC49" s="1">
        <v>3763</v>
      </c>
      <c r="AD49" s="2">
        <v>0.96</v>
      </c>
      <c r="AE49" s="1">
        <v>0</v>
      </c>
      <c r="AF49" s="4">
        <v>1</v>
      </c>
      <c r="AG49" s="1" t="s">
        <v>148</v>
      </c>
    </row>
    <row r="50" spans="2:95" x14ac:dyDescent="0.3">
      <c r="B50" s="1" t="s">
        <v>102</v>
      </c>
      <c r="C50" s="1" t="s">
        <v>2394</v>
      </c>
      <c r="AA50" s="1" t="s">
        <v>2394</v>
      </c>
      <c r="AB50" s="1">
        <v>3900</v>
      </c>
      <c r="AC50" s="1">
        <v>3900</v>
      </c>
      <c r="AD50" s="2">
        <v>1</v>
      </c>
      <c r="AE50" s="1">
        <v>0</v>
      </c>
      <c r="AF50" s="4">
        <v>1</v>
      </c>
      <c r="AG50" s="1" t="s">
        <v>2395</v>
      </c>
    </row>
    <row r="51" spans="2:95" x14ac:dyDescent="0.3">
      <c r="B51" s="1" t="s">
        <v>102</v>
      </c>
      <c r="C51" s="1" t="s">
        <v>2396</v>
      </c>
      <c r="AA51" s="1" t="s">
        <v>2396</v>
      </c>
      <c r="AB51" s="1">
        <v>3900</v>
      </c>
      <c r="AC51" s="1">
        <v>3900</v>
      </c>
      <c r="AD51" s="2">
        <v>1</v>
      </c>
      <c r="AE51" s="1">
        <v>0</v>
      </c>
      <c r="AF51" s="4">
        <v>1</v>
      </c>
      <c r="AG51" s="1" t="s">
        <v>2397</v>
      </c>
    </row>
    <row r="52" spans="2:95" x14ac:dyDescent="0.3">
      <c r="B52" s="1" t="s">
        <v>102</v>
      </c>
      <c r="C52" s="1" t="s">
        <v>2398</v>
      </c>
      <c r="AA52" s="1" t="s">
        <v>2398</v>
      </c>
      <c r="AB52" s="1">
        <v>3900</v>
      </c>
      <c r="AC52" s="1">
        <v>3988</v>
      </c>
      <c r="AD52" s="2">
        <v>1</v>
      </c>
      <c r="AE52" s="1">
        <v>0</v>
      </c>
      <c r="AF52" s="4">
        <v>1</v>
      </c>
      <c r="AG52" s="1" t="s">
        <v>2399</v>
      </c>
    </row>
    <row r="53" spans="2:95" x14ac:dyDescent="0.3">
      <c r="B53" s="1" t="s">
        <v>102</v>
      </c>
      <c r="C53" s="1" t="s">
        <v>2400</v>
      </c>
      <c r="AA53" s="1" t="s">
        <v>2400</v>
      </c>
      <c r="AB53" s="1">
        <v>3900</v>
      </c>
      <c r="AC53" s="1">
        <v>3900</v>
      </c>
      <c r="AD53" s="2">
        <v>1</v>
      </c>
      <c r="AE53" s="1">
        <v>0</v>
      </c>
      <c r="AF53" s="4">
        <v>1</v>
      </c>
      <c r="AG53" s="1" t="s">
        <v>2401</v>
      </c>
    </row>
    <row r="54" spans="2:95" x14ac:dyDescent="0.3">
      <c r="B54" s="1" t="s">
        <v>102</v>
      </c>
      <c r="C54" s="1" t="s">
        <v>2402</v>
      </c>
      <c r="AA54" s="1" t="s">
        <v>2402</v>
      </c>
      <c r="AB54" s="1">
        <v>3900</v>
      </c>
      <c r="AC54" s="1">
        <v>3900</v>
      </c>
      <c r="AD54" s="2">
        <v>1</v>
      </c>
      <c r="AE54" s="1">
        <v>0</v>
      </c>
      <c r="AF54" s="4">
        <v>1</v>
      </c>
      <c r="AG54" s="1" t="s">
        <v>2403</v>
      </c>
    </row>
    <row r="55" spans="2:95" x14ac:dyDescent="0.3">
      <c r="B55" s="1" t="s">
        <v>102</v>
      </c>
      <c r="C55" s="1" t="s">
        <v>2378</v>
      </c>
      <c r="BE55" s="1" t="s">
        <v>2378</v>
      </c>
      <c r="BF55" s="1">
        <v>3140</v>
      </c>
      <c r="BG55" s="1">
        <v>4103</v>
      </c>
      <c r="BH55" s="4">
        <v>1</v>
      </c>
      <c r="BI55" s="3">
        <v>0</v>
      </c>
      <c r="BJ55" s="4">
        <v>0.96140000000000003</v>
      </c>
      <c r="BK55" s="1" t="s">
        <v>2379</v>
      </c>
    </row>
    <row r="56" spans="2:95" x14ac:dyDescent="0.3">
      <c r="B56" s="1" t="s">
        <v>102</v>
      </c>
      <c r="C56" s="1" t="s">
        <v>2390</v>
      </c>
      <c r="K56" s="1" t="s">
        <v>2390</v>
      </c>
      <c r="L56" s="1">
        <v>3583</v>
      </c>
      <c r="M56" s="1">
        <v>3945</v>
      </c>
      <c r="N56" s="4">
        <v>1</v>
      </c>
      <c r="O56" s="1">
        <v>0</v>
      </c>
      <c r="P56" s="4">
        <v>0.99450000000000005</v>
      </c>
      <c r="Q56" s="1" t="s">
        <v>2391</v>
      </c>
    </row>
    <row r="57" spans="2:95" x14ac:dyDescent="0.3">
      <c r="B57" s="1" t="s">
        <v>102</v>
      </c>
      <c r="C57" s="1" t="s">
        <v>127</v>
      </c>
      <c r="K57" s="1" t="s">
        <v>127</v>
      </c>
      <c r="L57" s="1">
        <v>2333</v>
      </c>
      <c r="M57" s="1">
        <v>3250</v>
      </c>
      <c r="N57" s="4">
        <v>1</v>
      </c>
      <c r="O57" s="1">
        <v>0</v>
      </c>
      <c r="P57" s="4">
        <v>0.9909</v>
      </c>
      <c r="Q57" s="1" t="s">
        <v>128</v>
      </c>
    </row>
    <row r="58" spans="2:95" x14ac:dyDescent="0.3">
      <c r="B58" s="1" t="s">
        <v>102</v>
      </c>
      <c r="C58" s="1" t="s">
        <v>189</v>
      </c>
      <c r="BU58" s="1" t="s">
        <v>189</v>
      </c>
      <c r="BV58" s="1">
        <v>4622</v>
      </c>
      <c r="BW58" s="1">
        <v>4622</v>
      </c>
      <c r="BX58" s="4">
        <v>1</v>
      </c>
      <c r="BY58" s="1">
        <v>0</v>
      </c>
      <c r="BZ58" s="4">
        <v>0.99880000000000002</v>
      </c>
      <c r="CA58" s="1" t="s">
        <v>190</v>
      </c>
    </row>
    <row r="59" spans="2:95" x14ac:dyDescent="0.3">
      <c r="B59" s="1" t="s">
        <v>102</v>
      </c>
      <c r="C59" s="1" t="s">
        <v>191</v>
      </c>
      <c r="BU59" s="1" t="s">
        <v>191</v>
      </c>
      <c r="BV59" s="1">
        <v>4622</v>
      </c>
      <c r="BW59" s="1">
        <v>4622</v>
      </c>
      <c r="BX59" s="4">
        <v>1</v>
      </c>
      <c r="BY59" s="1">
        <v>0</v>
      </c>
      <c r="BZ59" s="4">
        <v>0.99880000000000002</v>
      </c>
      <c r="CA59" s="1" t="s">
        <v>192</v>
      </c>
    </row>
    <row r="60" spans="2:95" x14ac:dyDescent="0.3">
      <c r="B60" s="1" t="s">
        <v>102</v>
      </c>
      <c r="C60" s="1" t="s">
        <v>143</v>
      </c>
      <c r="BE60" s="1" t="s">
        <v>143</v>
      </c>
      <c r="BF60" s="1">
        <v>3869</v>
      </c>
      <c r="BG60" s="1">
        <v>3869</v>
      </c>
      <c r="BH60" s="4">
        <v>1</v>
      </c>
      <c r="BI60" s="3">
        <v>0</v>
      </c>
      <c r="BJ60" s="4">
        <v>0.98550000000000004</v>
      </c>
      <c r="BK60" s="1" t="s">
        <v>144</v>
      </c>
    </row>
    <row r="61" spans="2:95" x14ac:dyDescent="0.3">
      <c r="B61" s="1" t="s">
        <v>423</v>
      </c>
      <c r="C61" s="1" t="s">
        <v>508</v>
      </c>
      <c r="CI61" s="1" t="s">
        <v>508</v>
      </c>
      <c r="CJ61" s="1">
        <v>3377</v>
      </c>
      <c r="CK61" s="1">
        <v>3377</v>
      </c>
      <c r="CL61" s="2">
        <v>1</v>
      </c>
      <c r="CM61" s="1">
        <v>0</v>
      </c>
      <c r="CN61" s="4">
        <v>0.94240000000000002</v>
      </c>
      <c r="CO61" s="1" t="s">
        <v>509</v>
      </c>
      <c r="CQ61" s="8"/>
    </row>
    <row r="62" spans="2:95" x14ac:dyDescent="0.3">
      <c r="B62" s="1" t="s">
        <v>423</v>
      </c>
      <c r="C62" s="1" t="s">
        <v>740</v>
      </c>
      <c r="CI62" s="1" t="s">
        <v>740</v>
      </c>
      <c r="CJ62" s="1">
        <v>2250</v>
      </c>
      <c r="CK62" s="1">
        <v>3369</v>
      </c>
      <c r="CL62" s="2">
        <v>1</v>
      </c>
      <c r="CM62" s="1">
        <v>0</v>
      </c>
      <c r="CN62" s="4">
        <v>0.95450000000000002</v>
      </c>
      <c r="CO62" s="1" t="s">
        <v>741</v>
      </c>
      <c r="CQ62" s="8"/>
    </row>
    <row r="63" spans="2:95" x14ac:dyDescent="0.3">
      <c r="B63" s="1" t="s">
        <v>423</v>
      </c>
      <c r="C63" s="1" t="s">
        <v>620</v>
      </c>
      <c r="CI63" s="1" t="s">
        <v>620</v>
      </c>
      <c r="CJ63" s="1">
        <v>3368</v>
      </c>
      <c r="CK63" s="1">
        <v>3368</v>
      </c>
      <c r="CL63" s="2">
        <v>1</v>
      </c>
      <c r="CM63" s="1">
        <v>0</v>
      </c>
      <c r="CN63" s="4">
        <v>0.9415</v>
      </c>
      <c r="CO63" s="1" t="s">
        <v>621</v>
      </c>
      <c r="CQ63" s="8"/>
    </row>
    <row r="64" spans="2:95" x14ac:dyDescent="0.3">
      <c r="B64" s="1" t="s">
        <v>423</v>
      </c>
      <c r="C64" s="1" t="s">
        <v>514</v>
      </c>
      <c r="CI64" s="1" t="s">
        <v>514</v>
      </c>
      <c r="CJ64" s="1">
        <v>3368</v>
      </c>
      <c r="CK64" s="1">
        <v>3368</v>
      </c>
      <c r="CL64" s="2">
        <v>1</v>
      </c>
      <c r="CM64" s="1">
        <v>0</v>
      </c>
      <c r="CN64" s="4">
        <v>0.9415</v>
      </c>
      <c r="CO64" s="1" t="s">
        <v>515</v>
      </c>
      <c r="CQ64" s="8"/>
    </row>
    <row r="65" spans="2:95" x14ac:dyDescent="0.3">
      <c r="B65" s="1" t="s">
        <v>423</v>
      </c>
      <c r="C65" s="1" t="s">
        <v>2418</v>
      </c>
      <c r="CI65" s="1" t="s">
        <v>2418</v>
      </c>
      <c r="CJ65" s="1">
        <v>3368</v>
      </c>
      <c r="CK65" s="1">
        <v>3368</v>
      </c>
      <c r="CL65" s="2">
        <v>1</v>
      </c>
      <c r="CM65" s="1">
        <v>0</v>
      </c>
      <c r="CN65" s="4">
        <v>0.9415</v>
      </c>
      <c r="CO65" s="1" t="s">
        <v>2419</v>
      </c>
      <c r="CQ65" s="8"/>
    </row>
    <row r="66" spans="2:95" x14ac:dyDescent="0.3">
      <c r="B66" s="1" t="s">
        <v>423</v>
      </c>
      <c r="C66" s="1" t="s">
        <v>622</v>
      </c>
      <c r="CI66" s="1" t="s">
        <v>622</v>
      </c>
      <c r="CJ66" s="1">
        <v>3368</v>
      </c>
      <c r="CK66" s="1">
        <v>3368</v>
      </c>
      <c r="CL66" s="2">
        <v>1</v>
      </c>
      <c r="CM66" s="1">
        <v>0</v>
      </c>
      <c r="CN66" s="4">
        <v>0.9415</v>
      </c>
      <c r="CO66" s="1" t="s">
        <v>623</v>
      </c>
      <c r="CQ66" s="8"/>
    </row>
    <row r="67" spans="2:95" x14ac:dyDescent="0.3">
      <c r="B67" s="1" t="s">
        <v>423</v>
      </c>
      <c r="C67" s="1" t="s">
        <v>754</v>
      </c>
      <c r="CI67" s="1" t="s">
        <v>754</v>
      </c>
      <c r="CJ67" s="1">
        <v>2050</v>
      </c>
      <c r="CK67" s="1">
        <v>2050</v>
      </c>
      <c r="CL67" s="2">
        <v>0.59</v>
      </c>
      <c r="CM67" s="1">
        <v>0</v>
      </c>
      <c r="CN67" s="4">
        <v>0.95269999999999999</v>
      </c>
      <c r="CO67" s="1" t="s">
        <v>755</v>
      </c>
      <c r="CQ67" s="8"/>
    </row>
    <row r="68" spans="2:95" x14ac:dyDescent="0.3">
      <c r="B68" s="1" t="s">
        <v>423</v>
      </c>
      <c r="C68" s="1" t="s">
        <v>2494</v>
      </c>
      <c r="CI68" s="1" t="s">
        <v>2494</v>
      </c>
      <c r="CJ68" s="1">
        <v>2058</v>
      </c>
      <c r="CK68" s="1">
        <v>6072</v>
      </c>
      <c r="CL68" s="2">
        <v>0.59</v>
      </c>
      <c r="CM68" s="1">
        <v>0</v>
      </c>
      <c r="CN68" s="4">
        <v>0.95350000000000001</v>
      </c>
      <c r="CO68" s="1" t="s">
        <v>2495</v>
      </c>
      <c r="CQ68" s="8"/>
    </row>
    <row r="69" spans="2:95" x14ac:dyDescent="0.3">
      <c r="B69" s="1" t="s">
        <v>423</v>
      </c>
      <c r="C69" s="1" t="s">
        <v>2420</v>
      </c>
      <c r="CI69" s="1" t="s">
        <v>2420</v>
      </c>
      <c r="CJ69" s="1">
        <v>2562</v>
      </c>
      <c r="CK69" s="1">
        <v>3369</v>
      </c>
      <c r="CL69" s="2">
        <v>1</v>
      </c>
      <c r="CM69" s="1">
        <v>0</v>
      </c>
      <c r="CN69" s="4">
        <v>0.93510000000000004</v>
      </c>
      <c r="CO69" s="1" t="s">
        <v>2421</v>
      </c>
      <c r="CQ69" s="8"/>
    </row>
    <row r="70" spans="2:95" x14ac:dyDescent="0.3">
      <c r="B70" s="1" t="s">
        <v>423</v>
      </c>
      <c r="C70" s="1" t="s">
        <v>624</v>
      </c>
      <c r="CI70" s="1" t="s">
        <v>624</v>
      </c>
      <c r="CJ70" s="1">
        <v>3368</v>
      </c>
      <c r="CK70" s="1">
        <v>3368</v>
      </c>
      <c r="CL70" s="2">
        <v>1</v>
      </c>
      <c r="CM70" s="1">
        <v>0</v>
      </c>
      <c r="CN70" s="4">
        <v>0.9415</v>
      </c>
      <c r="CO70" s="1" t="s">
        <v>625</v>
      </c>
      <c r="CQ70" s="8"/>
    </row>
    <row r="71" spans="2:95" x14ac:dyDescent="0.3">
      <c r="B71" s="1" t="s">
        <v>423</v>
      </c>
      <c r="C71" s="1" t="s">
        <v>520</v>
      </c>
      <c r="CI71" s="1" t="s">
        <v>520</v>
      </c>
      <c r="CJ71" s="1">
        <v>3182</v>
      </c>
      <c r="CK71" s="1">
        <v>3182</v>
      </c>
      <c r="CL71" s="2">
        <v>1</v>
      </c>
      <c r="CM71" s="1">
        <v>0</v>
      </c>
      <c r="CN71" s="4">
        <v>0.92379999999999995</v>
      </c>
      <c r="CO71" s="1" t="s">
        <v>521</v>
      </c>
      <c r="CQ71" s="8"/>
    </row>
    <row r="72" spans="2:95" x14ac:dyDescent="0.3">
      <c r="B72" s="1" t="s">
        <v>423</v>
      </c>
      <c r="C72" s="1" t="s">
        <v>2422</v>
      </c>
      <c r="CI72" s="1" t="s">
        <v>2422</v>
      </c>
      <c r="CJ72" s="1">
        <v>3113</v>
      </c>
      <c r="CK72" s="1">
        <v>3113</v>
      </c>
      <c r="CL72" s="2">
        <v>1</v>
      </c>
      <c r="CM72" s="1">
        <v>0</v>
      </c>
      <c r="CN72" s="4">
        <v>0.91579999999999995</v>
      </c>
      <c r="CO72" s="1" t="s">
        <v>2423</v>
      </c>
      <c r="CQ72" s="8"/>
    </row>
    <row r="73" spans="2:95" x14ac:dyDescent="0.3">
      <c r="B73" s="1" t="s">
        <v>423</v>
      </c>
      <c r="C73" s="1" t="s">
        <v>161</v>
      </c>
      <c r="CI73" s="1" t="s">
        <v>161</v>
      </c>
      <c r="CJ73" s="1">
        <v>3324</v>
      </c>
      <c r="CK73" s="1">
        <v>3324</v>
      </c>
      <c r="CL73" s="2">
        <v>0.98</v>
      </c>
      <c r="CM73" s="1">
        <v>0</v>
      </c>
      <c r="CN73" s="4">
        <v>0.94159999999999999</v>
      </c>
      <c r="CO73" s="1" t="s">
        <v>162</v>
      </c>
      <c r="CQ73" s="8"/>
    </row>
    <row r="74" spans="2:95" x14ac:dyDescent="0.3">
      <c r="B74" s="1" t="s">
        <v>423</v>
      </c>
      <c r="C74" s="1" t="s">
        <v>626</v>
      </c>
      <c r="CI74" s="1" t="s">
        <v>626</v>
      </c>
      <c r="CJ74" s="1">
        <v>3377</v>
      </c>
      <c r="CK74" s="1">
        <v>3377</v>
      </c>
      <c r="CL74" s="2">
        <v>1</v>
      </c>
      <c r="CM74" s="1">
        <v>0</v>
      </c>
      <c r="CN74" s="4">
        <v>0.94240000000000002</v>
      </c>
      <c r="CO74" s="1" t="s">
        <v>627</v>
      </c>
      <c r="CQ74" s="8"/>
    </row>
    <row r="75" spans="2:95" x14ac:dyDescent="0.3">
      <c r="B75" s="1" t="s">
        <v>423</v>
      </c>
      <c r="C75" s="1" t="s">
        <v>163</v>
      </c>
      <c r="CI75" s="1" t="s">
        <v>163</v>
      </c>
      <c r="CJ75" s="1">
        <v>3324</v>
      </c>
      <c r="CK75" s="1">
        <v>3324</v>
      </c>
      <c r="CL75" s="2">
        <v>0.98</v>
      </c>
      <c r="CM75" s="1">
        <v>0</v>
      </c>
      <c r="CN75" s="4">
        <v>0.94159999999999999</v>
      </c>
      <c r="CO75" s="1" t="s">
        <v>164</v>
      </c>
      <c r="CQ75" s="8"/>
    </row>
    <row r="76" spans="2:95" x14ac:dyDescent="0.3">
      <c r="B76" s="1" t="s">
        <v>423</v>
      </c>
      <c r="C76" s="1" t="s">
        <v>522</v>
      </c>
      <c r="CI76" s="1" t="s">
        <v>522</v>
      </c>
      <c r="CJ76" s="1">
        <v>3182</v>
      </c>
      <c r="CK76" s="1">
        <v>3182</v>
      </c>
      <c r="CL76" s="2">
        <v>1</v>
      </c>
      <c r="CM76" s="1">
        <v>0</v>
      </c>
      <c r="CN76" s="4">
        <v>0.92379999999999995</v>
      </c>
      <c r="CO76" s="1" t="s">
        <v>523</v>
      </c>
      <c r="CQ76" s="8"/>
    </row>
    <row r="77" spans="2:95" x14ac:dyDescent="0.3">
      <c r="B77" s="1" t="s">
        <v>423</v>
      </c>
      <c r="C77" s="1" t="s">
        <v>748</v>
      </c>
      <c r="CI77" s="1" t="s">
        <v>748</v>
      </c>
      <c r="CJ77" s="1">
        <v>2720</v>
      </c>
      <c r="CK77" s="1">
        <v>2720</v>
      </c>
      <c r="CL77" s="2">
        <v>0.91</v>
      </c>
      <c r="CM77" s="1">
        <v>0</v>
      </c>
      <c r="CN77" s="4">
        <v>0.90039999999999998</v>
      </c>
      <c r="CO77" s="1" t="s">
        <v>749</v>
      </c>
      <c r="CQ77" s="8"/>
    </row>
    <row r="78" spans="2:95" x14ac:dyDescent="0.3">
      <c r="B78" s="1" t="s">
        <v>423</v>
      </c>
      <c r="C78" s="1" t="s">
        <v>756</v>
      </c>
      <c r="CI78" s="1" t="s">
        <v>756</v>
      </c>
      <c r="CJ78" s="1">
        <v>2058</v>
      </c>
      <c r="CK78" s="1">
        <v>2058</v>
      </c>
      <c r="CL78" s="2">
        <v>0.59</v>
      </c>
      <c r="CM78" s="1">
        <v>0</v>
      </c>
      <c r="CN78" s="4">
        <v>0.95350000000000001</v>
      </c>
      <c r="CO78" s="1" t="s">
        <v>757</v>
      </c>
      <c r="CQ78" s="8"/>
    </row>
    <row r="79" spans="2:95" x14ac:dyDescent="0.3">
      <c r="B79" s="1" t="s">
        <v>423</v>
      </c>
      <c r="C79" s="1" t="s">
        <v>524</v>
      </c>
      <c r="CI79" s="1" t="s">
        <v>524</v>
      </c>
      <c r="CJ79" s="1">
        <v>2764</v>
      </c>
      <c r="CK79" s="1">
        <v>3183</v>
      </c>
      <c r="CL79" s="2">
        <v>1</v>
      </c>
      <c r="CM79" s="1">
        <v>0</v>
      </c>
      <c r="CN79" s="4">
        <v>0.93969999999999998</v>
      </c>
      <c r="CO79" s="1" t="s">
        <v>525</v>
      </c>
      <c r="CQ79" s="8"/>
    </row>
    <row r="80" spans="2:95" x14ac:dyDescent="0.3">
      <c r="B80" s="1" t="s">
        <v>423</v>
      </c>
      <c r="C80" s="1" t="s">
        <v>526</v>
      </c>
      <c r="CI80" s="1" t="s">
        <v>526</v>
      </c>
      <c r="CJ80" s="1">
        <v>3182</v>
      </c>
      <c r="CK80" s="1">
        <v>3182</v>
      </c>
      <c r="CL80" s="2">
        <v>1</v>
      </c>
      <c r="CM80" s="1">
        <v>0</v>
      </c>
      <c r="CN80" s="4">
        <v>0.92379999999999995</v>
      </c>
      <c r="CO80" s="1" t="s">
        <v>527</v>
      </c>
      <c r="CQ80" s="8"/>
    </row>
    <row r="81" spans="2:95" x14ac:dyDescent="0.3">
      <c r="B81" s="1" t="s">
        <v>423</v>
      </c>
      <c r="C81" s="1" t="s">
        <v>758</v>
      </c>
      <c r="CI81" s="1" t="s">
        <v>758</v>
      </c>
      <c r="CJ81" s="1">
        <v>2058</v>
      </c>
      <c r="CK81" s="1">
        <v>2058</v>
      </c>
      <c r="CL81" s="2">
        <v>0.59</v>
      </c>
      <c r="CM81" s="1">
        <v>0</v>
      </c>
      <c r="CN81" s="4">
        <v>0.95350000000000001</v>
      </c>
      <c r="CO81" s="1" t="s">
        <v>759</v>
      </c>
      <c r="CQ81" s="8"/>
    </row>
    <row r="82" spans="2:95" x14ac:dyDescent="0.3">
      <c r="B82" s="1" t="s">
        <v>423</v>
      </c>
      <c r="C82" s="1" t="s">
        <v>760</v>
      </c>
      <c r="CI82" s="1" t="s">
        <v>760</v>
      </c>
      <c r="CJ82" s="1">
        <v>2058</v>
      </c>
      <c r="CK82" s="1">
        <v>2058</v>
      </c>
      <c r="CL82" s="2">
        <v>0.59</v>
      </c>
      <c r="CM82" s="1">
        <v>0</v>
      </c>
      <c r="CN82" s="4">
        <v>0.95350000000000001</v>
      </c>
      <c r="CO82" s="1" t="s">
        <v>761</v>
      </c>
      <c r="CQ82" s="8"/>
    </row>
    <row r="83" spans="2:95" x14ac:dyDescent="0.3">
      <c r="B83" s="1" t="s">
        <v>423</v>
      </c>
      <c r="C83" s="1" t="s">
        <v>762</v>
      </c>
      <c r="CI83" s="1" t="s">
        <v>762</v>
      </c>
      <c r="CJ83" s="1">
        <v>2058</v>
      </c>
      <c r="CK83" s="1">
        <v>2058</v>
      </c>
      <c r="CL83" s="2">
        <v>0.59</v>
      </c>
      <c r="CM83" s="1">
        <v>0</v>
      </c>
      <c r="CN83" s="4">
        <v>0.95350000000000001</v>
      </c>
      <c r="CO83" s="1" t="s">
        <v>763</v>
      </c>
      <c r="CQ83" s="8"/>
    </row>
    <row r="84" spans="2:95" x14ac:dyDescent="0.3">
      <c r="B84" s="1" t="s">
        <v>423</v>
      </c>
      <c r="C84" s="1" t="s">
        <v>764</v>
      </c>
      <c r="CI84" s="1" t="s">
        <v>764</v>
      </c>
      <c r="CJ84" s="1">
        <v>2058</v>
      </c>
      <c r="CK84" s="1">
        <v>2058</v>
      </c>
      <c r="CL84" s="2">
        <v>0.59</v>
      </c>
      <c r="CM84" s="1">
        <v>0</v>
      </c>
      <c r="CN84" s="4">
        <v>0.95350000000000001</v>
      </c>
      <c r="CO84" s="1" t="s">
        <v>765</v>
      </c>
      <c r="CQ84" s="8"/>
    </row>
    <row r="85" spans="2:95" x14ac:dyDescent="0.3">
      <c r="B85" s="1" t="s">
        <v>423</v>
      </c>
      <c r="C85" s="1" t="s">
        <v>2424</v>
      </c>
      <c r="CI85" s="1" t="s">
        <v>2424</v>
      </c>
      <c r="CJ85" s="1">
        <v>3368</v>
      </c>
      <c r="CK85" s="1">
        <v>3368</v>
      </c>
      <c r="CL85" s="2">
        <v>1</v>
      </c>
      <c r="CM85" s="1">
        <v>0</v>
      </c>
      <c r="CN85" s="4">
        <v>0.9415</v>
      </c>
      <c r="CO85" s="1" t="s">
        <v>2425</v>
      </c>
      <c r="CQ85" s="8"/>
    </row>
    <row r="86" spans="2:95" x14ac:dyDescent="0.3">
      <c r="B86" s="1" t="s">
        <v>423</v>
      </c>
      <c r="C86" s="1" t="s">
        <v>2482</v>
      </c>
      <c r="CI86" s="1" t="s">
        <v>2482</v>
      </c>
      <c r="CJ86" s="1">
        <v>3241</v>
      </c>
      <c r="CK86" s="1">
        <v>8457</v>
      </c>
      <c r="CL86" s="2">
        <v>1</v>
      </c>
      <c r="CM86" s="1">
        <v>0</v>
      </c>
      <c r="CN86" s="4">
        <v>0.94030000000000002</v>
      </c>
      <c r="CO86" s="1" t="s">
        <v>2483</v>
      </c>
      <c r="CQ86" s="8"/>
    </row>
    <row r="87" spans="2:95" x14ac:dyDescent="0.3">
      <c r="B87" s="1" t="s">
        <v>423</v>
      </c>
      <c r="C87" s="1" t="s">
        <v>628</v>
      </c>
      <c r="CI87" s="1" t="s">
        <v>628</v>
      </c>
      <c r="CJ87" s="1">
        <v>3338</v>
      </c>
      <c r="CK87" s="1">
        <v>6674</v>
      </c>
      <c r="CL87" s="2">
        <v>1</v>
      </c>
      <c r="CM87" s="1">
        <v>0</v>
      </c>
      <c r="CN87" s="4">
        <v>0.93920000000000003</v>
      </c>
      <c r="CO87" s="1" t="s">
        <v>629</v>
      </c>
      <c r="CQ87" s="8"/>
    </row>
    <row r="88" spans="2:95" x14ac:dyDescent="0.3">
      <c r="B88" s="1" t="s">
        <v>423</v>
      </c>
      <c r="C88" s="1" t="s">
        <v>2404</v>
      </c>
      <c r="CI88" s="1" t="s">
        <v>2404</v>
      </c>
      <c r="CJ88" s="1">
        <v>3174</v>
      </c>
      <c r="CK88" s="1">
        <v>3274</v>
      </c>
      <c r="CL88" s="2">
        <v>1</v>
      </c>
      <c r="CM88" s="1">
        <v>0</v>
      </c>
      <c r="CN88" s="4">
        <v>0.9234</v>
      </c>
      <c r="CO88" s="1" t="s">
        <v>2405</v>
      </c>
      <c r="CQ88" s="8"/>
    </row>
    <row r="89" spans="2:95" x14ac:dyDescent="0.3">
      <c r="B89" s="1" t="s">
        <v>423</v>
      </c>
      <c r="C89" s="1" t="s">
        <v>742</v>
      </c>
      <c r="CI89" s="1" t="s">
        <v>742</v>
      </c>
      <c r="CJ89" s="1">
        <v>2921</v>
      </c>
      <c r="CK89" s="1">
        <v>3056</v>
      </c>
      <c r="CL89" s="2">
        <v>0.98</v>
      </c>
      <c r="CM89" s="1">
        <v>0</v>
      </c>
      <c r="CN89" s="4">
        <v>0.91259999999999997</v>
      </c>
      <c r="CO89" s="1" t="s">
        <v>743</v>
      </c>
      <c r="CQ89" s="8"/>
    </row>
    <row r="90" spans="2:95" x14ac:dyDescent="0.3">
      <c r="B90" s="1" t="s">
        <v>423</v>
      </c>
      <c r="C90" s="1" t="s">
        <v>744</v>
      </c>
      <c r="CI90" s="1" t="s">
        <v>744</v>
      </c>
      <c r="CJ90" s="1">
        <v>2921</v>
      </c>
      <c r="CK90" s="1">
        <v>3056</v>
      </c>
      <c r="CL90" s="2">
        <v>0.98</v>
      </c>
      <c r="CM90" s="1">
        <v>0</v>
      </c>
      <c r="CN90" s="4">
        <v>0.91259999999999997</v>
      </c>
      <c r="CO90" s="1" t="s">
        <v>745</v>
      </c>
      <c r="CQ90" s="8"/>
    </row>
    <row r="91" spans="2:95" x14ac:dyDescent="0.3">
      <c r="B91" s="1" t="s">
        <v>423</v>
      </c>
      <c r="C91" s="1" t="s">
        <v>728</v>
      </c>
      <c r="CI91" s="1" t="s">
        <v>728</v>
      </c>
      <c r="CJ91" s="1">
        <v>2921</v>
      </c>
      <c r="CK91" s="1">
        <v>3126</v>
      </c>
      <c r="CL91" s="2">
        <v>1</v>
      </c>
      <c r="CM91" s="1">
        <v>0</v>
      </c>
      <c r="CN91" s="4">
        <v>0.91259999999999997</v>
      </c>
      <c r="CO91" s="1" t="s">
        <v>729</v>
      </c>
      <c r="CQ91" s="8"/>
    </row>
    <row r="92" spans="2:95" x14ac:dyDescent="0.3">
      <c r="B92" s="1" t="s">
        <v>423</v>
      </c>
      <c r="C92" s="1" t="s">
        <v>630</v>
      </c>
      <c r="CI92" s="1" t="s">
        <v>630</v>
      </c>
      <c r="CJ92" s="1">
        <v>3368</v>
      </c>
      <c r="CK92" s="1">
        <v>3368</v>
      </c>
      <c r="CL92" s="2">
        <v>1</v>
      </c>
      <c r="CM92" s="1">
        <v>0</v>
      </c>
      <c r="CN92" s="4">
        <v>0.9415</v>
      </c>
      <c r="CO92" s="1" t="s">
        <v>631</v>
      </c>
      <c r="CQ92" s="8"/>
    </row>
    <row r="93" spans="2:95" x14ac:dyDescent="0.3">
      <c r="B93" s="1" t="s">
        <v>423</v>
      </c>
      <c r="C93" s="1" t="s">
        <v>2426</v>
      </c>
      <c r="CI93" s="1" t="s">
        <v>2426</v>
      </c>
      <c r="CJ93" s="1">
        <v>3368</v>
      </c>
      <c r="CK93" s="1">
        <v>3368</v>
      </c>
      <c r="CL93" s="2">
        <v>1</v>
      </c>
      <c r="CM93" s="1">
        <v>0</v>
      </c>
      <c r="CN93" s="4">
        <v>0.9415</v>
      </c>
      <c r="CO93" s="1" t="s">
        <v>2427</v>
      </c>
      <c r="CQ93" s="8"/>
    </row>
    <row r="94" spans="2:95" x14ac:dyDescent="0.3">
      <c r="B94" s="1" t="s">
        <v>423</v>
      </c>
      <c r="C94" s="1" t="s">
        <v>2428</v>
      </c>
      <c r="CI94" s="1" t="s">
        <v>2428</v>
      </c>
      <c r="CJ94" s="1">
        <v>3368</v>
      </c>
      <c r="CK94" s="1">
        <v>3368</v>
      </c>
      <c r="CL94" s="2">
        <v>1</v>
      </c>
      <c r="CM94" s="1">
        <v>0</v>
      </c>
      <c r="CN94" s="4">
        <v>0.9415</v>
      </c>
      <c r="CO94" s="1" t="s">
        <v>2429</v>
      </c>
      <c r="CQ94" s="8"/>
    </row>
    <row r="95" spans="2:95" x14ac:dyDescent="0.3">
      <c r="B95" s="1" t="s">
        <v>423</v>
      </c>
      <c r="C95" s="1" t="s">
        <v>632</v>
      </c>
      <c r="CI95" s="1" t="s">
        <v>632</v>
      </c>
      <c r="CJ95" s="1">
        <v>3377</v>
      </c>
      <c r="CK95" s="1">
        <v>3377</v>
      </c>
      <c r="CL95" s="2">
        <v>1</v>
      </c>
      <c r="CM95" s="1">
        <v>0</v>
      </c>
      <c r="CN95" s="4">
        <v>0.94240000000000002</v>
      </c>
      <c r="CO95" s="1" t="s">
        <v>633</v>
      </c>
      <c r="CQ95" s="8"/>
    </row>
    <row r="96" spans="2:95" x14ac:dyDescent="0.3">
      <c r="B96" s="1" t="s">
        <v>423</v>
      </c>
      <c r="C96" s="1" t="s">
        <v>634</v>
      </c>
      <c r="CI96" s="1" t="s">
        <v>634</v>
      </c>
      <c r="CJ96" s="1">
        <v>3368</v>
      </c>
      <c r="CK96" s="1">
        <v>3368</v>
      </c>
      <c r="CL96" s="2">
        <v>1</v>
      </c>
      <c r="CM96" s="1">
        <v>0</v>
      </c>
      <c r="CN96" s="4">
        <v>0.9415</v>
      </c>
      <c r="CO96" s="1" t="s">
        <v>635</v>
      </c>
      <c r="CQ96" s="8"/>
    </row>
    <row r="97" spans="2:95" x14ac:dyDescent="0.3">
      <c r="B97" s="1" t="s">
        <v>423</v>
      </c>
      <c r="C97" s="1" t="s">
        <v>730</v>
      </c>
      <c r="CI97" s="1" t="s">
        <v>730</v>
      </c>
      <c r="CJ97" s="1">
        <v>1970</v>
      </c>
      <c r="CK97" s="1">
        <v>3369</v>
      </c>
      <c r="CL97" s="2">
        <v>1</v>
      </c>
      <c r="CM97" s="1">
        <v>0</v>
      </c>
      <c r="CN97" s="4">
        <v>0.95309999999999995</v>
      </c>
      <c r="CO97" s="1" t="s">
        <v>731</v>
      </c>
      <c r="CQ97" s="8"/>
    </row>
    <row r="98" spans="2:95" x14ac:dyDescent="0.3">
      <c r="B98" s="1" t="s">
        <v>423</v>
      </c>
      <c r="C98" s="1" t="s">
        <v>528</v>
      </c>
      <c r="CI98" s="1" t="s">
        <v>528</v>
      </c>
      <c r="CJ98" s="1">
        <v>3182</v>
      </c>
      <c r="CK98" s="1">
        <v>3182</v>
      </c>
      <c r="CL98" s="2">
        <v>1</v>
      </c>
      <c r="CM98" s="1">
        <v>0</v>
      </c>
      <c r="CN98" s="4">
        <v>0.92379999999999995</v>
      </c>
      <c r="CO98" s="1" t="s">
        <v>529</v>
      </c>
      <c r="CQ98" s="8"/>
    </row>
    <row r="99" spans="2:95" x14ac:dyDescent="0.3">
      <c r="B99" s="1" t="s">
        <v>423</v>
      </c>
      <c r="C99" s="1" t="s">
        <v>2430</v>
      </c>
      <c r="CI99" s="1" t="s">
        <v>2430</v>
      </c>
      <c r="CJ99" s="1">
        <v>3368</v>
      </c>
      <c r="CK99" s="1">
        <v>3368</v>
      </c>
      <c r="CL99" s="2">
        <v>1</v>
      </c>
      <c r="CM99" s="1">
        <v>0</v>
      </c>
      <c r="CN99" s="4">
        <v>0.9415</v>
      </c>
      <c r="CO99" s="1" t="s">
        <v>2431</v>
      </c>
      <c r="CQ99" s="8"/>
    </row>
    <row r="100" spans="2:95" x14ac:dyDescent="0.3">
      <c r="B100" s="1" t="s">
        <v>423</v>
      </c>
      <c r="C100" s="1" t="s">
        <v>2496</v>
      </c>
      <c r="CI100" s="1" t="s">
        <v>2496</v>
      </c>
      <c r="CJ100" s="1">
        <v>2058</v>
      </c>
      <c r="CK100" s="1">
        <v>2058</v>
      </c>
      <c r="CL100" s="2">
        <v>0.59</v>
      </c>
      <c r="CM100" s="1">
        <v>0</v>
      </c>
      <c r="CN100" s="4">
        <v>0.95350000000000001</v>
      </c>
      <c r="CO100" s="1" t="s">
        <v>2497</v>
      </c>
      <c r="CQ100" s="8"/>
    </row>
    <row r="101" spans="2:95" x14ac:dyDescent="0.3">
      <c r="B101" s="1" t="s">
        <v>423</v>
      </c>
      <c r="C101" s="1" t="s">
        <v>2432</v>
      </c>
      <c r="CI101" s="1" t="s">
        <v>2432</v>
      </c>
      <c r="CJ101" s="1">
        <v>3368</v>
      </c>
      <c r="CK101" s="1">
        <v>3368</v>
      </c>
      <c r="CL101" s="2">
        <v>1</v>
      </c>
      <c r="CM101" s="1">
        <v>0</v>
      </c>
      <c r="CN101" s="4">
        <v>0.9415</v>
      </c>
      <c r="CO101" s="1" t="s">
        <v>2433</v>
      </c>
      <c r="CQ101" s="8"/>
    </row>
    <row r="102" spans="2:95" x14ac:dyDescent="0.3">
      <c r="B102" s="1" t="s">
        <v>423</v>
      </c>
      <c r="C102" s="1" t="s">
        <v>2434</v>
      </c>
      <c r="CI102" s="1" t="s">
        <v>2434</v>
      </c>
      <c r="CJ102" s="1">
        <v>3368</v>
      </c>
      <c r="CK102" s="1">
        <v>3368</v>
      </c>
      <c r="CL102" s="2">
        <v>1</v>
      </c>
      <c r="CM102" s="1">
        <v>0</v>
      </c>
      <c r="CN102" s="4">
        <v>0.9415</v>
      </c>
      <c r="CO102" s="1" t="s">
        <v>2435</v>
      </c>
      <c r="CQ102" s="8"/>
    </row>
    <row r="103" spans="2:95" x14ac:dyDescent="0.3">
      <c r="B103" s="1" t="s">
        <v>423</v>
      </c>
      <c r="C103" s="1" t="s">
        <v>2436</v>
      </c>
      <c r="CI103" s="1" t="s">
        <v>2436</v>
      </c>
      <c r="CJ103" s="1">
        <v>3368</v>
      </c>
      <c r="CK103" s="1">
        <v>3368</v>
      </c>
      <c r="CL103" s="2">
        <v>1</v>
      </c>
      <c r="CM103" s="1">
        <v>0</v>
      </c>
      <c r="CN103" s="4">
        <v>0.9415</v>
      </c>
      <c r="CO103" s="1" t="s">
        <v>2437</v>
      </c>
      <c r="CQ103" s="8"/>
    </row>
    <row r="104" spans="2:95" x14ac:dyDescent="0.3">
      <c r="B104" s="1" t="s">
        <v>423</v>
      </c>
      <c r="C104" s="1" t="s">
        <v>2438</v>
      </c>
      <c r="CI104" s="1" t="s">
        <v>2438</v>
      </c>
      <c r="CJ104" s="1">
        <v>3368</v>
      </c>
      <c r="CK104" s="1">
        <v>3368</v>
      </c>
      <c r="CL104" s="2">
        <v>1</v>
      </c>
      <c r="CM104" s="1">
        <v>0</v>
      </c>
      <c r="CN104" s="4">
        <v>0.9415</v>
      </c>
      <c r="CO104" s="1" t="s">
        <v>2439</v>
      </c>
      <c r="CQ104" s="8"/>
    </row>
    <row r="105" spans="2:95" x14ac:dyDescent="0.3">
      <c r="B105" s="1" t="s">
        <v>423</v>
      </c>
      <c r="C105" s="1" t="s">
        <v>2440</v>
      </c>
      <c r="CI105" s="1" t="s">
        <v>2440</v>
      </c>
      <c r="CJ105" s="1">
        <v>3368</v>
      </c>
      <c r="CK105" s="1">
        <v>3368</v>
      </c>
      <c r="CL105" s="2">
        <v>1</v>
      </c>
      <c r="CM105" s="1">
        <v>0</v>
      </c>
      <c r="CN105" s="4">
        <v>0.9415</v>
      </c>
      <c r="CO105" s="1" t="s">
        <v>2441</v>
      </c>
      <c r="CQ105" s="8"/>
    </row>
    <row r="106" spans="2:95" x14ac:dyDescent="0.3">
      <c r="B106" s="1" t="s">
        <v>423</v>
      </c>
      <c r="C106" s="1" t="s">
        <v>636</v>
      </c>
      <c r="CI106" s="1" t="s">
        <v>636</v>
      </c>
      <c r="CJ106" s="1">
        <v>3368</v>
      </c>
      <c r="CK106" s="1">
        <v>3368</v>
      </c>
      <c r="CL106" s="2">
        <v>1</v>
      </c>
      <c r="CM106" s="1">
        <v>0</v>
      </c>
      <c r="CN106" s="4">
        <v>0.9415</v>
      </c>
      <c r="CO106" s="1" t="s">
        <v>637</v>
      </c>
      <c r="CQ106" s="8"/>
    </row>
    <row r="107" spans="2:95" x14ac:dyDescent="0.3">
      <c r="B107" s="1" t="s">
        <v>423</v>
      </c>
      <c r="C107" s="1" t="s">
        <v>2490</v>
      </c>
      <c r="CI107" s="1" t="s">
        <v>2490</v>
      </c>
      <c r="CJ107" s="1">
        <v>2160</v>
      </c>
      <c r="CK107" s="1">
        <v>3370</v>
      </c>
      <c r="CL107" s="2">
        <v>0.99</v>
      </c>
      <c r="CM107" s="1">
        <v>0</v>
      </c>
      <c r="CN107" s="4">
        <v>0.95350000000000001</v>
      </c>
      <c r="CO107" s="1" t="s">
        <v>2491</v>
      </c>
      <c r="CQ107" s="8"/>
    </row>
    <row r="108" spans="2:95" x14ac:dyDescent="0.3">
      <c r="B108" s="1" t="s">
        <v>423</v>
      </c>
      <c r="C108" s="1" t="s">
        <v>638</v>
      </c>
      <c r="CI108" s="1" t="s">
        <v>638</v>
      </c>
      <c r="CJ108" s="1">
        <v>3377</v>
      </c>
      <c r="CK108" s="1">
        <v>3377</v>
      </c>
      <c r="CL108" s="2">
        <v>1</v>
      </c>
      <c r="CM108" s="1">
        <v>0</v>
      </c>
      <c r="CN108" s="4">
        <v>0.94240000000000002</v>
      </c>
      <c r="CO108" s="1" t="s">
        <v>639</v>
      </c>
      <c r="CQ108" s="8"/>
    </row>
    <row r="109" spans="2:95" x14ac:dyDescent="0.3">
      <c r="B109" s="1" t="s">
        <v>423</v>
      </c>
      <c r="C109" s="1" t="s">
        <v>766</v>
      </c>
      <c r="CI109" s="1" t="s">
        <v>766</v>
      </c>
      <c r="CJ109" s="1">
        <v>2058</v>
      </c>
      <c r="CK109" s="1">
        <v>2058</v>
      </c>
      <c r="CL109" s="2">
        <v>0.59</v>
      </c>
      <c r="CM109" s="1">
        <v>0</v>
      </c>
      <c r="CN109" s="4">
        <v>0.95350000000000001</v>
      </c>
      <c r="CO109" s="1" t="s">
        <v>767</v>
      </c>
      <c r="CQ109" s="8"/>
    </row>
    <row r="110" spans="2:95" x14ac:dyDescent="0.3">
      <c r="B110" s="1" t="s">
        <v>423</v>
      </c>
      <c r="C110" s="1" t="s">
        <v>640</v>
      </c>
      <c r="CI110" s="1" t="s">
        <v>640</v>
      </c>
      <c r="CJ110" s="1">
        <v>3377</v>
      </c>
      <c r="CK110" s="1">
        <v>3377</v>
      </c>
      <c r="CL110" s="2">
        <v>1</v>
      </c>
      <c r="CM110" s="1">
        <v>0</v>
      </c>
      <c r="CN110" s="4">
        <v>0.94240000000000002</v>
      </c>
      <c r="CO110" s="1" t="s">
        <v>641</v>
      </c>
      <c r="CQ110" s="8"/>
    </row>
    <row r="111" spans="2:95" x14ac:dyDescent="0.3">
      <c r="B111" s="1" t="s">
        <v>423</v>
      </c>
      <c r="C111" s="1" t="s">
        <v>642</v>
      </c>
      <c r="CI111" s="1" t="s">
        <v>642</v>
      </c>
      <c r="CJ111" s="1">
        <v>3377</v>
      </c>
      <c r="CK111" s="1">
        <v>3377</v>
      </c>
      <c r="CL111" s="2">
        <v>1</v>
      </c>
      <c r="CM111" s="1">
        <v>0</v>
      </c>
      <c r="CN111" s="4">
        <v>0.94240000000000002</v>
      </c>
      <c r="CO111" s="1" t="s">
        <v>643</v>
      </c>
      <c r="CQ111" s="8"/>
    </row>
    <row r="112" spans="2:95" x14ac:dyDescent="0.3">
      <c r="B112" s="1" t="s">
        <v>423</v>
      </c>
      <c r="C112" s="1" t="s">
        <v>644</v>
      </c>
      <c r="CI112" s="1" t="s">
        <v>644</v>
      </c>
      <c r="CJ112" s="1">
        <v>3377</v>
      </c>
      <c r="CK112" s="1">
        <v>3377</v>
      </c>
      <c r="CL112" s="2">
        <v>1</v>
      </c>
      <c r="CM112" s="1">
        <v>0</v>
      </c>
      <c r="CN112" s="4">
        <v>0.94240000000000002</v>
      </c>
      <c r="CO112" s="1" t="s">
        <v>645</v>
      </c>
      <c r="CQ112" s="8"/>
    </row>
    <row r="113" spans="2:95" x14ac:dyDescent="0.3">
      <c r="B113" s="1" t="s">
        <v>423</v>
      </c>
      <c r="C113" s="1" t="s">
        <v>646</v>
      </c>
      <c r="CI113" s="1" t="s">
        <v>646</v>
      </c>
      <c r="CJ113" s="1">
        <v>3377</v>
      </c>
      <c r="CK113" s="1">
        <v>3377</v>
      </c>
      <c r="CL113" s="2">
        <v>1</v>
      </c>
      <c r="CM113" s="1">
        <v>0</v>
      </c>
      <c r="CN113" s="4">
        <v>0.94240000000000002</v>
      </c>
      <c r="CO113" s="1" t="s">
        <v>647</v>
      </c>
      <c r="CQ113" s="8"/>
    </row>
    <row r="114" spans="2:95" x14ac:dyDescent="0.3">
      <c r="B114" s="1" t="s">
        <v>423</v>
      </c>
      <c r="C114" s="1" t="s">
        <v>2442</v>
      </c>
      <c r="CI114" s="1" t="s">
        <v>2442</v>
      </c>
      <c r="CJ114" s="1">
        <v>3377</v>
      </c>
      <c r="CK114" s="1">
        <v>3377</v>
      </c>
      <c r="CL114" s="2">
        <v>1</v>
      </c>
      <c r="CM114" s="1">
        <v>0</v>
      </c>
      <c r="CN114" s="4">
        <v>0.94240000000000002</v>
      </c>
      <c r="CO114" s="1" t="s">
        <v>2443</v>
      </c>
      <c r="CQ114" s="8"/>
    </row>
    <row r="115" spans="2:95" x14ac:dyDescent="0.3">
      <c r="B115" s="1" t="s">
        <v>423</v>
      </c>
      <c r="C115" s="1" t="s">
        <v>648</v>
      </c>
      <c r="CI115" s="1" t="s">
        <v>648</v>
      </c>
      <c r="CJ115" s="1">
        <v>3377</v>
      </c>
      <c r="CK115" s="1">
        <v>3377</v>
      </c>
      <c r="CL115" s="2">
        <v>1</v>
      </c>
      <c r="CM115" s="1">
        <v>0</v>
      </c>
      <c r="CN115" s="4">
        <v>0.94240000000000002</v>
      </c>
      <c r="CO115" s="1" t="s">
        <v>649</v>
      </c>
      <c r="CQ115" s="8"/>
    </row>
    <row r="116" spans="2:95" x14ac:dyDescent="0.3">
      <c r="B116" s="1" t="s">
        <v>423</v>
      </c>
      <c r="C116" s="1" t="s">
        <v>768</v>
      </c>
      <c r="CI116" s="1" t="s">
        <v>768</v>
      </c>
      <c r="CJ116" s="1">
        <v>2058</v>
      </c>
      <c r="CK116" s="1">
        <v>2058</v>
      </c>
      <c r="CL116" s="2">
        <v>0.59</v>
      </c>
      <c r="CM116" s="1">
        <v>0</v>
      </c>
      <c r="CN116" s="4">
        <v>0.95350000000000001</v>
      </c>
      <c r="CO116" s="1" t="s">
        <v>769</v>
      </c>
      <c r="CQ116" s="8"/>
    </row>
    <row r="117" spans="2:95" x14ac:dyDescent="0.3">
      <c r="B117" s="1" t="s">
        <v>423</v>
      </c>
      <c r="C117" s="1" t="s">
        <v>530</v>
      </c>
      <c r="CI117" s="1" t="s">
        <v>530</v>
      </c>
      <c r="CJ117" s="1">
        <v>3182</v>
      </c>
      <c r="CK117" s="1">
        <v>3182</v>
      </c>
      <c r="CL117" s="2">
        <v>1</v>
      </c>
      <c r="CM117" s="1">
        <v>0</v>
      </c>
      <c r="CN117" s="4">
        <v>0.92379999999999995</v>
      </c>
      <c r="CO117" s="1" t="s">
        <v>531</v>
      </c>
      <c r="CQ117" s="8"/>
    </row>
    <row r="118" spans="2:95" x14ac:dyDescent="0.3">
      <c r="B118" s="1" t="s">
        <v>423</v>
      </c>
      <c r="C118" s="1" t="s">
        <v>650</v>
      </c>
      <c r="CI118" s="1" t="s">
        <v>650</v>
      </c>
      <c r="CJ118" s="1">
        <v>3377</v>
      </c>
      <c r="CK118" s="1">
        <v>3377</v>
      </c>
      <c r="CL118" s="2">
        <v>1</v>
      </c>
      <c r="CM118" s="1">
        <v>0</v>
      </c>
      <c r="CN118" s="4">
        <v>0.94240000000000002</v>
      </c>
      <c r="CO118" s="1" t="s">
        <v>651</v>
      </c>
      <c r="CQ118" s="8"/>
    </row>
    <row r="119" spans="2:95" x14ac:dyDescent="0.3">
      <c r="B119" s="1" t="s">
        <v>423</v>
      </c>
      <c r="C119" s="1" t="s">
        <v>652</v>
      </c>
      <c r="CI119" s="1" t="s">
        <v>652</v>
      </c>
      <c r="CJ119" s="1">
        <v>2351</v>
      </c>
      <c r="CK119" s="1">
        <v>3389</v>
      </c>
      <c r="CL119" s="2">
        <v>1</v>
      </c>
      <c r="CM119" s="1">
        <v>0</v>
      </c>
      <c r="CN119" s="4">
        <v>0.93130000000000002</v>
      </c>
      <c r="CO119" s="1" t="s">
        <v>653</v>
      </c>
      <c r="CQ119" s="8"/>
    </row>
    <row r="120" spans="2:95" x14ac:dyDescent="0.3">
      <c r="B120" s="1" t="s">
        <v>423</v>
      </c>
      <c r="C120" s="1" t="s">
        <v>2444</v>
      </c>
      <c r="CI120" s="1" t="s">
        <v>2444</v>
      </c>
      <c r="CJ120" s="1">
        <v>3368</v>
      </c>
      <c r="CK120" s="1">
        <v>3368</v>
      </c>
      <c r="CL120" s="2">
        <v>1</v>
      </c>
      <c r="CM120" s="1">
        <v>0</v>
      </c>
      <c r="CN120" s="4">
        <v>0.9415</v>
      </c>
      <c r="CO120" s="1" t="s">
        <v>2445</v>
      </c>
      <c r="CQ120" s="8"/>
    </row>
    <row r="121" spans="2:95" x14ac:dyDescent="0.3">
      <c r="B121" s="1" t="s">
        <v>423</v>
      </c>
      <c r="C121" s="1" t="s">
        <v>2446</v>
      </c>
      <c r="CI121" s="1" t="s">
        <v>2446</v>
      </c>
      <c r="CJ121" s="1">
        <v>1810</v>
      </c>
      <c r="CK121" s="1">
        <v>3379</v>
      </c>
      <c r="CL121" s="2">
        <v>1</v>
      </c>
      <c r="CM121" s="1">
        <v>0</v>
      </c>
      <c r="CN121" s="4">
        <v>0.9597</v>
      </c>
      <c r="CO121" s="1" t="s">
        <v>2447</v>
      </c>
      <c r="CQ121" s="8"/>
    </row>
    <row r="122" spans="2:95" x14ac:dyDescent="0.3">
      <c r="B122" s="1" t="s">
        <v>423</v>
      </c>
      <c r="C122" s="1" t="s">
        <v>654</v>
      </c>
      <c r="CI122" s="1" t="s">
        <v>654</v>
      </c>
      <c r="CJ122" s="1">
        <v>3377</v>
      </c>
      <c r="CK122" s="1">
        <v>3377</v>
      </c>
      <c r="CL122" s="2">
        <v>1</v>
      </c>
      <c r="CM122" s="1">
        <v>0</v>
      </c>
      <c r="CN122" s="4">
        <v>0.94240000000000002</v>
      </c>
      <c r="CO122" s="1" t="s">
        <v>655</v>
      </c>
      <c r="CQ122" s="8"/>
    </row>
    <row r="123" spans="2:95" x14ac:dyDescent="0.3">
      <c r="B123" s="1" t="s">
        <v>423</v>
      </c>
      <c r="C123" s="1" t="s">
        <v>2448</v>
      </c>
      <c r="CI123" s="1" t="s">
        <v>2448</v>
      </c>
      <c r="CJ123" s="1">
        <v>1810</v>
      </c>
      <c r="CK123" s="1">
        <v>3379</v>
      </c>
      <c r="CL123" s="2">
        <v>1</v>
      </c>
      <c r="CM123" s="1">
        <v>0</v>
      </c>
      <c r="CN123" s="4">
        <v>0.9597</v>
      </c>
      <c r="CO123" s="1" t="s">
        <v>2449</v>
      </c>
      <c r="CQ123" s="8"/>
    </row>
    <row r="124" spans="2:95" x14ac:dyDescent="0.3">
      <c r="B124" s="1" t="s">
        <v>423</v>
      </c>
      <c r="C124" s="1" t="s">
        <v>656</v>
      </c>
      <c r="CI124" s="1" t="s">
        <v>656</v>
      </c>
      <c r="CJ124" s="1">
        <v>3377</v>
      </c>
      <c r="CK124" s="1">
        <v>3377</v>
      </c>
      <c r="CL124" s="2">
        <v>1</v>
      </c>
      <c r="CM124" s="1">
        <v>0</v>
      </c>
      <c r="CN124" s="4">
        <v>0.94240000000000002</v>
      </c>
      <c r="CO124" s="1" t="s">
        <v>657</v>
      </c>
      <c r="CQ124" s="8"/>
    </row>
    <row r="125" spans="2:95" x14ac:dyDescent="0.3">
      <c r="B125" s="1" t="s">
        <v>423</v>
      </c>
      <c r="C125" s="1" t="s">
        <v>658</v>
      </c>
      <c r="CI125" s="1" t="s">
        <v>658</v>
      </c>
      <c r="CJ125" s="1">
        <v>3377</v>
      </c>
      <c r="CK125" s="1">
        <v>3377</v>
      </c>
      <c r="CL125" s="2">
        <v>1</v>
      </c>
      <c r="CM125" s="1">
        <v>0</v>
      </c>
      <c r="CN125" s="4">
        <v>0.94240000000000002</v>
      </c>
      <c r="CO125" s="1" t="s">
        <v>659</v>
      </c>
      <c r="CQ125" s="8"/>
    </row>
    <row r="126" spans="2:95" x14ac:dyDescent="0.3">
      <c r="B126" s="1" t="s">
        <v>423</v>
      </c>
      <c r="C126" s="1" t="s">
        <v>660</v>
      </c>
      <c r="CI126" s="1" t="s">
        <v>660</v>
      </c>
      <c r="CJ126" s="1">
        <v>3368</v>
      </c>
      <c r="CK126" s="1">
        <v>3368</v>
      </c>
      <c r="CL126" s="2">
        <v>1</v>
      </c>
      <c r="CM126" s="1">
        <v>0</v>
      </c>
      <c r="CN126" s="4">
        <v>0.9415</v>
      </c>
      <c r="CO126" s="1" t="s">
        <v>661</v>
      </c>
      <c r="CQ126" s="8"/>
    </row>
    <row r="127" spans="2:95" x14ac:dyDescent="0.3">
      <c r="B127" s="1" t="s">
        <v>423</v>
      </c>
      <c r="C127" s="1" t="s">
        <v>2450</v>
      </c>
      <c r="CI127" s="1" t="s">
        <v>2450</v>
      </c>
      <c r="CJ127" s="1">
        <v>2974</v>
      </c>
      <c r="CK127" s="1">
        <v>3385</v>
      </c>
      <c r="CL127" s="2">
        <v>1</v>
      </c>
      <c r="CM127" s="1">
        <v>0</v>
      </c>
      <c r="CN127" s="4">
        <v>0.93969999999999998</v>
      </c>
      <c r="CO127" s="1" t="s">
        <v>2451</v>
      </c>
      <c r="CQ127" s="8"/>
    </row>
    <row r="128" spans="2:95" x14ac:dyDescent="0.3">
      <c r="B128" s="1" t="s">
        <v>423</v>
      </c>
      <c r="C128" s="1" t="s">
        <v>662</v>
      </c>
      <c r="CI128" s="1" t="s">
        <v>662</v>
      </c>
      <c r="CJ128" s="1">
        <v>3377</v>
      </c>
      <c r="CK128" s="1">
        <v>3377</v>
      </c>
      <c r="CL128" s="2">
        <v>1</v>
      </c>
      <c r="CM128" s="1">
        <v>0</v>
      </c>
      <c r="CN128" s="4">
        <v>0.94240000000000002</v>
      </c>
      <c r="CO128" s="1" t="s">
        <v>663</v>
      </c>
      <c r="CQ128" s="8"/>
    </row>
    <row r="129" spans="2:95" x14ac:dyDescent="0.3">
      <c r="B129" s="1" t="s">
        <v>423</v>
      </c>
      <c r="C129" s="1" t="s">
        <v>2452</v>
      </c>
      <c r="CI129" s="1" t="s">
        <v>2452</v>
      </c>
      <c r="CJ129" s="1">
        <v>2974</v>
      </c>
      <c r="CK129" s="1">
        <v>3385</v>
      </c>
      <c r="CL129" s="2">
        <v>1</v>
      </c>
      <c r="CM129" s="1">
        <v>0</v>
      </c>
      <c r="CN129" s="4">
        <v>0.93969999999999998</v>
      </c>
      <c r="CO129" s="1" t="s">
        <v>2453</v>
      </c>
      <c r="CQ129" s="8"/>
    </row>
    <row r="130" spans="2:95" x14ac:dyDescent="0.3">
      <c r="B130" s="1" t="s">
        <v>423</v>
      </c>
      <c r="C130" s="1" t="s">
        <v>2454</v>
      </c>
      <c r="CI130" s="1" t="s">
        <v>2454</v>
      </c>
      <c r="CJ130" s="1">
        <v>2351</v>
      </c>
      <c r="CK130" s="1">
        <v>3389</v>
      </c>
      <c r="CL130" s="2">
        <v>1</v>
      </c>
      <c r="CM130" s="1">
        <v>0</v>
      </c>
      <c r="CN130" s="4">
        <v>0.93130000000000002</v>
      </c>
      <c r="CO130" s="1" t="s">
        <v>2455</v>
      </c>
      <c r="CQ130" s="8"/>
    </row>
    <row r="131" spans="2:95" x14ac:dyDescent="0.3">
      <c r="B131" s="1" t="s">
        <v>423</v>
      </c>
      <c r="C131" s="1" t="s">
        <v>2456</v>
      </c>
      <c r="CI131" s="1" t="s">
        <v>2456</v>
      </c>
      <c r="CJ131" s="1">
        <v>2351</v>
      </c>
      <c r="CK131" s="1">
        <v>3389</v>
      </c>
      <c r="CL131" s="2">
        <v>1</v>
      </c>
      <c r="CM131" s="1">
        <v>0</v>
      </c>
      <c r="CN131" s="4">
        <v>0.93130000000000002</v>
      </c>
      <c r="CO131" s="1" t="s">
        <v>2457</v>
      </c>
      <c r="CQ131" s="8"/>
    </row>
    <row r="132" spans="2:95" x14ac:dyDescent="0.3">
      <c r="B132" s="1" t="s">
        <v>423</v>
      </c>
      <c r="C132" s="1" t="s">
        <v>2458</v>
      </c>
      <c r="CI132" s="1" t="s">
        <v>2458</v>
      </c>
      <c r="CJ132" s="1">
        <v>2351</v>
      </c>
      <c r="CK132" s="1">
        <v>3389</v>
      </c>
      <c r="CL132" s="2">
        <v>1</v>
      </c>
      <c r="CM132" s="1">
        <v>0</v>
      </c>
      <c r="CN132" s="4">
        <v>0.93130000000000002</v>
      </c>
      <c r="CO132" s="1" t="s">
        <v>2459</v>
      </c>
      <c r="CQ132" s="8"/>
    </row>
    <row r="133" spans="2:95" x14ac:dyDescent="0.3">
      <c r="B133" s="1" t="s">
        <v>423</v>
      </c>
      <c r="C133" s="1" t="s">
        <v>664</v>
      </c>
      <c r="CI133" s="1" t="s">
        <v>664</v>
      </c>
      <c r="CJ133" s="1">
        <v>3118</v>
      </c>
      <c r="CK133" s="1">
        <v>3118</v>
      </c>
      <c r="CL133" s="2">
        <v>1</v>
      </c>
      <c r="CM133" s="1">
        <v>0</v>
      </c>
      <c r="CN133" s="4">
        <v>0.91620000000000001</v>
      </c>
      <c r="CO133" s="1" t="s">
        <v>665</v>
      </c>
      <c r="CQ133" s="8"/>
    </row>
    <row r="134" spans="2:95" x14ac:dyDescent="0.3">
      <c r="B134" s="1" t="s">
        <v>423</v>
      </c>
      <c r="C134" s="1" t="s">
        <v>666</v>
      </c>
      <c r="CI134" s="1" t="s">
        <v>666</v>
      </c>
      <c r="CJ134" s="1">
        <v>3377</v>
      </c>
      <c r="CK134" s="1">
        <v>3377</v>
      </c>
      <c r="CL134" s="2">
        <v>1</v>
      </c>
      <c r="CM134" s="1">
        <v>0</v>
      </c>
      <c r="CN134" s="4">
        <v>0.94240000000000002</v>
      </c>
      <c r="CO134" s="1" t="s">
        <v>667</v>
      </c>
      <c r="CQ134" s="8"/>
    </row>
    <row r="135" spans="2:95" x14ac:dyDescent="0.3">
      <c r="B135" s="1" t="s">
        <v>423</v>
      </c>
      <c r="C135" s="1" t="s">
        <v>2460</v>
      </c>
      <c r="CI135" s="1" t="s">
        <v>2460</v>
      </c>
      <c r="CJ135" s="1">
        <v>2974</v>
      </c>
      <c r="CK135" s="1">
        <v>3385</v>
      </c>
      <c r="CL135" s="2">
        <v>1</v>
      </c>
      <c r="CM135" s="1">
        <v>0</v>
      </c>
      <c r="CN135" s="4">
        <v>0.93969999999999998</v>
      </c>
      <c r="CO135" s="1" t="s">
        <v>2461</v>
      </c>
      <c r="CQ135" s="8"/>
    </row>
    <row r="136" spans="2:95" x14ac:dyDescent="0.3">
      <c r="B136" s="1" t="s">
        <v>423</v>
      </c>
      <c r="C136" s="1" t="s">
        <v>532</v>
      </c>
      <c r="CI136" s="1" t="s">
        <v>532</v>
      </c>
      <c r="CJ136" s="1">
        <v>3182</v>
      </c>
      <c r="CK136" s="1">
        <v>3182</v>
      </c>
      <c r="CL136" s="2">
        <v>1</v>
      </c>
      <c r="CM136" s="1">
        <v>0</v>
      </c>
      <c r="CN136" s="4">
        <v>0.92379999999999995</v>
      </c>
      <c r="CO136" s="1" t="s">
        <v>533</v>
      </c>
      <c r="CQ136" s="8"/>
    </row>
    <row r="137" spans="2:95" x14ac:dyDescent="0.3">
      <c r="B137" s="1" t="s">
        <v>423</v>
      </c>
      <c r="C137" s="1" t="s">
        <v>534</v>
      </c>
      <c r="CI137" s="1" t="s">
        <v>534</v>
      </c>
      <c r="CJ137" s="1">
        <v>3182</v>
      </c>
      <c r="CK137" s="1">
        <v>3182</v>
      </c>
      <c r="CL137" s="2">
        <v>1</v>
      </c>
      <c r="CM137" s="1">
        <v>0</v>
      </c>
      <c r="CN137" s="4">
        <v>0.92379999999999995</v>
      </c>
      <c r="CO137" s="1" t="s">
        <v>535</v>
      </c>
      <c r="CQ137" s="8"/>
    </row>
    <row r="138" spans="2:95" x14ac:dyDescent="0.3">
      <c r="B138" s="1" t="s">
        <v>423</v>
      </c>
      <c r="C138" s="1" t="s">
        <v>608</v>
      </c>
      <c r="CI138" s="1" t="s">
        <v>608</v>
      </c>
      <c r="CJ138" s="1">
        <v>2466</v>
      </c>
      <c r="CK138" s="1">
        <v>3183</v>
      </c>
      <c r="CL138" s="2">
        <v>1</v>
      </c>
      <c r="CM138" s="1">
        <v>0</v>
      </c>
      <c r="CN138" s="4">
        <v>0.91220000000000001</v>
      </c>
      <c r="CO138" s="1" t="s">
        <v>609</v>
      </c>
      <c r="CQ138" s="8"/>
    </row>
    <row r="139" spans="2:95" x14ac:dyDescent="0.3">
      <c r="B139" s="1" t="s">
        <v>423</v>
      </c>
      <c r="C139" s="1" t="s">
        <v>668</v>
      </c>
      <c r="CI139" s="1" t="s">
        <v>668</v>
      </c>
      <c r="CJ139" s="1">
        <v>3368</v>
      </c>
      <c r="CK139" s="1">
        <v>3368</v>
      </c>
      <c r="CL139" s="2">
        <v>1</v>
      </c>
      <c r="CM139" s="1">
        <v>0</v>
      </c>
      <c r="CN139" s="4">
        <v>0.9415</v>
      </c>
      <c r="CO139" s="1" t="s">
        <v>669</v>
      </c>
      <c r="CQ139" s="8"/>
    </row>
    <row r="140" spans="2:95" x14ac:dyDescent="0.3">
      <c r="B140" s="1" t="s">
        <v>423</v>
      </c>
      <c r="C140" s="1" t="s">
        <v>2484</v>
      </c>
      <c r="CI140" s="1" t="s">
        <v>2484</v>
      </c>
      <c r="CJ140" s="1">
        <v>2709</v>
      </c>
      <c r="CK140" s="1">
        <v>3369</v>
      </c>
      <c r="CL140" s="2">
        <v>1</v>
      </c>
      <c r="CM140" s="1">
        <v>0</v>
      </c>
      <c r="CN140" s="4">
        <v>0.93759999999999999</v>
      </c>
      <c r="CO140" s="1" t="s">
        <v>2485</v>
      </c>
      <c r="CQ140" s="8"/>
    </row>
    <row r="141" spans="2:95" x14ac:dyDescent="0.3">
      <c r="B141" s="1" t="s">
        <v>423</v>
      </c>
      <c r="C141" s="1" t="s">
        <v>770</v>
      </c>
      <c r="CI141" s="1" t="s">
        <v>770</v>
      </c>
      <c r="CJ141" s="1">
        <v>2058</v>
      </c>
      <c r="CK141" s="1">
        <v>2058</v>
      </c>
      <c r="CL141" s="2">
        <v>0.59</v>
      </c>
      <c r="CM141" s="1">
        <v>0</v>
      </c>
      <c r="CN141" s="4">
        <v>0.95350000000000001</v>
      </c>
      <c r="CO141" s="1" t="s">
        <v>771</v>
      </c>
      <c r="CQ141" s="8"/>
    </row>
    <row r="142" spans="2:95" x14ac:dyDescent="0.3">
      <c r="B142" s="1" t="s">
        <v>423</v>
      </c>
      <c r="C142" s="1" t="s">
        <v>670</v>
      </c>
      <c r="CI142" s="1" t="s">
        <v>670</v>
      </c>
      <c r="CJ142" s="1">
        <v>3368</v>
      </c>
      <c r="CK142" s="1">
        <v>3368</v>
      </c>
      <c r="CL142" s="2">
        <v>1</v>
      </c>
      <c r="CM142" s="1">
        <v>0</v>
      </c>
      <c r="CN142" s="4">
        <v>0.9415</v>
      </c>
      <c r="CO142" s="1" t="s">
        <v>671</v>
      </c>
      <c r="CQ142" s="8"/>
    </row>
    <row r="143" spans="2:95" x14ac:dyDescent="0.3">
      <c r="B143" s="1" t="s">
        <v>423</v>
      </c>
      <c r="C143" s="1" t="s">
        <v>2462</v>
      </c>
      <c r="CI143" s="1" t="s">
        <v>2462</v>
      </c>
      <c r="CJ143" s="1">
        <v>3368</v>
      </c>
      <c r="CK143" s="1">
        <v>3368</v>
      </c>
      <c r="CL143" s="2">
        <v>1</v>
      </c>
      <c r="CM143" s="1">
        <v>0</v>
      </c>
      <c r="CN143" s="4">
        <v>0.9415</v>
      </c>
      <c r="CO143" s="1" t="s">
        <v>2463</v>
      </c>
      <c r="CQ143" s="8"/>
    </row>
    <row r="144" spans="2:95" x14ac:dyDescent="0.3">
      <c r="B144" s="1" t="s">
        <v>423</v>
      </c>
      <c r="C144" s="1" t="s">
        <v>536</v>
      </c>
      <c r="CI144" s="1" t="s">
        <v>536</v>
      </c>
      <c r="CJ144" s="1">
        <v>3182</v>
      </c>
      <c r="CK144" s="1">
        <v>3182</v>
      </c>
      <c r="CL144" s="2">
        <v>1</v>
      </c>
      <c r="CM144" s="1">
        <v>0</v>
      </c>
      <c r="CN144" s="4">
        <v>0.92379999999999995</v>
      </c>
      <c r="CO144" s="1" t="s">
        <v>537</v>
      </c>
      <c r="CQ144" s="8"/>
    </row>
    <row r="145" spans="2:95" x14ac:dyDescent="0.3">
      <c r="B145" s="1" t="s">
        <v>423</v>
      </c>
      <c r="C145" s="1" t="s">
        <v>538</v>
      </c>
      <c r="CI145" s="1" t="s">
        <v>538</v>
      </c>
      <c r="CJ145" s="1">
        <v>3182</v>
      </c>
      <c r="CK145" s="1">
        <v>3182</v>
      </c>
      <c r="CL145" s="2">
        <v>1</v>
      </c>
      <c r="CM145" s="1">
        <v>0</v>
      </c>
      <c r="CN145" s="4">
        <v>0.92379999999999995</v>
      </c>
      <c r="CO145" s="1" t="s">
        <v>539</v>
      </c>
      <c r="CQ145" s="8"/>
    </row>
    <row r="146" spans="2:95" x14ac:dyDescent="0.3">
      <c r="B146" s="1" t="s">
        <v>423</v>
      </c>
      <c r="C146" s="1" t="s">
        <v>540</v>
      </c>
      <c r="CI146" s="1" t="s">
        <v>540</v>
      </c>
      <c r="CJ146" s="1">
        <v>3182</v>
      </c>
      <c r="CK146" s="1">
        <v>3182</v>
      </c>
      <c r="CL146" s="2">
        <v>1</v>
      </c>
      <c r="CM146" s="1">
        <v>0</v>
      </c>
      <c r="CN146" s="4">
        <v>0.92379999999999995</v>
      </c>
      <c r="CO146" s="1" t="s">
        <v>541</v>
      </c>
      <c r="CQ146" s="8"/>
    </row>
    <row r="147" spans="2:95" x14ac:dyDescent="0.3">
      <c r="B147" s="1" t="s">
        <v>423</v>
      </c>
      <c r="C147" s="1" t="s">
        <v>672</v>
      </c>
      <c r="CI147" s="1" t="s">
        <v>672</v>
      </c>
      <c r="CJ147" s="1">
        <v>3377</v>
      </c>
      <c r="CK147" s="1">
        <v>3377</v>
      </c>
      <c r="CL147" s="2">
        <v>1</v>
      </c>
      <c r="CM147" s="1">
        <v>0</v>
      </c>
      <c r="CN147" s="4">
        <v>0.94240000000000002</v>
      </c>
      <c r="CO147" s="1" t="s">
        <v>673</v>
      </c>
      <c r="CQ147" s="8"/>
    </row>
    <row r="148" spans="2:95" x14ac:dyDescent="0.3">
      <c r="B148" s="1" t="s">
        <v>423</v>
      </c>
      <c r="C148" s="1" t="s">
        <v>750</v>
      </c>
      <c r="CI148" s="1" t="s">
        <v>750</v>
      </c>
      <c r="CJ148" s="1">
        <v>2441</v>
      </c>
      <c r="CK148" s="1">
        <v>3378</v>
      </c>
      <c r="CL148" s="2">
        <v>1</v>
      </c>
      <c r="CM148" s="1">
        <v>0</v>
      </c>
      <c r="CN148" s="4">
        <v>0.95540000000000003</v>
      </c>
      <c r="CO148" s="1" t="s">
        <v>751</v>
      </c>
      <c r="CQ148" s="8"/>
    </row>
    <row r="149" spans="2:95" x14ac:dyDescent="0.3">
      <c r="B149" s="1" t="s">
        <v>423</v>
      </c>
      <c r="C149" s="1" t="s">
        <v>674</v>
      </c>
      <c r="CI149" s="1" t="s">
        <v>674</v>
      </c>
      <c r="CJ149" s="1">
        <v>3377</v>
      </c>
      <c r="CK149" s="1">
        <v>3377</v>
      </c>
      <c r="CL149" s="2">
        <v>1</v>
      </c>
      <c r="CM149" s="1">
        <v>0</v>
      </c>
      <c r="CN149" s="4">
        <v>0.94240000000000002</v>
      </c>
      <c r="CO149" s="1" t="s">
        <v>675</v>
      </c>
      <c r="CQ149" s="8"/>
    </row>
    <row r="150" spans="2:95" x14ac:dyDescent="0.3">
      <c r="B150" s="1" t="s">
        <v>423</v>
      </c>
      <c r="C150" s="1" t="s">
        <v>676</v>
      </c>
      <c r="CI150" s="1" t="s">
        <v>676</v>
      </c>
      <c r="CJ150" s="1">
        <v>3377</v>
      </c>
      <c r="CK150" s="1">
        <v>3377</v>
      </c>
      <c r="CL150" s="2">
        <v>1</v>
      </c>
      <c r="CM150" s="1">
        <v>0</v>
      </c>
      <c r="CN150" s="4">
        <v>0.94240000000000002</v>
      </c>
      <c r="CO150" s="1" t="s">
        <v>677</v>
      </c>
      <c r="CQ150" s="8"/>
    </row>
    <row r="151" spans="2:95" x14ac:dyDescent="0.3">
      <c r="B151" s="1" t="s">
        <v>423</v>
      </c>
      <c r="C151" s="1" t="s">
        <v>2464</v>
      </c>
      <c r="CI151" s="1" t="s">
        <v>2464</v>
      </c>
      <c r="CJ151" s="1">
        <v>3368</v>
      </c>
      <c r="CK151" s="1">
        <v>3368</v>
      </c>
      <c r="CL151" s="2">
        <v>1</v>
      </c>
      <c r="CM151" s="1">
        <v>0</v>
      </c>
      <c r="CN151" s="4">
        <v>0.9415</v>
      </c>
      <c r="CO151" s="1" t="s">
        <v>2465</v>
      </c>
      <c r="CQ151" s="8"/>
    </row>
    <row r="152" spans="2:95" x14ac:dyDescent="0.3">
      <c r="B152" s="1" t="s">
        <v>423</v>
      </c>
      <c r="C152" s="1" t="s">
        <v>2466</v>
      </c>
      <c r="CI152" s="1" t="s">
        <v>2466</v>
      </c>
      <c r="CJ152" s="1">
        <v>3368</v>
      </c>
      <c r="CK152" s="1">
        <v>3368</v>
      </c>
      <c r="CL152" s="2">
        <v>1</v>
      </c>
      <c r="CM152" s="1">
        <v>0</v>
      </c>
      <c r="CN152" s="4">
        <v>0.9415</v>
      </c>
      <c r="CO152" s="1" t="s">
        <v>2467</v>
      </c>
      <c r="CQ152" s="8"/>
    </row>
    <row r="153" spans="2:95" x14ac:dyDescent="0.3">
      <c r="B153" s="1" t="s">
        <v>423</v>
      </c>
      <c r="C153" s="1" t="s">
        <v>678</v>
      </c>
      <c r="CI153" s="1" t="s">
        <v>678</v>
      </c>
      <c r="CJ153" s="1">
        <v>3304</v>
      </c>
      <c r="CK153" s="1">
        <v>3381</v>
      </c>
      <c r="CL153" s="2">
        <v>0.99</v>
      </c>
      <c r="CM153" s="1">
        <v>0</v>
      </c>
      <c r="CN153" s="4">
        <v>0.9425</v>
      </c>
      <c r="CO153" s="1" t="s">
        <v>679</v>
      </c>
      <c r="CQ153" s="8"/>
    </row>
    <row r="154" spans="2:95" x14ac:dyDescent="0.3">
      <c r="B154" s="1" t="s">
        <v>423</v>
      </c>
      <c r="C154" s="1" t="s">
        <v>680</v>
      </c>
      <c r="CI154" s="1" t="s">
        <v>680</v>
      </c>
      <c r="CJ154" s="1">
        <v>1882</v>
      </c>
      <c r="CK154" s="1">
        <v>3379</v>
      </c>
      <c r="CL154" s="2">
        <v>0.99</v>
      </c>
      <c r="CM154" s="1">
        <v>0</v>
      </c>
      <c r="CN154" s="4">
        <v>0.92390000000000005</v>
      </c>
      <c r="CO154" s="1" t="s">
        <v>681</v>
      </c>
      <c r="CQ154" s="8"/>
    </row>
    <row r="155" spans="2:95" x14ac:dyDescent="0.3">
      <c r="B155" s="1" t="s">
        <v>423</v>
      </c>
      <c r="C155" s="1" t="s">
        <v>2486</v>
      </c>
      <c r="CI155" s="1" t="s">
        <v>2486</v>
      </c>
      <c r="CJ155" s="1">
        <v>2727</v>
      </c>
      <c r="CK155" s="1">
        <v>3369</v>
      </c>
      <c r="CL155" s="2">
        <v>1</v>
      </c>
      <c r="CM155" s="1">
        <v>0</v>
      </c>
      <c r="CN155" s="4">
        <v>0.93799999999999994</v>
      </c>
      <c r="CO155" s="1" t="s">
        <v>2487</v>
      </c>
      <c r="CQ155" s="8"/>
    </row>
    <row r="156" spans="2:95" x14ac:dyDescent="0.3">
      <c r="B156" s="1" t="s">
        <v>423</v>
      </c>
      <c r="C156" s="1" t="s">
        <v>2488</v>
      </c>
      <c r="CI156" s="1" t="s">
        <v>2488</v>
      </c>
      <c r="CJ156" s="1">
        <v>2754</v>
      </c>
      <c r="CK156" s="1">
        <v>3369</v>
      </c>
      <c r="CL156" s="2">
        <v>1</v>
      </c>
      <c r="CM156" s="1">
        <v>0</v>
      </c>
      <c r="CN156" s="4">
        <v>0.94130000000000003</v>
      </c>
      <c r="CO156" s="1" t="s">
        <v>2489</v>
      </c>
      <c r="CQ156" s="8"/>
    </row>
    <row r="157" spans="2:95" x14ac:dyDescent="0.3">
      <c r="B157" s="1" t="s">
        <v>423</v>
      </c>
      <c r="C157" s="1" t="s">
        <v>682</v>
      </c>
      <c r="CI157" s="1" t="s">
        <v>682</v>
      </c>
      <c r="CJ157" s="1">
        <v>3377</v>
      </c>
      <c r="CK157" s="1">
        <v>3377</v>
      </c>
      <c r="CL157" s="2">
        <v>1</v>
      </c>
      <c r="CM157" s="1">
        <v>0</v>
      </c>
      <c r="CN157" s="4">
        <v>0.94240000000000002</v>
      </c>
      <c r="CO157" s="1" t="s">
        <v>683</v>
      </c>
      <c r="CQ157" s="8"/>
    </row>
    <row r="158" spans="2:95" x14ac:dyDescent="0.3">
      <c r="B158" s="1" t="s">
        <v>423</v>
      </c>
      <c r="C158" s="1" t="s">
        <v>684</v>
      </c>
      <c r="CI158" s="1" t="s">
        <v>684</v>
      </c>
      <c r="CJ158" s="1">
        <v>3377</v>
      </c>
      <c r="CK158" s="1">
        <v>3377</v>
      </c>
      <c r="CL158" s="2">
        <v>1</v>
      </c>
      <c r="CM158" s="1">
        <v>0</v>
      </c>
      <c r="CN158" s="4">
        <v>0.94240000000000002</v>
      </c>
      <c r="CO158" s="1" t="s">
        <v>685</v>
      </c>
      <c r="CQ158" s="8"/>
    </row>
    <row r="159" spans="2:95" x14ac:dyDescent="0.3">
      <c r="B159" s="1" t="s">
        <v>423</v>
      </c>
      <c r="C159" s="1" t="s">
        <v>686</v>
      </c>
      <c r="CI159" s="1" t="s">
        <v>686</v>
      </c>
      <c r="CJ159" s="1">
        <v>2336</v>
      </c>
      <c r="CK159" s="1">
        <v>3117</v>
      </c>
      <c r="CL159" s="2">
        <v>0.99</v>
      </c>
      <c r="CM159" s="1">
        <v>0</v>
      </c>
      <c r="CN159" s="4">
        <v>0.94540000000000002</v>
      </c>
      <c r="CO159" s="1" t="s">
        <v>687</v>
      </c>
      <c r="CQ159" s="8"/>
    </row>
    <row r="160" spans="2:95" x14ac:dyDescent="0.3">
      <c r="B160" s="1" t="s">
        <v>423</v>
      </c>
      <c r="C160" s="1" t="s">
        <v>688</v>
      </c>
      <c r="CI160" s="1" t="s">
        <v>688</v>
      </c>
      <c r="CJ160" s="1">
        <v>3377</v>
      </c>
      <c r="CK160" s="1">
        <v>3377</v>
      </c>
      <c r="CL160" s="2">
        <v>1</v>
      </c>
      <c r="CM160" s="1">
        <v>0</v>
      </c>
      <c r="CN160" s="4">
        <v>0.94240000000000002</v>
      </c>
      <c r="CO160" s="1" t="s">
        <v>689</v>
      </c>
      <c r="CQ160" s="8"/>
    </row>
    <row r="161" spans="2:95" x14ac:dyDescent="0.3">
      <c r="B161" s="1" t="s">
        <v>423</v>
      </c>
      <c r="C161" s="1" t="s">
        <v>690</v>
      </c>
      <c r="CI161" s="1" t="s">
        <v>690</v>
      </c>
      <c r="CJ161" s="1">
        <v>3377</v>
      </c>
      <c r="CK161" s="1">
        <v>3377</v>
      </c>
      <c r="CL161" s="2">
        <v>1</v>
      </c>
      <c r="CM161" s="1">
        <v>0</v>
      </c>
      <c r="CN161" s="4">
        <v>0.94240000000000002</v>
      </c>
      <c r="CO161" s="1" t="s">
        <v>691</v>
      </c>
      <c r="CQ161" s="8"/>
    </row>
    <row r="162" spans="2:95" x14ac:dyDescent="0.3">
      <c r="B162" s="1" t="s">
        <v>423</v>
      </c>
      <c r="C162" s="1" t="s">
        <v>732</v>
      </c>
      <c r="CI162" s="1" t="s">
        <v>732</v>
      </c>
      <c r="CJ162" s="1">
        <v>3236</v>
      </c>
      <c r="CK162" s="1">
        <v>3394</v>
      </c>
      <c r="CL162" s="2">
        <v>1</v>
      </c>
      <c r="CM162" s="1">
        <v>0</v>
      </c>
      <c r="CN162" s="4">
        <v>0.94030000000000002</v>
      </c>
      <c r="CO162" s="1" t="s">
        <v>733</v>
      </c>
      <c r="CQ162" s="8"/>
    </row>
    <row r="163" spans="2:95" x14ac:dyDescent="0.3">
      <c r="B163" s="1" t="s">
        <v>423</v>
      </c>
      <c r="C163" s="1" t="s">
        <v>692</v>
      </c>
      <c r="CI163" s="1" t="s">
        <v>692</v>
      </c>
      <c r="CJ163" s="1">
        <v>3377</v>
      </c>
      <c r="CK163" s="1">
        <v>3377</v>
      </c>
      <c r="CL163" s="2">
        <v>1</v>
      </c>
      <c r="CM163" s="1">
        <v>0</v>
      </c>
      <c r="CN163" s="4">
        <v>0.94240000000000002</v>
      </c>
      <c r="CO163" s="1" t="s">
        <v>693</v>
      </c>
      <c r="CQ163" s="8"/>
    </row>
    <row r="164" spans="2:95" x14ac:dyDescent="0.3">
      <c r="B164" s="1" t="s">
        <v>423</v>
      </c>
      <c r="C164" s="1" t="s">
        <v>694</v>
      </c>
      <c r="CI164" s="1" t="s">
        <v>694</v>
      </c>
      <c r="CJ164" s="1">
        <v>2480</v>
      </c>
      <c r="CK164" s="1">
        <v>3394</v>
      </c>
      <c r="CL164" s="2">
        <v>1</v>
      </c>
      <c r="CM164" s="1">
        <v>0</v>
      </c>
      <c r="CN164" s="4">
        <v>0.93430000000000002</v>
      </c>
      <c r="CO164" s="1" t="s">
        <v>695</v>
      </c>
      <c r="CQ164" s="8"/>
    </row>
    <row r="165" spans="2:95" x14ac:dyDescent="0.3">
      <c r="B165" s="1" t="s">
        <v>423</v>
      </c>
      <c r="C165" s="1" t="s">
        <v>696</v>
      </c>
      <c r="CI165" s="1" t="s">
        <v>696</v>
      </c>
      <c r="CJ165" s="1">
        <v>3377</v>
      </c>
      <c r="CK165" s="1">
        <v>3377</v>
      </c>
      <c r="CL165" s="2">
        <v>1</v>
      </c>
      <c r="CM165" s="1">
        <v>0</v>
      </c>
      <c r="CN165" s="4">
        <v>0.94240000000000002</v>
      </c>
      <c r="CO165" s="1" t="s">
        <v>697</v>
      </c>
      <c r="CQ165" s="8"/>
    </row>
    <row r="166" spans="2:95" x14ac:dyDescent="0.3">
      <c r="B166" s="1" t="s">
        <v>423</v>
      </c>
      <c r="C166" s="1" t="s">
        <v>698</v>
      </c>
      <c r="CI166" s="1" t="s">
        <v>698</v>
      </c>
      <c r="CJ166" s="1">
        <v>3377</v>
      </c>
      <c r="CK166" s="1">
        <v>3377</v>
      </c>
      <c r="CL166" s="2">
        <v>1</v>
      </c>
      <c r="CM166" s="1">
        <v>0</v>
      </c>
      <c r="CN166" s="4">
        <v>0.94240000000000002</v>
      </c>
      <c r="CO166" s="1" t="s">
        <v>699</v>
      </c>
      <c r="CQ166" s="8"/>
    </row>
    <row r="167" spans="2:95" x14ac:dyDescent="0.3">
      <c r="B167" s="1" t="s">
        <v>423</v>
      </c>
      <c r="C167" s="1" t="s">
        <v>700</v>
      </c>
      <c r="CI167" s="1" t="s">
        <v>700</v>
      </c>
      <c r="CJ167" s="1">
        <v>3377</v>
      </c>
      <c r="CK167" s="1">
        <v>3377</v>
      </c>
      <c r="CL167" s="2">
        <v>1</v>
      </c>
      <c r="CM167" s="1">
        <v>0</v>
      </c>
      <c r="CN167" s="4">
        <v>0.94240000000000002</v>
      </c>
      <c r="CO167" s="1" t="s">
        <v>701</v>
      </c>
      <c r="CQ167" s="8"/>
    </row>
    <row r="168" spans="2:95" x14ac:dyDescent="0.3">
      <c r="B168" s="1" t="s">
        <v>423</v>
      </c>
      <c r="C168" s="1" t="s">
        <v>734</v>
      </c>
      <c r="CI168" s="1" t="s">
        <v>734</v>
      </c>
      <c r="CJ168" s="1">
        <v>3102</v>
      </c>
      <c r="CK168" s="1">
        <v>3378</v>
      </c>
      <c r="CL168" s="2">
        <v>1</v>
      </c>
      <c r="CM168" s="1">
        <v>0</v>
      </c>
      <c r="CN168" s="4">
        <v>0.94359999999999999</v>
      </c>
      <c r="CO168" s="1" t="s">
        <v>735</v>
      </c>
      <c r="CQ168" s="8"/>
    </row>
    <row r="169" spans="2:95" x14ac:dyDescent="0.3">
      <c r="B169" s="1" t="s">
        <v>423</v>
      </c>
      <c r="C169" s="1" t="s">
        <v>702</v>
      </c>
      <c r="CI169" s="1" t="s">
        <v>702</v>
      </c>
      <c r="CJ169" s="1">
        <v>3377</v>
      </c>
      <c r="CK169" s="1">
        <v>3377</v>
      </c>
      <c r="CL169" s="2">
        <v>1</v>
      </c>
      <c r="CM169" s="1">
        <v>0</v>
      </c>
      <c r="CN169" s="4">
        <v>0.94240000000000002</v>
      </c>
      <c r="CO169" s="1" t="s">
        <v>703</v>
      </c>
      <c r="CQ169" s="8"/>
    </row>
    <row r="170" spans="2:95" x14ac:dyDescent="0.3">
      <c r="B170" s="1" t="s">
        <v>423</v>
      </c>
      <c r="C170" s="1" t="s">
        <v>542</v>
      </c>
      <c r="CI170" s="1" t="s">
        <v>542</v>
      </c>
      <c r="CJ170" s="1">
        <v>3182</v>
      </c>
      <c r="CK170" s="1">
        <v>3182</v>
      </c>
      <c r="CL170" s="2">
        <v>1</v>
      </c>
      <c r="CM170" s="1">
        <v>0</v>
      </c>
      <c r="CN170" s="4">
        <v>0.92379999999999995</v>
      </c>
      <c r="CO170" s="1" t="s">
        <v>543</v>
      </c>
      <c r="CQ170" s="8"/>
    </row>
    <row r="171" spans="2:95" x14ac:dyDescent="0.3">
      <c r="B171" s="1" t="s">
        <v>423</v>
      </c>
      <c r="C171" s="1" t="s">
        <v>2468</v>
      </c>
      <c r="CI171" s="1" t="s">
        <v>2468</v>
      </c>
      <c r="CJ171" s="1">
        <v>3377</v>
      </c>
      <c r="CK171" s="1">
        <v>6706</v>
      </c>
      <c r="CL171" s="2">
        <v>1</v>
      </c>
      <c r="CM171" s="1">
        <v>0</v>
      </c>
      <c r="CN171" s="4">
        <v>0.94240000000000002</v>
      </c>
      <c r="CO171" s="1" t="s">
        <v>2469</v>
      </c>
      <c r="CQ171" s="8"/>
    </row>
    <row r="172" spans="2:95" x14ac:dyDescent="0.3">
      <c r="B172" s="1" t="s">
        <v>423</v>
      </c>
      <c r="C172" s="1" t="s">
        <v>544</v>
      </c>
      <c r="CI172" s="1" t="s">
        <v>544</v>
      </c>
      <c r="CJ172" s="1">
        <v>3182</v>
      </c>
      <c r="CK172" s="1">
        <v>3182</v>
      </c>
      <c r="CL172" s="2">
        <v>1</v>
      </c>
      <c r="CM172" s="1">
        <v>0</v>
      </c>
      <c r="CN172" s="4">
        <v>0.92379999999999995</v>
      </c>
      <c r="CO172" s="1" t="s">
        <v>545</v>
      </c>
      <c r="CQ172" s="8"/>
    </row>
    <row r="173" spans="2:95" x14ac:dyDescent="0.3">
      <c r="B173" s="1" t="s">
        <v>423</v>
      </c>
      <c r="C173" s="1" t="s">
        <v>2406</v>
      </c>
      <c r="CI173" s="1" t="s">
        <v>2406</v>
      </c>
      <c r="CJ173" s="1">
        <v>3182</v>
      </c>
      <c r="CK173" s="1">
        <v>3182</v>
      </c>
      <c r="CL173" s="2">
        <v>1</v>
      </c>
      <c r="CM173" s="1">
        <v>0</v>
      </c>
      <c r="CN173" s="4">
        <v>0.92379999999999995</v>
      </c>
      <c r="CO173" s="1" t="s">
        <v>2407</v>
      </c>
      <c r="CQ173" s="8"/>
    </row>
    <row r="174" spans="2:95" x14ac:dyDescent="0.3">
      <c r="B174" s="1" t="s">
        <v>423</v>
      </c>
      <c r="C174" s="1" t="s">
        <v>546</v>
      </c>
      <c r="CI174" s="1" t="s">
        <v>546</v>
      </c>
      <c r="CJ174" s="1">
        <v>3058</v>
      </c>
      <c r="CK174" s="1">
        <v>9168</v>
      </c>
      <c r="CL174" s="2">
        <v>1</v>
      </c>
      <c r="CM174" s="1">
        <v>0</v>
      </c>
      <c r="CN174" s="4">
        <v>0.91100000000000003</v>
      </c>
      <c r="CO174" s="1" t="s">
        <v>547</v>
      </c>
      <c r="CQ174" s="8"/>
    </row>
    <row r="175" spans="2:95" x14ac:dyDescent="0.3">
      <c r="B175" s="1" t="s">
        <v>423</v>
      </c>
      <c r="C175" s="1" t="s">
        <v>548</v>
      </c>
      <c r="CI175" s="1" t="s">
        <v>548</v>
      </c>
      <c r="CJ175" s="1">
        <v>3040</v>
      </c>
      <c r="CK175" s="1">
        <v>3040</v>
      </c>
      <c r="CL175" s="2">
        <v>1</v>
      </c>
      <c r="CM175" s="1">
        <v>0</v>
      </c>
      <c r="CN175" s="4">
        <v>0.90920000000000001</v>
      </c>
      <c r="CO175" s="1" t="s">
        <v>549</v>
      </c>
      <c r="CQ175" s="8"/>
    </row>
    <row r="176" spans="2:95" x14ac:dyDescent="0.3">
      <c r="B176" s="1" t="s">
        <v>423</v>
      </c>
      <c r="C176" s="1" t="s">
        <v>2408</v>
      </c>
      <c r="CI176" s="1" t="s">
        <v>2408</v>
      </c>
      <c r="CJ176" s="1">
        <v>3182</v>
      </c>
      <c r="CK176" s="1">
        <v>3182</v>
      </c>
      <c r="CL176" s="2">
        <v>1</v>
      </c>
      <c r="CM176" s="1">
        <v>0</v>
      </c>
      <c r="CN176" s="4">
        <v>0.92379999999999995</v>
      </c>
      <c r="CO176" s="1" t="s">
        <v>2409</v>
      </c>
      <c r="CQ176" s="8"/>
    </row>
    <row r="177" spans="2:95" x14ac:dyDescent="0.3">
      <c r="B177" s="1" t="s">
        <v>423</v>
      </c>
      <c r="C177" s="1" t="s">
        <v>2470</v>
      </c>
      <c r="CI177" s="1" t="s">
        <v>2470</v>
      </c>
      <c r="CJ177" s="1">
        <v>3368</v>
      </c>
      <c r="CK177" s="1">
        <v>3368</v>
      </c>
      <c r="CL177" s="2">
        <v>1</v>
      </c>
      <c r="CM177" s="1">
        <v>0</v>
      </c>
      <c r="CN177" s="4">
        <v>0.9415</v>
      </c>
      <c r="CO177" s="1" t="s">
        <v>2471</v>
      </c>
      <c r="CQ177" s="8"/>
    </row>
    <row r="178" spans="2:95" x14ac:dyDescent="0.3">
      <c r="B178" s="1" t="s">
        <v>423</v>
      </c>
      <c r="C178" s="1" t="s">
        <v>550</v>
      </c>
      <c r="CI178" s="1" t="s">
        <v>550</v>
      </c>
      <c r="CJ178" s="1">
        <v>3182</v>
      </c>
      <c r="CK178" s="1">
        <v>3182</v>
      </c>
      <c r="CL178" s="2">
        <v>1</v>
      </c>
      <c r="CM178" s="1">
        <v>0</v>
      </c>
      <c r="CN178" s="4">
        <v>0.92379999999999995</v>
      </c>
      <c r="CO178" s="1" t="s">
        <v>551</v>
      </c>
      <c r="CQ178" s="8"/>
    </row>
    <row r="179" spans="2:95" x14ac:dyDescent="0.3">
      <c r="B179" s="1" t="s">
        <v>423</v>
      </c>
      <c r="C179" s="1" t="s">
        <v>552</v>
      </c>
      <c r="CI179" s="1" t="s">
        <v>552</v>
      </c>
      <c r="CJ179" s="1">
        <v>3182</v>
      </c>
      <c r="CK179" s="1">
        <v>3182</v>
      </c>
      <c r="CL179" s="2">
        <v>1</v>
      </c>
      <c r="CM179" s="1">
        <v>0</v>
      </c>
      <c r="CN179" s="4">
        <v>0.92379999999999995</v>
      </c>
      <c r="CO179" s="1" t="s">
        <v>553</v>
      </c>
      <c r="CQ179" s="8"/>
    </row>
    <row r="180" spans="2:95" x14ac:dyDescent="0.3">
      <c r="B180" s="1" t="s">
        <v>423</v>
      </c>
      <c r="C180" s="1" t="s">
        <v>554</v>
      </c>
      <c r="CI180" s="1" t="s">
        <v>554</v>
      </c>
      <c r="CJ180" s="1">
        <v>3182</v>
      </c>
      <c r="CK180" s="1">
        <v>3182</v>
      </c>
      <c r="CL180" s="2">
        <v>1</v>
      </c>
      <c r="CM180" s="1">
        <v>0</v>
      </c>
      <c r="CN180" s="4">
        <v>0.92379999999999995</v>
      </c>
      <c r="CO180" s="1" t="s">
        <v>555</v>
      </c>
      <c r="CQ180" s="8"/>
    </row>
    <row r="181" spans="2:95" x14ac:dyDescent="0.3">
      <c r="B181" s="1" t="s">
        <v>423</v>
      </c>
      <c r="C181" s="1" t="s">
        <v>704</v>
      </c>
      <c r="CI181" s="1" t="s">
        <v>704</v>
      </c>
      <c r="CJ181" s="1">
        <v>3253</v>
      </c>
      <c r="CK181" s="1">
        <v>3369</v>
      </c>
      <c r="CL181" s="2">
        <v>1</v>
      </c>
      <c r="CM181" s="1">
        <v>0</v>
      </c>
      <c r="CN181" s="4">
        <v>0.94089999999999996</v>
      </c>
      <c r="CO181" s="1" t="s">
        <v>705</v>
      </c>
      <c r="CQ181" s="8"/>
    </row>
    <row r="182" spans="2:95" x14ac:dyDescent="0.3">
      <c r="B182" s="1" t="s">
        <v>423</v>
      </c>
      <c r="C182" s="1" t="s">
        <v>578</v>
      </c>
      <c r="CI182" s="1" t="s">
        <v>578</v>
      </c>
      <c r="CJ182" s="1">
        <v>3092</v>
      </c>
      <c r="CK182" s="1">
        <v>3183</v>
      </c>
      <c r="CL182" s="2">
        <v>1</v>
      </c>
      <c r="CM182" s="1">
        <v>0</v>
      </c>
      <c r="CN182" s="4">
        <v>0.92210000000000003</v>
      </c>
      <c r="CO182" s="1" t="s">
        <v>579</v>
      </c>
      <c r="CQ182" s="8"/>
    </row>
    <row r="183" spans="2:95" x14ac:dyDescent="0.3">
      <c r="B183" s="1" t="s">
        <v>423</v>
      </c>
      <c r="C183" s="1" t="s">
        <v>2410</v>
      </c>
      <c r="CI183" s="1" t="s">
        <v>2410</v>
      </c>
      <c r="CJ183" s="1">
        <v>3166</v>
      </c>
      <c r="CK183" s="1">
        <v>3166</v>
      </c>
      <c r="CL183" s="2">
        <v>1</v>
      </c>
      <c r="CM183" s="1">
        <v>0</v>
      </c>
      <c r="CN183" s="4">
        <v>0.92290000000000005</v>
      </c>
      <c r="CO183" s="1" t="s">
        <v>2411</v>
      </c>
      <c r="CQ183" s="8"/>
    </row>
    <row r="184" spans="2:95" x14ac:dyDescent="0.3">
      <c r="B184" s="1" t="s">
        <v>423</v>
      </c>
      <c r="C184" s="1" t="s">
        <v>580</v>
      </c>
      <c r="CI184" s="1" t="s">
        <v>580</v>
      </c>
      <c r="CJ184" s="1">
        <v>3182</v>
      </c>
      <c r="CK184" s="1">
        <v>3182</v>
      </c>
      <c r="CL184" s="2">
        <v>1</v>
      </c>
      <c r="CM184" s="1">
        <v>0</v>
      </c>
      <c r="CN184" s="4">
        <v>0.92379999999999995</v>
      </c>
      <c r="CO184" s="1" t="s">
        <v>581</v>
      </c>
      <c r="CQ184" s="8"/>
    </row>
    <row r="185" spans="2:95" x14ac:dyDescent="0.3">
      <c r="B185" s="1" t="s">
        <v>423</v>
      </c>
      <c r="C185" s="1" t="s">
        <v>582</v>
      </c>
      <c r="CI185" s="1" t="s">
        <v>582</v>
      </c>
      <c r="CJ185" s="1">
        <v>3182</v>
      </c>
      <c r="CK185" s="1">
        <v>3182</v>
      </c>
      <c r="CL185" s="2">
        <v>1</v>
      </c>
      <c r="CM185" s="1">
        <v>0</v>
      </c>
      <c r="CN185" s="4">
        <v>0.92379999999999995</v>
      </c>
      <c r="CO185" s="1" t="s">
        <v>583</v>
      </c>
      <c r="CQ185" s="8"/>
    </row>
    <row r="186" spans="2:95" x14ac:dyDescent="0.3">
      <c r="B186" s="1" t="s">
        <v>423</v>
      </c>
      <c r="C186" s="1" t="s">
        <v>584</v>
      </c>
      <c r="CI186" s="1" t="s">
        <v>584</v>
      </c>
      <c r="CJ186" s="1">
        <v>3182</v>
      </c>
      <c r="CK186" s="1">
        <v>3182</v>
      </c>
      <c r="CL186" s="2">
        <v>1</v>
      </c>
      <c r="CM186" s="1">
        <v>0</v>
      </c>
      <c r="CN186" s="4">
        <v>0.92379999999999995</v>
      </c>
      <c r="CO186" s="1" t="s">
        <v>585</v>
      </c>
      <c r="CQ186" s="8"/>
    </row>
    <row r="187" spans="2:95" x14ac:dyDescent="0.3">
      <c r="B187" s="1" t="s">
        <v>423</v>
      </c>
      <c r="C187" s="1" t="s">
        <v>746</v>
      </c>
      <c r="CI187" s="1" t="s">
        <v>746</v>
      </c>
      <c r="CJ187" s="1">
        <v>2253</v>
      </c>
      <c r="CK187" s="1">
        <v>3382</v>
      </c>
      <c r="CL187" s="2">
        <v>1</v>
      </c>
      <c r="CM187" s="1">
        <v>0</v>
      </c>
      <c r="CN187" s="4">
        <v>0.9546</v>
      </c>
      <c r="CO187" s="1" t="s">
        <v>747</v>
      </c>
      <c r="CQ187" s="8"/>
    </row>
    <row r="188" spans="2:95" x14ac:dyDescent="0.3">
      <c r="B188" s="1" t="s">
        <v>423</v>
      </c>
      <c r="C188" s="1" t="s">
        <v>706</v>
      </c>
      <c r="CI188" s="1" t="s">
        <v>706</v>
      </c>
      <c r="CJ188" s="1">
        <v>3368</v>
      </c>
      <c r="CK188" s="1">
        <v>3368</v>
      </c>
      <c r="CL188" s="2">
        <v>1</v>
      </c>
      <c r="CM188" s="1">
        <v>0</v>
      </c>
      <c r="CN188" s="4">
        <v>0.9415</v>
      </c>
      <c r="CO188" s="1" t="s">
        <v>707</v>
      </c>
      <c r="CQ188" s="8"/>
    </row>
    <row r="189" spans="2:95" x14ac:dyDescent="0.3">
      <c r="B189" s="1" t="s">
        <v>423</v>
      </c>
      <c r="C189" s="1" t="s">
        <v>151</v>
      </c>
      <c r="CI189" s="1" t="s">
        <v>151</v>
      </c>
      <c r="CJ189" s="1">
        <v>3012</v>
      </c>
      <c r="CK189" s="1">
        <v>3183</v>
      </c>
      <c r="CL189" s="2">
        <v>1</v>
      </c>
      <c r="CM189" s="1">
        <v>0</v>
      </c>
      <c r="CN189" s="4">
        <v>0.9204</v>
      </c>
      <c r="CO189" s="1" t="s">
        <v>152</v>
      </c>
      <c r="CQ189" s="8"/>
    </row>
    <row r="190" spans="2:95" x14ac:dyDescent="0.3">
      <c r="B190" s="1" t="s">
        <v>423</v>
      </c>
      <c r="C190" s="1" t="s">
        <v>586</v>
      </c>
      <c r="CI190" s="1" t="s">
        <v>586</v>
      </c>
      <c r="CJ190" s="1">
        <v>3182</v>
      </c>
      <c r="CK190" s="1">
        <v>3182</v>
      </c>
      <c r="CL190" s="2">
        <v>1</v>
      </c>
      <c r="CM190" s="1">
        <v>0</v>
      </c>
      <c r="CN190" s="4">
        <v>0.92379999999999995</v>
      </c>
      <c r="CO190" s="1" t="s">
        <v>587</v>
      </c>
      <c r="CQ190" s="8"/>
    </row>
    <row r="191" spans="2:95" x14ac:dyDescent="0.3">
      <c r="B191" s="1" t="s">
        <v>423</v>
      </c>
      <c r="C191" s="1" t="s">
        <v>610</v>
      </c>
      <c r="CI191" s="1" t="s">
        <v>610</v>
      </c>
      <c r="CJ191" s="1">
        <v>2282</v>
      </c>
      <c r="CK191" s="1">
        <v>3184</v>
      </c>
      <c r="CL191" s="2">
        <v>0.99</v>
      </c>
      <c r="CM191" s="1">
        <v>0</v>
      </c>
      <c r="CN191" s="4">
        <v>0.96009999999999995</v>
      </c>
      <c r="CO191" s="1" t="s">
        <v>611</v>
      </c>
      <c r="CQ191" s="8"/>
    </row>
    <row r="192" spans="2:95" x14ac:dyDescent="0.3">
      <c r="B192" s="1" t="s">
        <v>423</v>
      </c>
      <c r="C192" s="1" t="s">
        <v>153</v>
      </c>
      <c r="CI192" s="1" t="s">
        <v>153</v>
      </c>
      <c r="CJ192" s="1">
        <v>3012</v>
      </c>
      <c r="CK192" s="1">
        <v>3183</v>
      </c>
      <c r="CL192" s="2">
        <v>1</v>
      </c>
      <c r="CM192" s="1">
        <v>0</v>
      </c>
      <c r="CN192" s="4">
        <v>0.9204</v>
      </c>
      <c r="CO192" s="1" t="s">
        <v>154</v>
      </c>
      <c r="CQ192" s="8"/>
    </row>
    <row r="193" spans="2:95" x14ac:dyDescent="0.3">
      <c r="B193" s="1" t="s">
        <v>423</v>
      </c>
      <c r="C193" s="1" t="s">
        <v>588</v>
      </c>
      <c r="CI193" s="1" t="s">
        <v>588</v>
      </c>
      <c r="CJ193" s="1">
        <v>3182</v>
      </c>
      <c r="CK193" s="1">
        <v>3182</v>
      </c>
      <c r="CL193" s="2">
        <v>1</v>
      </c>
      <c r="CM193" s="1">
        <v>0</v>
      </c>
      <c r="CN193" s="4">
        <v>0.92379999999999995</v>
      </c>
      <c r="CO193" s="1" t="s">
        <v>589</v>
      </c>
      <c r="CQ193" s="8"/>
    </row>
    <row r="194" spans="2:95" x14ac:dyDescent="0.3">
      <c r="B194" s="1" t="s">
        <v>423</v>
      </c>
      <c r="C194" s="1" t="s">
        <v>2412</v>
      </c>
      <c r="CI194" s="1" t="s">
        <v>2412</v>
      </c>
      <c r="CJ194" s="1">
        <v>3182</v>
      </c>
      <c r="CK194" s="1">
        <v>3182</v>
      </c>
      <c r="CL194" s="2">
        <v>1</v>
      </c>
      <c r="CM194" s="1">
        <v>0</v>
      </c>
      <c r="CN194" s="4">
        <v>0.92379999999999995</v>
      </c>
      <c r="CO194" s="1" t="s">
        <v>2413</v>
      </c>
      <c r="CQ194" s="8"/>
    </row>
    <row r="195" spans="2:95" x14ac:dyDescent="0.3">
      <c r="B195" s="1" t="s">
        <v>423</v>
      </c>
      <c r="C195" s="1" t="s">
        <v>708</v>
      </c>
      <c r="CI195" s="1" t="s">
        <v>708</v>
      </c>
      <c r="CJ195" s="1">
        <v>3368</v>
      </c>
      <c r="CK195" s="1">
        <v>3368</v>
      </c>
      <c r="CL195" s="2">
        <v>1</v>
      </c>
      <c r="CM195" s="1">
        <v>0</v>
      </c>
      <c r="CN195" s="4">
        <v>0.9415</v>
      </c>
      <c r="CO195" s="1" t="s">
        <v>709</v>
      </c>
      <c r="CQ195" s="8"/>
    </row>
    <row r="196" spans="2:95" x14ac:dyDescent="0.3">
      <c r="B196" s="1" t="s">
        <v>423</v>
      </c>
      <c r="C196" s="1" t="s">
        <v>710</v>
      </c>
      <c r="CI196" s="1" t="s">
        <v>710</v>
      </c>
      <c r="CJ196" s="1">
        <v>3368</v>
      </c>
      <c r="CK196" s="1">
        <v>3368</v>
      </c>
      <c r="CL196" s="2">
        <v>1</v>
      </c>
      <c r="CM196" s="1">
        <v>0</v>
      </c>
      <c r="CN196" s="4">
        <v>0.9415</v>
      </c>
      <c r="CO196" s="1" t="s">
        <v>711</v>
      </c>
      <c r="CQ196" s="8"/>
    </row>
    <row r="197" spans="2:95" x14ac:dyDescent="0.3">
      <c r="B197" s="1" t="s">
        <v>423</v>
      </c>
      <c r="C197" s="1" t="s">
        <v>612</v>
      </c>
      <c r="CI197" s="1" t="s">
        <v>612</v>
      </c>
      <c r="CJ197" s="1">
        <v>3360</v>
      </c>
      <c r="CK197" s="1">
        <v>6598</v>
      </c>
      <c r="CL197" s="2">
        <v>1</v>
      </c>
      <c r="CM197" s="1">
        <v>0</v>
      </c>
      <c r="CN197" s="4">
        <v>0.94099999999999995</v>
      </c>
      <c r="CO197" s="1" t="s">
        <v>613</v>
      </c>
      <c r="CQ197" s="8"/>
    </row>
    <row r="198" spans="2:95" x14ac:dyDescent="0.3">
      <c r="B198" s="1" t="s">
        <v>423</v>
      </c>
      <c r="C198" s="1" t="s">
        <v>712</v>
      </c>
      <c r="CI198" s="1" t="s">
        <v>712</v>
      </c>
      <c r="CJ198" s="1">
        <v>3368</v>
      </c>
      <c r="CK198" s="1">
        <v>3368</v>
      </c>
      <c r="CL198" s="2">
        <v>1</v>
      </c>
      <c r="CM198" s="1">
        <v>0</v>
      </c>
      <c r="CN198" s="4">
        <v>0.9415</v>
      </c>
      <c r="CO198" s="1" t="s">
        <v>713</v>
      </c>
      <c r="CQ198" s="8"/>
    </row>
    <row r="199" spans="2:95" x14ac:dyDescent="0.3">
      <c r="B199" s="1" t="s">
        <v>423</v>
      </c>
      <c r="C199" s="1" t="s">
        <v>714</v>
      </c>
      <c r="CI199" s="1" t="s">
        <v>714</v>
      </c>
      <c r="CJ199" s="1">
        <v>3377</v>
      </c>
      <c r="CK199" s="1">
        <v>3377</v>
      </c>
      <c r="CL199" s="2">
        <v>1</v>
      </c>
      <c r="CM199" s="1">
        <v>0</v>
      </c>
      <c r="CN199" s="4">
        <v>0.94240000000000002</v>
      </c>
      <c r="CO199" s="1" t="s">
        <v>715</v>
      </c>
      <c r="CQ199" s="8"/>
    </row>
    <row r="200" spans="2:95" x14ac:dyDescent="0.3">
      <c r="B200" s="1" t="s">
        <v>423</v>
      </c>
      <c r="C200" s="1" t="s">
        <v>2492</v>
      </c>
      <c r="CI200" s="1" t="s">
        <v>2492</v>
      </c>
      <c r="CJ200" s="1">
        <v>3109</v>
      </c>
      <c r="CK200" s="1">
        <v>3109</v>
      </c>
      <c r="CL200" s="2">
        <v>0.92</v>
      </c>
      <c r="CM200" s="1">
        <v>0</v>
      </c>
      <c r="CN200" s="4">
        <v>0.93940000000000001</v>
      </c>
      <c r="CO200" s="1" t="s">
        <v>2493</v>
      </c>
      <c r="CQ200" s="8"/>
    </row>
    <row r="201" spans="2:95" x14ac:dyDescent="0.3">
      <c r="B201" s="1" t="s">
        <v>423</v>
      </c>
      <c r="C201" s="1" t="s">
        <v>736</v>
      </c>
      <c r="CI201" s="1" t="s">
        <v>736</v>
      </c>
      <c r="CJ201" s="1">
        <v>2874</v>
      </c>
      <c r="CK201" s="1">
        <v>3114</v>
      </c>
      <c r="CL201" s="2">
        <v>1</v>
      </c>
      <c r="CM201" s="1">
        <v>0</v>
      </c>
      <c r="CN201" s="4">
        <v>0.91490000000000005</v>
      </c>
      <c r="CO201" s="1" t="s">
        <v>737</v>
      </c>
      <c r="CQ201" s="8"/>
    </row>
    <row r="202" spans="2:95" x14ac:dyDescent="0.3">
      <c r="B202" s="1" t="s">
        <v>423</v>
      </c>
      <c r="C202" s="1" t="s">
        <v>2472</v>
      </c>
      <c r="CI202" s="1" t="s">
        <v>2472</v>
      </c>
      <c r="CJ202" s="1">
        <v>2595</v>
      </c>
      <c r="CK202" s="1">
        <v>3126</v>
      </c>
      <c r="CL202" s="2">
        <v>0.99</v>
      </c>
      <c r="CM202" s="1">
        <v>0</v>
      </c>
      <c r="CN202" s="4">
        <v>0.93540000000000001</v>
      </c>
      <c r="CO202" s="1" t="s">
        <v>2473</v>
      </c>
      <c r="CQ202" s="8"/>
    </row>
    <row r="203" spans="2:95" x14ac:dyDescent="0.3">
      <c r="B203" s="1" t="s">
        <v>423</v>
      </c>
      <c r="C203" s="1" t="s">
        <v>2474</v>
      </c>
      <c r="CI203" s="1" t="s">
        <v>2474</v>
      </c>
      <c r="CJ203" s="1">
        <v>3368</v>
      </c>
      <c r="CK203" s="1">
        <v>3368</v>
      </c>
      <c r="CL203" s="2">
        <v>1</v>
      </c>
      <c r="CM203" s="1">
        <v>0</v>
      </c>
      <c r="CN203" s="4">
        <v>0.9415</v>
      </c>
      <c r="CO203" s="1" t="s">
        <v>2475</v>
      </c>
      <c r="CQ203" s="8"/>
    </row>
    <row r="204" spans="2:95" x14ac:dyDescent="0.3">
      <c r="B204" s="1" t="s">
        <v>423</v>
      </c>
      <c r="C204" s="1" t="s">
        <v>2476</v>
      </c>
      <c r="CI204" s="1" t="s">
        <v>2476</v>
      </c>
      <c r="CJ204" s="1">
        <v>3368</v>
      </c>
      <c r="CK204" s="1">
        <v>3368</v>
      </c>
      <c r="CL204" s="2">
        <v>1</v>
      </c>
      <c r="CM204" s="1">
        <v>0</v>
      </c>
      <c r="CN204" s="4">
        <v>0.9415</v>
      </c>
      <c r="CO204" s="1" t="s">
        <v>2477</v>
      </c>
      <c r="CQ204" s="8"/>
    </row>
    <row r="205" spans="2:95" x14ac:dyDescent="0.3">
      <c r="B205" s="1" t="s">
        <v>423</v>
      </c>
      <c r="C205" s="1" t="s">
        <v>590</v>
      </c>
      <c r="CI205" s="1" t="s">
        <v>590</v>
      </c>
      <c r="CJ205" s="1">
        <v>3182</v>
      </c>
      <c r="CK205" s="1">
        <v>3182</v>
      </c>
      <c r="CL205" s="2">
        <v>1</v>
      </c>
      <c r="CM205" s="1">
        <v>0</v>
      </c>
      <c r="CN205" s="4">
        <v>0.92379999999999995</v>
      </c>
      <c r="CO205" s="1" t="s">
        <v>591</v>
      </c>
      <c r="CQ205" s="8"/>
    </row>
    <row r="206" spans="2:95" x14ac:dyDescent="0.3">
      <c r="B206" s="1" t="s">
        <v>423</v>
      </c>
      <c r="C206" s="1" t="s">
        <v>716</v>
      </c>
      <c r="CI206" s="1" t="s">
        <v>716</v>
      </c>
      <c r="CJ206" s="1">
        <v>3377</v>
      </c>
      <c r="CK206" s="1">
        <v>3377</v>
      </c>
      <c r="CL206" s="2">
        <v>1</v>
      </c>
      <c r="CM206" s="1">
        <v>0</v>
      </c>
      <c r="CN206" s="4">
        <v>0.94240000000000002</v>
      </c>
      <c r="CO206" s="1" t="s">
        <v>717</v>
      </c>
      <c r="CQ206" s="8"/>
    </row>
    <row r="207" spans="2:95" x14ac:dyDescent="0.3">
      <c r="B207" s="1" t="s">
        <v>423</v>
      </c>
      <c r="C207" s="1" t="s">
        <v>165</v>
      </c>
      <c r="CI207" s="1" t="s">
        <v>165</v>
      </c>
      <c r="CJ207" s="1">
        <v>3377</v>
      </c>
      <c r="CK207" s="1">
        <v>3377</v>
      </c>
      <c r="CL207" s="2">
        <v>1</v>
      </c>
      <c r="CM207" s="1">
        <v>0</v>
      </c>
      <c r="CN207" s="4">
        <v>0.94240000000000002</v>
      </c>
      <c r="CO207" s="1" t="s">
        <v>166</v>
      </c>
      <c r="CQ207" s="8"/>
    </row>
    <row r="208" spans="2:95" x14ac:dyDescent="0.3">
      <c r="B208" s="1" t="s">
        <v>423</v>
      </c>
      <c r="C208" s="1" t="s">
        <v>430</v>
      </c>
      <c r="CB208" s="1" t="s">
        <v>428</v>
      </c>
      <c r="CC208" s="1">
        <v>796</v>
      </c>
      <c r="CD208" s="1">
        <v>796</v>
      </c>
      <c r="CE208" s="2">
        <v>0.34</v>
      </c>
      <c r="CF208" s="1">
        <v>0</v>
      </c>
      <c r="CG208" s="4">
        <v>0.83840000000000003</v>
      </c>
      <c r="CH208" s="1" t="s">
        <v>429</v>
      </c>
      <c r="CI208" s="1" t="s">
        <v>430</v>
      </c>
      <c r="CJ208" s="1">
        <v>1880</v>
      </c>
      <c r="CK208" s="1">
        <v>1880</v>
      </c>
      <c r="CL208" s="2">
        <v>0.55000000000000004</v>
      </c>
      <c r="CM208" s="1">
        <v>0</v>
      </c>
      <c r="CN208" s="4">
        <v>0.94389999999999996</v>
      </c>
      <c r="CO208" s="1" t="s">
        <v>431</v>
      </c>
      <c r="CQ208" s="8"/>
    </row>
    <row r="209" spans="2:95" x14ac:dyDescent="0.3">
      <c r="B209" s="1" t="s">
        <v>423</v>
      </c>
      <c r="C209" s="1" t="s">
        <v>718</v>
      </c>
      <c r="CI209" s="1" t="s">
        <v>718</v>
      </c>
      <c r="CJ209" s="1">
        <v>3368</v>
      </c>
      <c r="CK209" s="1">
        <v>3368</v>
      </c>
      <c r="CL209" s="2">
        <v>1</v>
      </c>
      <c r="CM209" s="1">
        <v>0</v>
      </c>
      <c r="CN209" s="4">
        <v>0.9415</v>
      </c>
      <c r="CO209" s="1" t="s">
        <v>719</v>
      </c>
      <c r="CQ209" s="8"/>
    </row>
    <row r="210" spans="2:95" x14ac:dyDescent="0.3">
      <c r="B210" s="1" t="s">
        <v>423</v>
      </c>
      <c r="C210" s="1" t="s">
        <v>752</v>
      </c>
      <c r="CI210" s="1" t="s">
        <v>752</v>
      </c>
      <c r="CJ210" s="1">
        <v>1872</v>
      </c>
      <c r="CK210" s="1">
        <v>2170</v>
      </c>
      <c r="CL210" s="2">
        <v>0.62</v>
      </c>
      <c r="CM210" s="1">
        <v>0</v>
      </c>
      <c r="CN210" s="4">
        <v>0.96089999999999998</v>
      </c>
      <c r="CO210" s="1" t="s">
        <v>753</v>
      </c>
      <c r="CQ210" s="8"/>
    </row>
    <row r="211" spans="2:95" x14ac:dyDescent="0.3">
      <c r="B211" s="1" t="s">
        <v>423</v>
      </c>
      <c r="C211" s="1" t="s">
        <v>592</v>
      </c>
      <c r="CI211" s="1" t="s">
        <v>592</v>
      </c>
      <c r="CJ211" s="1">
        <v>3182</v>
      </c>
      <c r="CK211" s="1">
        <v>3182</v>
      </c>
      <c r="CL211" s="2">
        <v>1</v>
      </c>
      <c r="CM211" s="1">
        <v>0</v>
      </c>
      <c r="CN211" s="4">
        <v>0.92379999999999995</v>
      </c>
      <c r="CO211" s="1" t="s">
        <v>593</v>
      </c>
      <c r="CQ211" s="8"/>
    </row>
    <row r="212" spans="2:95" x14ac:dyDescent="0.3">
      <c r="B212" s="1" t="s">
        <v>423</v>
      </c>
      <c r="C212" s="1" t="s">
        <v>594</v>
      </c>
      <c r="CI212" s="1" t="s">
        <v>594</v>
      </c>
      <c r="CJ212" s="1">
        <v>3182</v>
      </c>
      <c r="CK212" s="1">
        <v>3182</v>
      </c>
      <c r="CL212" s="2">
        <v>1</v>
      </c>
      <c r="CM212" s="1">
        <v>0</v>
      </c>
      <c r="CN212" s="4">
        <v>0.92379999999999995</v>
      </c>
      <c r="CO212" s="1" t="s">
        <v>595</v>
      </c>
      <c r="CQ212" s="8"/>
    </row>
    <row r="213" spans="2:95" x14ac:dyDescent="0.3">
      <c r="B213" s="1" t="s">
        <v>423</v>
      </c>
      <c r="C213" s="1" t="s">
        <v>614</v>
      </c>
      <c r="CI213" s="1" t="s">
        <v>614</v>
      </c>
      <c r="CJ213" s="1">
        <v>1592</v>
      </c>
      <c r="CK213" s="1">
        <v>3183</v>
      </c>
      <c r="CL213" s="2">
        <v>1</v>
      </c>
      <c r="CM213" s="1">
        <v>0</v>
      </c>
      <c r="CN213" s="4">
        <v>0.88629999999999998</v>
      </c>
      <c r="CO213" s="1" t="s">
        <v>615</v>
      </c>
      <c r="CQ213" s="8"/>
    </row>
    <row r="214" spans="2:95" x14ac:dyDescent="0.3">
      <c r="B214" s="1" t="s">
        <v>423</v>
      </c>
      <c r="C214" s="1" t="s">
        <v>596</v>
      </c>
      <c r="CI214" s="1" t="s">
        <v>596</v>
      </c>
      <c r="CJ214" s="1">
        <v>1872</v>
      </c>
      <c r="CK214" s="1">
        <v>3198</v>
      </c>
      <c r="CL214" s="2">
        <v>1</v>
      </c>
      <c r="CM214" s="1">
        <v>0</v>
      </c>
      <c r="CN214" s="4">
        <v>0.96089999999999998</v>
      </c>
      <c r="CO214" s="1" t="s">
        <v>597</v>
      </c>
      <c r="CQ214" s="8"/>
    </row>
    <row r="215" spans="2:95" x14ac:dyDescent="0.3">
      <c r="B215" s="1" t="s">
        <v>423</v>
      </c>
      <c r="C215" s="1" t="s">
        <v>616</v>
      </c>
      <c r="CI215" s="1" t="s">
        <v>616</v>
      </c>
      <c r="CJ215" s="1">
        <v>2585</v>
      </c>
      <c r="CK215" s="1">
        <v>3189</v>
      </c>
      <c r="CL215" s="2">
        <v>0.99</v>
      </c>
      <c r="CM215" s="1">
        <v>0</v>
      </c>
      <c r="CN215" s="4">
        <v>0.91279999999999994</v>
      </c>
      <c r="CO215" s="1" t="s">
        <v>617</v>
      </c>
      <c r="CQ215" s="8"/>
    </row>
    <row r="216" spans="2:95" x14ac:dyDescent="0.3">
      <c r="B216" s="1" t="s">
        <v>423</v>
      </c>
      <c r="C216" s="1" t="s">
        <v>598</v>
      </c>
      <c r="CI216" s="1" t="s">
        <v>598</v>
      </c>
      <c r="CJ216" s="1">
        <v>2960</v>
      </c>
      <c r="CK216" s="1">
        <v>3183</v>
      </c>
      <c r="CL216" s="2">
        <v>1</v>
      </c>
      <c r="CM216" s="1">
        <v>0</v>
      </c>
      <c r="CN216" s="4">
        <v>0.91930000000000001</v>
      </c>
      <c r="CO216" s="1" t="s">
        <v>599</v>
      </c>
      <c r="CQ216" s="8"/>
    </row>
    <row r="217" spans="2:95" x14ac:dyDescent="0.3">
      <c r="B217" s="1" t="s">
        <v>423</v>
      </c>
      <c r="C217" s="1" t="s">
        <v>600</v>
      </c>
      <c r="CI217" s="1" t="s">
        <v>600</v>
      </c>
      <c r="CJ217" s="1">
        <v>3182</v>
      </c>
      <c r="CK217" s="1">
        <v>3182</v>
      </c>
      <c r="CL217" s="2">
        <v>1</v>
      </c>
      <c r="CM217" s="1">
        <v>0</v>
      </c>
      <c r="CN217" s="4">
        <v>0.92379999999999995</v>
      </c>
      <c r="CO217" s="1" t="s">
        <v>601</v>
      </c>
      <c r="CQ217" s="8"/>
    </row>
    <row r="218" spans="2:95" x14ac:dyDescent="0.3">
      <c r="B218" s="1" t="s">
        <v>423</v>
      </c>
      <c r="C218" s="1" t="s">
        <v>602</v>
      </c>
      <c r="CI218" s="1" t="s">
        <v>602</v>
      </c>
      <c r="CJ218" s="1">
        <v>1872</v>
      </c>
      <c r="CK218" s="1">
        <v>3198</v>
      </c>
      <c r="CL218" s="2">
        <v>1</v>
      </c>
      <c r="CM218" s="1">
        <v>0</v>
      </c>
      <c r="CN218" s="4">
        <v>0.96089999999999998</v>
      </c>
      <c r="CO218" s="1" t="s">
        <v>603</v>
      </c>
      <c r="CQ218" s="8"/>
    </row>
    <row r="219" spans="2:95" x14ac:dyDescent="0.3">
      <c r="B219" s="1" t="s">
        <v>423</v>
      </c>
      <c r="C219" s="1" t="s">
        <v>618</v>
      </c>
      <c r="CI219" s="1" t="s">
        <v>618</v>
      </c>
      <c r="CJ219" s="1">
        <v>2840</v>
      </c>
      <c r="CK219" s="1">
        <v>3204</v>
      </c>
      <c r="CL219" s="2">
        <v>0.97</v>
      </c>
      <c r="CM219" s="1">
        <v>0</v>
      </c>
      <c r="CN219" s="4">
        <v>0.93669999999999998</v>
      </c>
      <c r="CO219" s="1" t="s">
        <v>619</v>
      </c>
      <c r="CQ219" s="8"/>
    </row>
    <row r="220" spans="2:95" x14ac:dyDescent="0.3">
      <c r="B220" s="1" t="s">
        <v>423</v>
      </c>
      <c r="C220" s="1" t="s">
        <v>604</v>
      </c>
      <c r="CI220" s="1" t="s">
        <v>604</v>
      </c>
      <c r="CJ220" s="1">
        <v>3182</v>
      </c>
      <c r="CK220" s="1">
        <v>3182</v>
      </c>
      <c r="CL220" s="2">
        <v>1</v>
      </c>
      <c r="CM220" s="1">
        <v>0</v>
      </c>
      <c r="CN220" s="4">
        <v>0.92379999999999995</v>
      </c>
      <c r="CO220" s="1" t="s">
        <v>605</v>
      </c>
      <c r="CQ220" s="8"/>
    </row>
    <row r="221" spans="2:95" x14ac:dyDescent="0.3">
      <c r="B221" s="1" t="s">
        <v>423</v>
      </c>
      <c r="C221" s="1" t="s">
        <v>738</v>
      </c>
      <c r="CI221" s="1" t="s">
        <v>738</v>
      </c>
      <c r="CJ221" s="1">
        <v>3010</v>
      </c>
      <c r="CK221" s="1">
        <v>3187</v>
      </c>
      <c r="CL221" s="2">
        <v>0.99</v>
      </c>
      <c r="CM221" s="1">
        <v>0</v>
      </c>
      <c r="CN221" s="4">
        <v>0.92230000000000001</v>
      </c>
      <c r="CO221" s="1" t="s">
        <v>739</v>
      </c>
      <c r="CQ221" s="8"/>
    </row>
    <row r="222" spans="2:95" x14ac:dyDescent="0.3">
      <c r="B222" s="1" t="s">
        <v>423</v>
      </c>
      <c r="C222" s="1" t="s">
        <v>720</v>
      </c>
      <c r="CI222" s="1" t="s">
        <v>720</v>
      </c>
      <c r="CJ222" s="1">
        <v>3368</v>
      </c>
      <c r="CK222" s="1">
        <v>3368</v>
      </c>
      <c r="CL222" s="2">
        <v>1</v>
      </c>
      <c r="CM222" s="1">
        <v>0</v>
      </c>
      <c r="CN222" s="4">
        <v>0.9415</v>
      </c>
      <c r="CO222" s="1" t="s">
        <v>721</v>
      </c>
      <c r="CQ222" s="8"/>
    </row>
    <row r="223" spans="2:95" x14ac:dyDescent="0.3">
      <c r="B223" s="1" t="s">
        <v>423</v>
      </c>
      <c r="C223" s="1" t="s">
        <v>426</v>
      </c>
      <c r="CB223" s="1" t="s">
        <v>424</v>
      </c>
      <c r="CC223" s="1">
        <v>2058</v>
      </c>
      <c r="CD223" s="1">
        <v>4117</v>
      </c>
      <c r="CE223" s="2">
        <v>0.59</v>
      </c>
      <c r="CF223" s="1">
        <v>0</v>
      </c>
      <c r="CG223" s="4">
        <v>0.95350000000000001</v>
      </c>
      <c r="CH223" s="1" t="s">
        <v>425</v>
      </c>
      <c r="CI223" s="1" t="s">
        <v>426</v>
      </c>
      <c r="CJ223" s="1">
        <v>2058</v>
      </c>
      <c r="CK223" s="1">
        <v>2058</v>
      </c>
      <c r="CL223" s="2">
        <v>0.59</v>
      </c>
      <c r="CM223" s="1">
        <v>0</v>
      </c>
      <c r="CN223" s="4">
        <v>0.95350000000000001</v>
      </c>
      <c r="CO223" s="1" t="s">
        <v>427</v>
      </c>
      <c r="CQ223" s="8"/>
    </row>
    <row r="224" spans="2:95" x14ac:dyDescent="0.3">
      <c r="B224" s="1" t="s">
        <v>423</v>
      </c>
      <c r="C224" s="1" t="s">
        <v>772</v>
      </c>
      <c r="CI224" s="1" t="s">
        <v>772</v>
      </c>
      <c r="CJ224" s="1">
        <v>2058</v>
      </c>
      <c r="CK224" s="1">
        <v>2058</v>
      </c>
      <c r="CL224" s="2">
        <v>0.59</v>
      </c>
      <c r="CM224" s="1">
        <v>0</v>
      </c>
      <c r="CN224" s="4">
        <v>0.95350000000000001</v>
      </c>
      <c r="CO224" s="1" t="s">
        <v>773</v>
      </c>
      <c r="CQ224" s="8"/>
    </row>
    <row r="225" spans="2:95" x14ac:dyDescent="0.3">
      <c r="B225" s="1" t="s">
        <v>423</v>
      </c>
      <c r="C225" s="1" t="s">
        <v>774</v>
      </c>
      <c r="CI225" s="1" t="s">
        <v>774</v>
      </c>
      <c r="CJ225" s="1">
        <v>2058</v>
      </c>
      <c r="CK225" s="1">
        <v>2058</v>
      </c>
      <c r="CL225" s="2">
        <v>0.59</v>
      </c>
      <c r="CM225" s="1">
        <v>0</v>
      </c>
      <c r="CN225" s="4">
        <v>0.95350000000000001</v>
      </c>
      <c r="CO225" s="1" t="s">
        <v>775</v>
      </c>
      <c r="CQ225" s="8"/>
    </row>
    <row r="226" spans="2:95" x14ac:dyDescent="0.3">
      <c r="B226" s="1" t="s">
        <v>423</v>
      </c>
      <c r="C226" s="1" t="s">
        <v>722</v>
      </c>
      <c r="CI226" s="1" t="s">
        <v>722</v>
      </c>
      <c r="CJ226" s="1">
        <v>3324</v>
      </c>
      <c r="CK226" s="1">
        <v>3324</v>
      </c>
      <c r="CL226" s="2">
        <v>0.98</v>
      </c>
      <c r="CM226" s="1">
        <v>0</v>
      </c>
      <c r="CN226" s="4">
        <v>0.94159999999999999</v>
      </c>
      <c r="CO226" s="1" t="s">
        <v>723</v>
      </c>
      <c r="CP226" s="5"/>
      <c r="CQ226" s="8"/>
    </row>
    <row r="227" spans="2:95" x14ac:dyDescent="0.3">
      <c r="B227" s="1" t="s">
        <v>423</v>
      </c>
      <c r="C227" s="1" t="s">
        <v>724</v>
      </c>
      <c r="CI227" s="1" t="s">
        <v>724</v>
      </c>
      <c r="CJ227" s="1">
        <v>3368</v>
      </c>
      <c r="CK227" s="1">
        <v>3368</v>
      </c>
      <c r="CL227" s="2">
        <v>1</v>
      </c>
      <c r="CM227" s="1">
        <v>0</v>
      </c>
      <c r="CN227" s="4">
        <v>0.9415</v>
      </c>
      <c r="CO227" s="1" t="s">
        <v>725</v>
      </c>
      <c r="CP227" s="5"/>
      <c r="CQ227" s="8"/>
    </row>
    <row r="228" spans="2:95" x14ac:dyDescent="0.3">
      <c r="B228" s="1" t="s">
        <v>423</v>
      </c>
      <c r="C228" s="1" t="s">
        <v>2478</v>
      </c>
      <c r="CI228" s="1" t="s">
        <v>2478</v>
      </c>
      <c r="CJ228" s="1">
        <v>3368</v>
      </c>
      <c r="CK228" s="1">
        <v>3368</v>
      </c>
      <c r="CL228" s="2">
        <v>1</v>
      </c>
      <c r="CM228" s="1">
        <v>0</v>
      </c>
      <c r="CN228" s="4">
        <v>0.9415</v>
      </c>
      <c r="CO228" s="1" t="s">
        <v>2479</v>
      </c>
      <c r="CQ228" s="8"/>
    </row>
    <row r="229" spans="2:95" x14ac:dyDescent="0.3">
      <c r="B229" s="1" t="s">
        <v>423</v>
      </c>
      <c r="C229" s="1" t="s">
        <v>2414</v>
      </c>
      <c r="CI229" s="1" t="s">
        <v>2414</v>
      </c>
      <c r="CJ229" s="1">
        <v>3182</v>
      </c>
      <c r="CK229" s="1">
        <v>3182</v>
      </c>
      <c r="CL229" s="2">
        <v>1</v>
      </c>
      <c r="CM229" s="1">
        <v>0</v>
      </c>
      <c r="CN229" s="4">
        <v>0.92379999999999995</v>
      </c>
      <c r="CO229" s="1" t="s">
        <v>2415</v>
      </c>
      <c r="CQ229" s="8"/>
    </row>
    <row r="230" spans="2:95" x14ac:dyDescent="0.3">
      <c r="B230" s="1" t="s">
        <v>423</v>
      </c>
      <c r="C230" s="1" t="s">
        <v>2480</v>
      </c>
      <c r="CI230" s="1" t="s">
        <v>2480</v>
      </c>
      <c r="CJ230" s="1">
        <v>3377</v>
      </c>
      <c r="CK230" s="1">
        <v>3377</v>
      </c>
      <c r="CL230" s="2">
        <v>1</v>
      </c>
      <c r="CM230" s="1">
        <v>0</v>
      </c>
      <c r="CN230" s="4">
        <v>0.94240000000000002</v>
      </c>
      <c r="CO230" s="1" t="s">
        <v>2481</v>
      </c>
      <c r="CQ230" s="8"/>
    </row>
    <row r="231" spans="2:95" x14ac:dyDescent="0.3">
      <c r="B231" s="1" t="s">
        <v>423</v>
      </c>
      <c r="C231" s="1" t="s">
        <v>606</v>
      </c>
      <c r="CI231" s="1" t="s">
        <v>606</v>
      </c>
      <c r="CJ231" s="1">
        <v>2042</v>
      </c>
      <c r="CK231" s="1">
        <v>3183</v>
      </c>
      <c r="CL231" s="2">
        <v>1</v>
      </c>
      <c r="CM231" s="1">
        <v>0</v>
      </c>
      <c r="CN231" s="4">
        <v>0.9617</v>
      </c>
      <c r="CO231" s="1" t="s">
        <v>607</v>
      </c>
      <c r="CQ231" s="8"/>
    </row>
    <row r="232" spans="2:95" x14ac:dyDescent="0.3">
      <c r="B232" s="1" t="s">
        <v>423</v>
      </c>
      <c r="C232" s="1" t="s">
        <v>726</v>
      </c>
      <c r="CI232" s="1" t="s">
        <v>726</v>
      </c>
      <c r="CJ232" s="1">
        <v>3083</v>
      </c>
      <c r="CK232" s="1">
        <v>3083</v>
      </c>
      <c r="CL232" s="2">
        <v>0.99</v>
      </c>
      <c r="CM232" s="1">
        <v>0</v>
      </c>
      <c r="CN232" s="4">
        <v>0.91379999999999995</v>
      </c>
      <c r="CO232" s="1" t="s">
        <v>727</v>
      </c>
      <c r="CQ232" s="8"/>
    </row>
    <row r="233" spans="2:95" x14ac:dyDescent="0.3">
      <c r="B233" s="1" t="s">
        <v>423</v>
      </c>
      <c r="C233" s="1" t="s">
        <v>776</v>
      </c>
      <c r="CI233" s="1" t="s">
        <v>776</v>
      </c>
      <c r="CJ233" s="1">
        <v>2058</v>
      </c>
      <c r="CK233" s="1">
        <v>2058</v>
      </c>
      <c r="CL233" s="2">
        <v>0.59</v>
      </c>
      <c r="CM233" s="1">
        <v>0</v>
      </c>
      <c r="CN233" s="4">
        <v>0.95350000000000001</v>
      </c>
      <c r="CO233" s="1" t="s">
        <v>777</v>
      </c>
      <c r="CQ233" s="8"/>
    </row>
    <row r="234" spans="2:95" x14ac:dyDescent="0.3">
      <c r="B234" s="1" t="s">
        <v>423</v>
      </c>
      <c r="C234" s="1" t="s">
        <v>778</v>
      </c>
      <c r="CI234" s="1" t="s">
        <v>778</v>
      </c>
      <c r="CJ234" s="1">
        <v>1087</v>
      </c>
      <c r="CK234" s="1">
        <v>2060</v>
      </c>
      <c r="CL234" s="2">
        <v>0.59</v>
      </c>
      <c r="CM234" s="1">
        <v>0</v>
      </c>
      <c r="CN234" s="4">
        <v>0.94179999999999997</v>
      </c>
      <c r="CO234" s="1" t="s">
        <v>779</v>
      </c>
      <c r="CQ234" s="8"/>
    </row>
    <row r="235" spans="2:95" x14ac:dyDescent="0.3">
      <c r="B235" s="1" t="s">
        <v>1639</v>
      </c>
      <c r="C235" s="1" t="s">
        <v>2000</v>
      </c>
      <c r="AQ235" s="1" t="s">
        <v>2000</v>
      </c>
      <c r="AR235" s="1">
        <v>2590</v>
      </c>
      <c r="AS235" s="1">
        <v>2951</v>
      </c>
      <c r="AT235" s="4">
        <v>1</v>
      </c>
      <c r="AU235" s="1">
        <v>0</v>
      </c>
      <c r="AV235" s="4">
        <v>0.89219999999999999</v>
      </c>
      <c r="AW235" s="1" t="s">
        <v>2001</v>
      </c>
      <c r="AX235" s="5"/>
      <c r="CQ235" s="8"/>
    </row>
    <row r="236" spans="2:95" x14ac:dyDescent="0.3">
      <c r="B236" s="1" t="s">
        <v>2119</v>
      </c>
      <c r="C236" s="1" t="s">
        <v>2124</v>
      </c>
      <c r="K236" s="1" t="s">
        <v>2124</v>
      </c>
      <c r="L236" s="1">
        <v>3836</v>
      </c>
      <c r="M236" s="1">
        <v>3836</v>
      </c>
      <c r="N236" s="4">
        <v>1</v>
      </c>
      <c r="O236" s="1">
        <v>0</v>
      </c>
      <c r="P236" s="4">
        <v>0.9819</v>
      </c>
      <c r="Q236" s="1" t="s">
        <v>2125</v>
      </c>
      <c r="CQ236" s="8"/>
    </row>
    <row r="237" spans="2:95" x14ac:dyDescent="0.3">
      <c r="B237" s="1" t="s">
        <v>2119</v>
      </c>
      <c r="C237" s="1" t="s">
        <v>2392</v>
      </c>
      <c r="AA237" s="1" t="s">
        <v>2392</v>
      </c>
      <c r="AB237" s="1">
        <v>3354</v>
      </c>
      <c r="AC237" s="1">
        <v>3354</v>
      </c>
      <c r="AD237" s="2">
        <v>0.87</v>
      </c>
      <c r="AE237" s="1">
        <v>0</v>
      </c>
      <c r="AF237" s="4">
        <v>0.99309999999999998</v>
      </c>
      <c r="AG237" s="1" t="s">
        <v>2393</v>
      </c>
      <c r="CP237" s="5"/>
      <c r="CQ237" s="8"/>
    </row>
    <row r="238" spans="2:95" x14ac:dyDescent="0.3">
      <c r="B238" s="1" t="s">
        <v>2119</v>
      </c>
      <c r="C238" s="1" t="s">
        <v>2382</v>
      </c>
      <c r="AI238" s="1" t="s">
        <v>2382</v>
      </c>
      <c r="AJ238" s="1">
        <v>4238</v>
      </c>
      <c r="AK238" s="1">
        <v>4238</v>
      </c>
      <c r="AL238" s="4">
        <v>1</v>
      </c>
      <c r="AM238" s="3">
        <v>0</v>
      </c>
      <c r="AN238" s="4">
        <v>0.96830000000000005</v>
      </c>
      <c r="AO238" s="1" t="s">
        <v>2383</v>
      </c>
      <c r="AP238" s="5"/>
      <c r="CQ238" s="8"/>
    </row>
    <row r="239" spans="2:95" x14ac:dyDescent="0.3">
      <c r="B239" s="1" t="s">
        <v>2119</v>
      </c>
      <c r="C239" s="1" t="s">
        <v>2128</v>
      </c>
      <c r="AA239" s="1" t="s">
        <v>2128</v>
      </c>
      <c r="AB239" s="1">
        <v>1877</v>
      </c>
      <c r="AC239" s="1">
        <v>3355</v>
      </c>
      <c r="AD239" s="2">
        <v>0.87</v>
      </c>
      <c r="AE239" s="1">
        <v>0</v>
      </c>
      <c r="AF239" s="4">
        <v>0.98970000000000002</v>
      </c>
      <c r="AG239" s="1" t="s">
        <v>2129</v>
      </c>
      <c r="CQ239" s="8"/>
    </row>
    <row r="240" spans="2:95" x14ac:dyDescent="0.3">
      <c r="B240" s="1" t="s">
        <v>2119</v>
      </c>
      <c r="C240" s="1" t="s">
        <v>2120</v>
      </c>
      <c r="BE240" s="1" t="s">
        <v>2120</v>
      </c>
      <c r="BF240" s="1">
        <v>3624</v>
      </c>
      <c r="BG240" s="1">
        <v>4098</v>
      </c>
      <c r="BH240" s="4">
        <v>1</v>
      </c>
      <c r="BI240" s="3">
        <v>0</v>
      </c>
      <c r="BJ240" s="4">
        <v>0.96120000000000005</v>
      </c>
      <c r="BK240" s="1" t="s">
        <v>2121</v>
      </c>
      <c r="CP240" s="5"/>
      <c r="CQ240" s="9"/>
    </row>
    <row r="241" spans="2:95" x14ac:dyDescent="0.3">
      <c r="B241" s="1" t="s">
        <v>2119</v>
      </c>
      <c r="C241" s="1" t="s">
        <v>2122</v>
      </c>
      <c r="BE241" s="1" t="s">
        <v>2122</v>
      </c>
      <c r="BF241" s="1">
        <v>3606</v>
      </c>
      <c r="BG241" s="1">
        <v>3606</v>
      </c>
      <c r="BH241" s="4">
        <v>1</v>
      </c>
      <c r="BI241" s="3">
        <v>0</v>
      </c>
      <c r="BJ241" s="4">
        <v>0.95930000000000004</v>
      </c>
      <c r="BK241" s="1" t="s">
        <v>2123</v>
      </c>
      <c r="CQ241" s="8"/>
    </row>
    <row r="242" spans="2:95" x14ac:dyDescent="0.3">
      <c r="B242" s="1" t="s">
        <v>2119</v>
      </c>
      <c r="C242" s="1" t="s">
        <v>2130</v>
      </c>
      <c r="AA242" s="1" t="s">
        <v>2130</v>
      </c>
      <c r="AB242" s="1">
        <v>3354</v>
      </c>
      <c r="AC242" s="1">
        <v>3354</v>
      </c>
      <c r="AD242" s="2">
        <v>0.87</v>
      </c>
      <c r="AE242" s="1">
        <v>0</v>
      </c>
      <c r="AF242" s="4">
        <v>0.99309999999999998</v>
      </c>
      <c r="AG242" s="1" t="s">
        <v>2131</v>
      </c>
      <c r="AH242" s="5"/>
      <c r="CQ242" s="8"/>
    </row>
    <row r="243" spans="2:95" x14ac:dyDescent="0.3">
      <c r="B243" s="1" t="s">
        <v>2119</v>
      </c>
      <c r="C243" s="1" t="s">
        <v>2126</v>
      </c>
      <c r="K243" s="1" t="s">
        <v>2126</v>
      </c>
      <c r="L243" s="1">
        <v>3948</v>
      </c>
      <c r="M243" s="1">
        <v>3948</v>
      </c>
      <c r="N243" s="4">
        <v>1</v>
      </c>
      <c r="O243" s="1">
        <v>0</v>
      </c>
      <c r="P243" s="4">
        <v>0.99550000000000005</v>
      </c>
      <c r="Q243" s="1" t="s">
        <v>2127</v>
      </c>
      <c r="CQ243" s="8"/>
    </row>
    <row r="244" spans="2:95" x14ac:dyDescent="0.3">
      <c r="CP244" s="5"/>
      <c r="CQ244" s="8"/>
    </row>
    <row r="645" spans="1:2" x14ac:dyDescent="0.3">
      <c r="A645" s="7"/>
      <c r="B645" s="7"/>
    </row>
    <row r="646" spans="1:2" x14ac:dyDescent="0.3">
      <c r="A646" s="7"/>
      <c r="B646" s="7"/>
    </row>
    <row r="647" spans="1:2" x14ac:dyDescent="0.3">
      <c r="A647" s="7"/>
      <c r="B647" s="7"/>
    </row>
    <row r="648" spans="1:2" x14ac:dyDescent="0.3">
      <c r="A648" s="7"/>
      <c r="B648" s="7"/>
    </row>
    <row r="649" spans="1:2" x14ac:dyDescent="0.3">
      <c r="A649" s="7"/>
      <c r="B649" s="7"/>
    </row>
    <row r="650" spans="1:2" x14ac:dyDescent="0.3">
      <c r="A650" s="7"/>
      <c r="B650" s="7"/>
    </row>
    <row r="651" spans="1:2" x14ac:dyDescent="0.3">
      <c r="A651" s="7"/>
      <c r="B651" s="7"/>
    </row>
  </sheetData>
  <conditionalFormatting sqref="BU41:CA57">
    <cfRule type="containsText" dxfId="128" priority="20" operator="containsText" text="(Lys)">
      <formula>NOT(ISERROR(SEARCH("(Lys)",BU41)))</formula>
    </cfRule>
    <cfRule type="containsText" dxfId="127" priority="21" operator="containsText" text="contig">
      <formula>NOT(ISERROR(SEARCH("contig",BU41)))</formula>
    </cfRule>
    <cfRule type="containsText" dxfId="126" priority="22" operator="containsText" text="ncrna">
      <formula>NOT(ISERROR(SEARCH("ncrna",BU41)))</formula>
    </cfRule>
    <cfRule type="containsText" dxfId="125" priority="23" operator="containsText" text="mrna">
      <formula>NOT(ISERROR(SEARCH("mrna",BU41)))</formula>
    </cfRule>
    <cfRule type="containsText" dxfId="124" priority="24" operator="containsText" text="xxx">
      <formula>NOT(ISERROR(SEARCH("xxx",BU41)))</formula>
    </cfRule>
    <cfRule type="containsText" dxfId="123" priority="25" operator="containsText" text="partial">
      <formula>NOT(ISERROR(SEARCH("partial",BU41)))</formula>
    </cfRule>
    <cfRule type="containsText" dxfId="122" priority="26" operator="containsText" text="insertion">
      <formula>NOT(ISERROR(SEARCH("insertion",BU41)))</formula>
    </cfRule>
    <cfRule type="containsText" dxfId="121" priority="27" operator="containsText" text="segment">
      <formula>NOT(ISERROR(SEARCH("segment",BU41)))</formula>
    </cfRule>
    <cfRule type="containsText" dxfId="120" priority="28" operator="containsText" text=" gene">
      <formula>NOT(ISERROR(SEARCH(" gene",BU41)))</formula>
    </cfRule>
    <cfRule type="containsText" dxfId="119" priority="29" operator="containsText" text="cds">
      <formula>NOT(ISERROR(SEARCH("cds",BU41)))</formula>
    </cfRule>
    <cfRule type="containsText" dxfId="118" priority="30" operator="containsText" text="transposon">
      <formula>NOT(ISERROR(SEARCH("transposon",BU41)))</formula>
    </cfRule>
    <cfRule type="containsText" dxfId="117" priority="31" operator="containsText" text="vector">
      <formula>NOT(ISERROR(SEARCH("vector",BU41)))</formula>
    </cfRule>
    <cfRule type="containsText" dxfId="116" priority="32" operator="containsText" text="clone">
      <formula>NOT(ISERROR(SEARCH("clone",BU41)))</formula>
    </cfRule>
    <cfRule type="containsText" dxfId="115" priority="33" operator="containsText" text="gun">
      <formula>NOT(ISERROR(SEARCH("gun",BU41)))</formula>
    </cfRule>
    <cfRule type="containsText" dxfId="114" priority="34" operator="containsText" text="assembly">
      <formula>NOT(ISERROR(SEARCH("assembly",BU41)))</formula>
    </cfRule>
    <cfRule type="containsText" dxfId="113" priority="35" operator="containsText" text="isolate">
      <formula>NOT(ISERROR(SEARCH("isolate",BU41)))</formula>
    </cfRule>
  </conditionalFormatting>
  <conditionalFormatting sqref="A1:B1048576">
    <cfRule type="containsText" dxfId="112" priority="19" operator="containsText" text="plasmid">
      <formula>NOT(ISERROR(SEARCH("plasmid",A1)))</formula>
    </cfRule>
  </conditionalFormatting>
  <conditionalFormatting sqref="CB99:CB115">
    <cfRule type="containsText" dxfId="111" priority="3" operator="containsText" text="(Lys)">
      <formula>NOT(ISERROR(SEARCH("(Lys)",CB99)))</formula>
    </cfRule>
    <cfRule type="containsText" dxfId="110" priority="4" operator="containsText" text="contig">
      <formula>NOT(ISERROR(SEARCH("contig",CB99)))</formula>
    </cfRule>
    <cfRule type="containsText" dxfId="109" priority="5" operator="containsText" text="ncrna">
      <formula>NOT(ISERROR(SEARCH("ncrna",CB99)))</formula>
    </cfRule>
    <cfRule type="containsText" dxfId="108" priority="6" operator="containsText" text="mrna">
      <formula>NOT(ISERROR(SEARCH("mrna",CB99)))</formula>
    </cfRule>
    <cfRule type="containsText" dxfId="107" priority="7" operator="containsText" text="xxx">
      <formula>NOT(ISERROR(SEARCH("xxx",CB99)))</formula>
    </cfRule>
    <cfRule type="containsText" dxfId="106" priority="8" operator="containsText" text="partial">
      <formula>NOT(ISERROR(SEARCH("partial",CB99)))</formula>
    </cfRule>
    <cfRule type="containsText" dxfId="105" priority="9" operator="containsText" text="insertion">
      <formula>NOT(ISERROR(SEARCH("insertion",CB99)))</formula>
    </cfRule>
    <cfRule type="containsText" dxfId="104" priority="10" operator="containsText" text="segment">
      <formula>NOT(ISERROR(SEARCH("segment",CB99)))</formula>
    </cfRule>
    <cfRule type="containsText" dxfId="103" priority="11" operator="containsText" text=" gene">
      <formula>NOT(ISERROR(SEARCH(" gene",CB99)))</formula>
    </cfRule>
    <cfRule type="containsText" dxfId="102" priority="12" operator="containsText" text="cds">
      <formula>NOT(ISERROR(SEARCH("cds",CB99)))</formula>
    </cfRule>
    <cfRule type="containsText" dxfId="101" priority="13" operator="containsText" text="transposon">
      <formula>NOT(ISERROR(SEARCH("transposon",CB99)))</formula>
    </cfRule>
    <cfRule type="containsText" dxfId="100" priority="14" operator="containsText" text="vector">
      <formula>NOT(ISERROR(SEARCH("vector",CB99)))</formula>
    </cfRule>
    <cfRule type="containsText" dxfId="99" priority="15" operator="containsText" text="clone">
      <formula>NOT(ISERROR(SEARCH("clone",CB99)))</formula>
    </cfRule>
    <cfRule type="containsText" dxfId="98" priority="16" operator="containsText" text="gun">
      <formula>NOT(ISERROR(SEARCH("gun",CB99)))</formula>
    </cfRule>
    <cfRule type="containsText" dxfId="97" priority="17" operator="containsText" text="assembly">
      <formula>NOT(ISERROR(SEARCH("assembly",CB99)))</formula>
    </cfRule>
    <cfRule type="containsText" dxfId="96" priority="18" operator="containsText" text="isolate">
      <formula>NOT(ISERROR(SEARCH("isolate",CB99)))</formula>
    </cfRule>
  </conditionalFormatting>
  <conditionalFormatting sqref="AX36">
    <cfRule type="duplicateValues" dxfId="95" priority="2"/>
  </conditionalFormatting>
  <conditionalFormatting sqref="D1:CI1048576">
    <cfRule type="containsBlanks" dxfId="94" priority="1">
      <formula>LEN(TRIM(D1))=0</formula>
    </cfRule>
  </conditionalFormatting>
  <conditionalFormatting sqref="D2:CP3 C1:C1048576">
    <cfRule type="duplicateValues" dxfId="93" priority="36"/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6E0C0C-7907-4A1A-A40F-AEF655B6F0A9}">
  <dimension ref="A1:S686"/>
  <sheetViews>
    <sheetView zoomScaleNormal="100" workbookViewId="0">
      <selection activeCell="G40" sqref="G40"/>
    </sheetView>
  </sheetViews>
  <sheetFormatPr defaultRowHeight="14.4" x14ac:dyDescent="0.3"/>
  <cols>
    <col min="1" max="1" width="59.88671875" style="1" customWidth="1"/>
    <col min="2" max="4" width="4.109375" style="1" customWidth="1"/>
    <col min="5" max="6" width="2.44140625" style="1" customWidth="1"/>
    <col min="7" max="7" width="31.109375" style="1" customWidth="1"/>
    <col min="8" max="10" width="3.88671875" style="1" customWidth="1"/>
    <col min="11" max="12" width="3.109375" style="1" customWidth="1"/>
    <col min="13" max="15" width="8.88671875" style="1"/>
    <col min="16" max="16" width="5.88671875" style="1" customWidth="1"/>
    <col min="17" max="17" width="24.44140625" style="1" customWidth="1"/>
    <col min="18" max="16384" width="8.88671875" style="1"/>
  </cols>
  <sheetData>
    <row r="1" spans="1:19" x14ac:dyDescent="0.3">
      <c r="B1" s="1" t="s">
        <v>3582</v>
      </c>
      <c r="C1" s="1" t="s">
        <v>3581</v>
      </c>
      <c r="D1" s="1" t="s">
        <v>3580</v>
      </c>
      <c r="G1" s="1" t="s">
        <v>3583</v>
      </c>
      <c r="H1" s="1" t="s">
        <v>3582</v>
      </c>
      <c r="I1" s="1" t="s">
        <v>3581</v>
      </c>
      <c r="J1" s="1" t="s">
        <v>3580</v>
      </c>
      <c r="N1" s="1" t="s">
        <v>3579</v>
      </c>
      <c r="O1" s="1" t="s">
        <v>3578</v>
      </c>
      <c r="R1" s="1" t="s">
        <v>3579</v>
      </c>
      <c r="S1" s="1" t="s">
        <v>3578</v>
      </c>
    </row>
    <row r="2" spans="1:19" x14ac:dyDescent="0.3">
      <c r="A2" s="1">
        <f>COUNTA(A4:A642)</f>
        <v>639</v>
      </c>
      <c r="G2" s="1">
        <f>COUNTA(G4:G630)</f>
        <v>627</v>
      </c>
      <c r="M2" s="7" t="s">
        <v>3577</v>
      </c>
      <c r="N2" s="7">
        <v>0</v>
      </c>
      <c r="O2" s="7">
        <v>2</v>
      </c>
      <c r="Q2" s="1" t="s">
        <v>3576</v>
      </c>
      <c r="R2" s="1">
        <v>5</v>
      </c>
      <c r="S2" s="1">
        <v>306</v>
      </c>
    </row>
    <row r="3" spans="1:19" x14ac:dyDescent="0.3">
      <c r="L3" s="5"/>
      <c r="M3" s="1" t="s">
        <v>3575</v>
      </c>
      <c r="N3" s="1">
        <v>291</v>
      </c>
      <c r="O3" s="1">
        <v>41</v>
      </c>
      <c r="Q3" s="1" t="s">
        <v>3574</v>
      </c>
      <c r="R3" s="1">
        <v>291</v>
      </c>
      <c r="S3" s="1">
        <v>154</v>
      </c>
    </row>
    <row r="4" spans="1:19" x14ac:dyDescent="0.3">
      <c r="A4" s="1" t="s">
        <v>7</v>
      </c>
      <c r="B4" s="1" t="s">
        <v>2567</v>
      </c>
      <c r="C4" s="1" t="s">
        <v>2568</v>
      </c>
      <c r="D4" s="1" t="s">
        <v>2567</v>
      </c>
      <c r="E4" s="5" t="s">
        <v>3573</v>
      </c>
      <c r="F4" s="5"/>
      <c r="G4" s="1" t="s">
        <v>1</v>
      </c>
      <c r="H4" s="1" t="s">
        <v>2568</v>
      </c>
      <c r="I4" s="1" t="s">
        <v>2568</v>
      </c>
      <c r="J4" s="1" t="s">
        <v>2568</v>
      </c>
      <c r="K4" s="5" t="s">
        <v>3572</v>
      </c>
      <c r="L4" s="5"/>
      <c r="M4" s="7" t="s">
        <v>3571</v>
      </c>
      <c r="N4" s="7">
        <v>0</v>
      </c>
      <c r="O4" s="7">
        <v>1</v>
      </c>
      <c r="Q4" s="1" t="s">
        <v>3570</v>
      </c>
      <c r="R4" s="1">
        <v>1</v>
      </c>
      <c r="S4" s="1">
        <v>12</v>
      </c>
    </row>
    <row r="5" spans="1:19" x14ac:dyDescent="0.3">
      <c r="A5" s="1" t="s">
        <v>10</v>
      </c>
      <c r="B5" s="1" t="s">
        <v>2568</v>
      </c>
      <c r="C5" s="1" t="s">
        <v>2568</v>
      </c>
      <c r="D5" s="1" t="s">
        <v>2567</v>
      </c>
      <c r="E5" s="5" t="s">
        <v>3569</v>
      </c>
      <c r="F5" s="5"/>
      <c r="G5" s="1" t="s">
        <v>4</v>
      </c>
      <c r="H5" s="1" t="s">
        <v>2568</v>
      </c>
      <c r="I5" s="1" t="s">
        <v>2568</v>
      </c>
      <c r="J5" s="1" t="s">
        <v>2568</v>
      </c>
      <c r="K5" s="5" t="s">
        <v>3568</v>
      </c>
      <c r="L5" s="5"/>
      <c r="M5" s="1" t="s">
        <v>3567</v>
      </c>
      <c r="N5" s="1">
        <v>11</v>
      </c>
      <c r="O5" s="1">
        <v>29</v>
      </c>
      <c r="Q5" s="1" t="s">
        <v>3566</v>
      </c>
      <c r="R5" s="1">
        <v>322</v>
      </c>
      <c r="S5" s="1">
        <v>59</v>
      </c>
    </row>
    <row r="6" spans="1:19" x14ac:dyDescent="0.3">
      <c r="A6" s="1" t="s">
        <v>14</v>
      </c>
      <c r="B6" s="1" t="s">
        <v>2568</v>
      </c>
      <c r="C6" s="1" t="s">
        <v>2568</v>
      </c>
      <c r="D6" s="1" t="s">
        <v>2567</v>
      </c>
      <c r="E6" s="5" t="s">
        <v>3565</v>
      </c>
      <c r="F6" s="5"/>
      <c r="G6" s="1" t="s">
        <v>22</v>
      </c>
      <c r="H6" s="1" t="s">
        <v>2568</v>
      </c>
      <c r="I6" s="1" t="s">
        <v>2568</v>
      </c>
      <c r="J6" s="1" t="s">
        <v>2568</v>
      </c>
      <c r="K6" s="5" t="s">
        <v>3564</v>
      </c>
      <c r="M6" s="7" t="s">
        <v>3563</v>
      </c>
      <c r="N6" s="7">
        <v>1</v>
      </c>
      <c r="O6" s="7">
        <v>0</v>
      </c>
    </row>
    <row r="7" spans="1:19" x14ac:dyDescent="0.3">
      <c r="A7" s="1" t="s">
        <v>18</v>
      </c>
      <c r="B7" s="1" t="s">
        <v>2568</v>
      </c>
      <c r="C7" s="1" t="s">
        <v>2568</v>
      </c>
      <c r="D7" s="1" t="s">
        <v>2567</v>
      </c>
      <c r="E7" s="5" t="s">
        <v>3562</v>
      </c>
      <c r="F7" s="5"/>
      <c r="G7" s="1" t="s">
        <v>24</v>
      </c>
      <c r="H7" s="1" t="s">
        <v>2568</v>
      </c>
      <c r="I7" s="1" t="s">
        <v>2568</v>
      </c>
      <c r="J7" s="1" t="s">
        <v>2568</v>
      </c>
      <c r="M7" s="1" t="s">
        <v>3561</v>
      </c>
      <c r="N7" s="1">
        <v>288</v>
      </c>
      <c r="O7" s="1">
        <v>153</v>
      </c>
    </row>
    <row r="8" spans="1:19" x14ac:dyDescent="0.3">
      <c r="A8" s="1" t="s">
        <v>82</v>
      </c>
      <c r="B8" s="1" t="s">
        <v>2567</v>
      </c>
      <c r="C8" s="1" t="s">
        <v>2568</v>
      </c>
      <c r="D8" s="1" t="s">
        <v>2567</v>
      </c>
      <c r="E8" s="5" t="s">
        <v>3560</v>
      </c>
      <c r="F8" s="5"/>
      <c r="G8" s="1" t="s">
        <v>12</v>
      </c>
      <c r="H8" s="1" t="s">
        <v>2568</v>
      </c>
      <c r="I8" s="1" t="s">
        <v>2568</v>
      </c>
      <c r="J8" s="1" t="s">
        <v>2568</v>
      </c>
      <c r="M8" s="1" t="s">
        <v>3559</v>
      </c>
      <c r="N8" s="1">
        <v>5</v>
      </c>
      <c r="O8" s="1">
        <v>306</v>
      </c>
    </row>
    <row r="9" spans="1:19" x14ac:dyDescent="0.3">
      <c r="A9" s="1" t="s">
        <v>74</v>
      </c>
      <c r="B9" s="1" t="s">
        <v>2568</v>
      </c>
      <c r="C9" s="1" t="s">
        <v>2568</v>
      </c>
      <c r="D9" s="1" t="s">
        <v>2567</v>
      </c>
      <c r="E9" s="5" t="s">
        <v>3558</v>
      </c>
      <c r="F9" s="5"/>
      <c r="G9" s="1" t="s">
        <v>16</v>
      </c>
      <c r="H9" s="1" t="s">
        <v>2568</v>
      </c>
      <c r="I9" s="1" t="s">
        <v>2568</v>
      </c>
      <c r="J9" s="1" t="s">
        <v>2568</v>
      </c>
      <c r="L9" s="5"/>
      <c r="M9" s="1" t="s">
        <v>3557</v>
      </c>
      <c r="N9" s="1">
        <v>4</v>
      </c>
      <c r="O9" s="1">
        <v>1</v>
      </c>
    </row>
    <row r="10" spans="1:19" x14ac:dyDescent="0.3">
      <c r="A10" s="1" t="s">
        <v>64</v>
      </c>
      <c r="B10" s="1" t="s">
        <v>2568</v>
      </c>
      <c r="C10" s="1" t="s">
        <v>2568</v>
      </c>
      <c r="D10" s="1" t="s">
        <v>2567</v>
      </c>
      <c r="E10" s="5" t="s">
        <v>3556</v>
      </c>
      <c r="F10" s="5"/>
      <c r="G10" s="1" t="s">
        <v>20</v>
      </c>
      <c r="H10" s="1" t="s">
        <v>2568</v>
      </c>
      <c r="I10" s="1" t="s">
        <v>2568</v>
      </c>
      <c r="J10" s="1" t="s">
        <v>2568</v>
      </c>
      <c r="K10" s="5" t="s">
        <v>3555</v>
      </c>
      <c r="L10" s="5"/>
      <c r="M10" s="7" t="s">
        <v>3554</v>
      </c>
      <c r="N10" s="7">
        <v>0</v>
      </c>
      <c r="O10" s="7">
        <v>5</v>
      </c>
    </row>
    <row r="11" spans="1:19" x14ac:dyDescent="0.3">
      <c r="A11" s="1" t="s">
        <v>52</v>
      </c>
      <c r="B11" s="1" t="s">
        <v>2567</v>
      </c>
      <c r="C11" s="1" t="s">
        <v>2568</v>
      </c>
      <c r="D11" s="1" t="s">
        <v>2567</v>
      </c>
      <c r="G11" s="1" t="s">
        <v>233</v>
      </c>
      <c r="H11" s="1" t="s">
        <v>2568</v>
      </c>
      <c r="I11" s="1" t="s">
        <v>2568</v>
      </c>
      <c r="J11" s="1" t="s">
        <v>2568</v>
      </c>
      <c r="K11" s="5" t="s">
        <v>3553</v>
      </c>
      <c r="L11" s="5"/>
      <c r="M11" s="7" t="s">
        <v>3552</v>
      </c>
      <c r="N11" s="7">
        <v>0</v>
      </c>
      <c r="O11" s="7">
        <v>1</v>
      </c>
    </row>
    <row r="12" spans="1:19" x14ac:dyDescent="0.3">
      <c r="A12" s="1" t="s">
        <v>44</v>
      </c>
      <c r="B12" s="1" t="s">
        <v>2568</v>
      </c>
      <c r="C12" s="1" t="s">
        <v>2568</v>
      </c>
      <c r="D12" s="1" t="s">
        <v>2567</v>
      </c>
      <c r="E12" s="6" t="s">
        <v>3551</v>
      </c>
      <c r="F12" s="6"/>
      <c r="G12" s="1" t="s">
        <v>26</v>
      </c>
      <c r="H12" s="1" t="s">
        <v>2567</v>
      </c>
      <c r="I12" s="1" t="s">
        <v>2574</v>
      </c>
      <c r="J12" s="1" t="s">
        <v>2567</v>
      </c>
      <c r="K12" s="5" t="s">
        <v>3550</v>
      </c>
      <c r="L12" s="5"/>
      <c r="M12" s="1" t="s">
        <v>3549</v>
      </c>
      <c r="N12" s="1">
        <v>3</v>
      </c>
      <c r="O12" s="1">
        <v>41</v>
      </c>
    </row>
    <row r="13" spans="1:19" x14ac:dyDescent="0.3">
      <c r="A13" s="1" t="s">
        <v>42</v>
      </c>
      <c r="B13" s="1" t="s">
        <v>2568</v>
      </c>
      <c r="C13" s="1" t="s">
        <v>2568</v>
      </c>
      <c r="D13" s="1" t="s">
        <v>2567</v>
      </c>
      <c r="E13" s="6" t="s">
        <v>3548</v>
      </c>
      <c r="F13" s="6"/>
      <c r="G13" s="1" t="s">
        <v>167</v>
      </c>
      <c r="H13" s="1" t="s">
        <v>2568</v>
      </c>
      <c r="I13" s="1" t="s">
        <v>2568</v>
      </c>
      <c r="J13" s="1" t="s">
        <v>2568</v>
      </c>
      <c r="M13" s="1" t="s">
        <v>3547</v>
      </c>
      <c r="N13" s="1">
        <v>30</v>
      </c>
      <c r="O13" s="1">
        <v>18</v>
      </c>
    </row>
    <row r="14" spans="1:19" x14ac:dyDescent="0.3">
      <c r="A14" s="1" t="s">
        <v>66</v>
      </c>
      <c r="B14" s="1" t="s">
        <v>2568</v>
      </c>
      <c r="C14" s="1" t="s">
        <v>2568</v>
      </c>
      <c r="D14" s="1" t="s">
        <v>2567</v>
      </c>
      <c r="E14" s="5" t="s">
        <v>3546</v>
      </c>
      <c r="F14" s="5"/>
      <c r="G14" s="1" t="s">
        <v>29</v>
      </c>
      <c r="H14" s="1" t="s">
        <v>2568</v>
      </c>
      <c r="I14" s="1" t="s">
        <v>2568</v>
      </c>
      <c r="J14" s="1" t="s">
        <v>2568</v>
      </c>
      <c r="K14" s="5" t="s">
        <v>3545</v>
      </c>
      <c r="M14" s="7" t="s">
        <v>3544</v>
      </c>
      <c r="N14" s="7">
        <v>0</v>
      </c>
      <c r="O14" s="7">
        <v>11</v>
      </c>
    </row>
    <row r="15" spans="1:19" x14ac:dyDescent="0.3">
      <c r="A15" s="1" t="s">
        <v>78</v>
      </c>
      <c r="B15" s="1" t="s">
        <v>2568</v>
      </c>
      <c r="C15" s="1" t="s">
        <v>2568</v>
      </c>
      <c r="D15" s="1" t="s">
        <v>2567</v>
      </c>
      <c r="E15" s="5" t="s">
        <v>3543</v>
      </c>
      <c r="F15" s="5"/>
      <c r="G15" s="1" t="s">
        <v>31</v>
      </c>
      <c r="H15" s="1" t="s">
        <v>2568</v>
      </c>
      <c r="I15" s="1" t="s">
        <v>2568</v>
      </c>
      <c r="J15" s="1" t="s">
        <v>2567</v>
      </c>
      <c r="K15" s="5" t="s">
        <v>3542</v>
      </c>
      <c r="M15" s="1" t="s">
        <v>3541</v>
      </c>
      <c r="N15" s="1">
        <v>1</v>
      </c>
      <c r="O15" s="1">
        <v>0</v>
      </c>
    </row>
    <row r="16" spans="1:19" x14ac:dyDescent="0.3">
      <c r="A16" s="1" t="s">
        <v>34</v>
      </c>
      <c r="B16" s="1" t="s">
        <v>2568</v>
      </c>
      <c r="C16" s="1" t="s">
        <v>2568</v>
      </c>
      <c r="D16" s="1" t="s">
        <v>2567</v>
      </c>
      <c r="E16" s="6" t="s">
        <v>3540</v>
      </c>
      <c r="F16" s="6"/>
      <c r="G16" s="1" t="s">
        <v>84</v>
      </c>
      <c r="H16" s="1" t="s">
        <v>2568</v>
      </c>
      <c r="I16" s="1" t="s">
        <v>2568</v>
      </c>
      <c r="J16" s="1" t="s">
        <v>2568</v>
      </c>
      <c r="K16" s="5" t="s">
        <v>3539</v>
      </c>
      <c r="L16" s="5"/>
      <c r="M16" s="1" t="s">
        <v>3538</v>
      </c>
      <c r="N16" s="1">
        <v>5</v>
      </c>
      <c r="O16" s="1">
        <v>17</v>
      </c>
    </row>
    <row r="17" spans="1:16" x14ac:dyDescent="0.3">
      <c r="A17" s="1" t="s">
        <v>46</v>
      </c>
      <c r="B17" s="1" t="s">
        <v>2574</v>
      </c>
      <c r="C17" s="1" t="s">
        <v>2568</v>
      </c>
      <c r="D17" s="1" t="s">
        <v>2567</v>
      </c>
      <c r="E17" s="6" t="s">
        <v>3537</v>
      </c>
      <c r="F17" s="6"/>
      <c r="G17" s="1" t="s">
        <v>92</v>
      </c>
      <c r="H17" s="1" t="s">
        <v>2574</v>
      </c>
      <c r="I17" s="1" t="s">
        <v>2567</v>
      </c>
      <c r="J17" s="1" t="s">
        <v>2567</v>
      </c>
      <c r="K17" s="5" t="s">
        <v>3536</v>
      </c>
      <c r="L17" s="5"/>
      <c r="M17" s="1" t="s">
        <v>3535</v>
      </c>
      <c r="N17" s="1">
        <v>0</v>
      </c>
      <c r="O17" s="1">
        <v>1</v>
      </c>
    </row>
    <row r="18" spans="1:16" x14ac:dyDescent="0.3">
      <c r="A18" s="1" t="s">
        <v>48</v>
      </c>
      <c r="B18" s="1" t="s">
        <v>2574</v>
      </c>
      <c r="C18" s="1" t="s">
        <v>2568</v>
      </c>
      <c r="D18" s="1" t="s">
        <v>2567</v>
      </c>
      <c r="E18" s="6" t="s">
        <v>3534</v>
      </c>
      <c r="G18" s="1" t="s">
        <v>86</v>
      </c>
      <c r="H18" s="1" t="s">
        <v>2568</v>
      </c>
      <c r="I18" s="1" t="s">
        <v>2568</v>
      </c>
      <c r="J18" s="1" t="s">
        <v>2568</v>
      </c>
      <c r="K18" s="5" t="s">
        <v>3533</v>
      </c>
      <c r="L18" s="5"/>
    </row>
    <row r="19" spans="1:16" x14ac:dyDescent="0.3">
      <c r="A19" s="1" t="s">
        <v>36</v>
      </c>
      <c r="B19" s="1" t="s">
        <v>2568</v>
      </c>
      <c r="C19" s="1" t="s">
        <v>2568</v>
      </c>
      <c r="D19" s="1" t="s">
        <v>2567</v>
      </c>
      <c r="E19" s="6" t="s">
        <v>3532</v>
      </c>
      <c r="F19" s="6"/>
      <c r="G19" s="1" t="s">
        <v>90</v>
      </c>
      <c r="H19" s="1" t="s">
        <v>2568</v>
      </c>
      <c r="I19" s="1" t="s">
        <v>2568</v>
      </c>
      <c r="J19" s="1" t="s">
        <v>2568</v>
      </c>
      <c r="K19" s="5" t="s">
        <v>3531</v>
      </c>
      <c r="L19" s="5"/>
    </row>
    <row r="20" spans="1:16" x14ac:dyDescent="0.3">
      <c r="A20" s="1" t="s">
        <v>38</v>
      </c>
      <c r="B20" s="1" t="s">
        <v>2568</v>
      </c>
      <c r="C20" s="1" t="s">
        <v>2568</v>
      </c>
      <c r="D20" s="1" t="s">
        <v>2567</v>
      </c>
      <c r="E20" s="5" t="s">
        <v>3530</v>
      </c>
      <c r="F20" s="6"/>
      <c r="G20" s="1" t="s">
        <v>62</v>
      </c>
      <c r="H20" s="1" t="s">
        <v>2567</v>
      </c>
      <c r="I20" s="1" t="s">
        <v>2568</v>
      </c>
      <c r="J20" s="1" t="s">
        <v>2567</v>
      </c>
      <c r="K20" s="5" t="s">
        <v>3529</v>
      </c>
      <c r="L20" s="5"/>
      <c r="N20" s="1">
        <f>SUM(N2:N18)</f>
        <v>639</v>
      </c>
      <c r="O20" s="1">
        <f>SUM(O2:O18)</f>
        <v>627</v>
      </c>
      <c r="P20" s="1">
        <f>SUM(N20:O20)</f>
        <v>1266</v>
      </c>
    </row>
    <row r="21" spans="1:16" x14ac:dyDescent="0.3">
      <c r="A21" s="1" t="s">
        <v>40</v>
      </c>
      <c r="B21" s="1" t="s">
        <v>2568</v>
      </c>
      <c r="C21" s="1" t="s">
        <v>2568</v>
      </c>
      <c r="D21" s="1" t="s">
        <v>2567</v>
      </c>
      <c r="E21" s="5" t="s">
        <v>3528</v>
      </c>
      <c r="F21" s="5"/>
      <c r="G21" s="1" t="s">
        <v>88</v>
      </c>
      <c r="H21" s="1" t="s">
        <v>2568</v>
      </c>
      <c r="I21" s="1" t="s">
        <v>2568</v>
      </c>
      <c r="J21" s="1" t="s">
        <v>2568</v>
      </c>
      <c r="K21" s="5" t="s">
        <v>3527</v>
      </c>
      <c r="L21" s="5"/>
    </row>
    <row r="22" spans="1:16" x14ac:dyDescent="0.3">
      <c r="A22" s="1" t="s">
        <v>80</v>
      </c>
      <c r="B22" s="1" t="s">
        <v>2568</v>
      </c>
      <c r="C22" s="1" t="s">
        <v>2568</v>
      </c>
      <c r="D22" s="1" t="s">
        <v>2567</v>
      </c>
      <c r="E22" s="5" t="s">
        <v>3526</v>
      </c>
      <c r="F22" s="5"/>
      <c r="G22" s="1" t="s">
        <v>100</v>
      </c>
      <c r="H22" s="1" t="s">
        <v>2568</v>
      </c>
      <c r="I22" s="1" t="s">
        <v>2568</v>
      </c>
      <c r="J22" s="1" t="s">
        <v>2567</v>
      </c>
      <c r="K22" s="5" t="s">
        <v>3525</v>
      </c>
      <c r="L22" s="5"/>
    </row>
    <row r="23" spans="1:16" x14ac:dyDescent="0.3">
      <c r="A23" s="1" t="s">
        <v>50</v>
      </c>
      <c r="B23" s="1" t="s">
        <v>2574</v>
      </c>
      <c r="C23" s="1" t="s">
        <v>2568</v>
      </c>
      <c r="D23" s="1" t="s">
        <v>2567</v>
      </c>
      <c r="F23" s="5"/>
      <c r="G23" s="1" t="s">
        <v>255</v>
      </c>
      <c r="H23" s="1" t="s">
        <v>2567</v>
      </c>
      <c r="I23" s="1" t="s">
        <v>2574</v>
      </c>
      <c r="J23" s="1" t="s">
        <v>2567</v>
      </c>
      <c r="K23" s="5" t="s">
        <v>3524</v>
      </c>
      <c r="L23" s="5"/>
    </row>
    <row r="24" spans="1:16" x14ac:dyDescent="0.3">
      <c r="A24" s="1" t="s">
        <v>68</v>
      </c>
      <c r="B24" s="1" t="s">
        <v>2568</v>
      </c>
      <c r="C24" s="1" t="s">
        <v>2568</v>
      </c>
      <c r="D24" s="1" t="s">
        <v>2567</v>
      </c>
      <c r="E24" s="5" t="s">
        <v>3523</v>
      </c>
      <c r="G24" s="1" t="s">
        <v>391</v>
      </c>
      <c r="H24" s="1" t="s">
        <v>2574</v>
      </c>
      <c r="I24" s="1" t="s">
        <v>2567</v>
      </c>
      <c r="J24" s="1" t="s">
        <v>2567</v>
      </c>
      <c r="K24" s="5" t="s">
        <v>3522</v>
      </c>
      <c r="L24" s="5"/>
    </row>
    <row r="25" spans="1:16" x14ac:dyDescent="0.3">
      <c r="A25" s="1" t="s">
        <v>72</v>
      </c>
      <c r="B25" s="1" t="s">
        <v>2567</v>
      </c>
      <c r="C25" s="1" t="s">
        <v>2568</v>
      </c>
      <c r="D25" s="1" t="s">
        <v>2567</v>
      </c>
      <c r="E25" s="5" t="s">
        <v>3521</v>
      </c>
      <c r="F25" s="5"/>
      <c r="G25" s="1" t="s">
        <v>205</v>
      </c>
      <c r="H25" s="1" t="s">
        <v>2568</v>
      </c>
      <c r="I25" s="1" t="s">
        <v>2568</v>
      </c>
      <c r="J25" s="1" t="s">
        <v>2567</v>
      </c>
      <c r="K25" s="5" t="s">
        <v>3520</v>
      </c>
    </row>
    <row r="26" spans="1:16" x14ac:dyDescent="0.3">
      <c r="A26" s="1" t="s">
        <v>58</v>
      </c>
      <c r="B26" s="1" t="s">
        <v>2574</v>
      </c>
      <c r="C26" s="1" t="s">
        <v>2568</v>
      </c>
      <c r="D26" s="1" t="s">
        <v>2567</v>
      </c>
      <c r="E26" s="5" t="s">
        <v>3519</v>
      </c>
      <c r="F26" s="5"/>
      <c r="G26" s="1" t="s">
        <v>2388</v>
      </c>
      <c r="H26" s="1" t="s">
        <v>2568</v>
      </c>
      <c r="I26" s="1" t="s">
        <v>2568</v>
      </c>
      <c r="J26" s="1" t="s">
        <v>2568</v>
      </c>
      <c r="K26" s="5" t="s">
        <v>3518</v>
      </c>
      <c r="L26" s="5"/>
    </row>
    <row r="27" spans="1:16" x14ac:dyDescent="0.3">
      <c r="A27" s="1" t="s">
        <v>54</v>
      </c>
      <c r="B27" s="1" t="s">
        <v>2567</v>
      </c>
      <c r="C27" s="1" t="s">
        <v>2568</v>
      </c>
      <c r="D27" s="1" t="s">
        <v>2567</v>
      </c>
      <c r="E27" s="5" t="s">
        <v>3517</v>
      </c>
      <c r="F27" s="5"/>
      <c r="G27" s="1" t="s">
        <v>2514</v>
      </c>
      <c r="H27" s="1" t="s">
        <v>2568</v>
      </c>
      <c r="I27" s="1" t="s">
        <v>2568</v>
      </c>
      <c r="J27" s="1" t="s">
        <v>2567</v>
      </c>
      <c r="K27" s="5" t="s">
        <v>3516</v>
      </c>
    </row>
    <row r="28" spans="1:16" x14ac:dyDescent="0.3">
      <c r="A28" s="1" t="s">
        <v>60</v>
      </c>
      <c r="B28" s="1" t="s">
        <v>2574</v>
      </c>
      <c r="C28" s="1" t="s">
        <v>2568</v>
      </c>
      <c r="D28" s="1" t="s">
        <v>2567</v>
      </c>
      <c r="E28" s="5" t="s">
        <v>3515</v>
      </c>
      <c r="F28" s="5"/>
      <c r="G28" s="1" t="s">
        <v>207</v>
      </c>
      <c r="H28" s="1" t="s">
        <v>2567</v>
      </c>
      <c r="I28" s="1" t="s">
        <v>2568</v>
      </c>
      <c r="J28" s="1" t="s">
        <v>2567</v>
      </c>
      <c r="K28" s="5" t="s">
        <v>3514</v>
      </c>
      <c r="L28" s="5"/>
    </row>
    <row r="29" spans="1:16" x14ac:dyDescent="0.3">
      <c r="A29" s="1" t="s">
        <v>76</v>
      </c>
      <c r="B29" s="1" t="s">
        <v>2568</v>
      </c>
      <c r="C29" s="1" t="s">
        <v>2568</v>
      </c>
      <c r="D29" s="1" t="s">
        <v>2567</v>
      </c>
      <c r="E29" s="5" t="s">
        <v>3513</v>
      </c>
      <c r="F29" s="5"/>
      <c r="G29" s="1" t="s">
        <v>349</v>
      </c>
      <c r="H29" s="1" t="s">
        <v>2567</v>
      </c>
      <c r="I29" s="1" t="s">
        <v>2568</v>
      </c>
      <c r="J29" s="1" t="s">
        <v>2567</v>
      </c>
      <c r="K29" s="5" t="s">
        <v>3512</v>
      </c>
      <c r="L29" s="5"/>
    </row>
    <row r="30" spans="1:16" x14ac:dyDescent="0.3">
      <c r="A30" s="1" t="s">
        <v>56</v>
      </c>
      <c r="B30" s="1" t="s">
        <v>2568</v>
      </c>
      <c r="C30" s="1" t="s">
        <v>2568</v>
      </c>
      <c r="D30" s="1" t="s">
        <v>2567</v>
      </c>
      <c r="F30" s="5"/>
      <c r="G30" s="1" t="s">
        <v>257</v>
      </c>
      <c r="H30" s="1" t="s">
        <v>2568</v>
      </c>
      <c r="I30" s="1" t="s">
        <v>2568</v>
      </c>
      <c r="J30" s="1" t="s">
        <v>2567</v>
      </c>
      <c r="K30" s="5" t="s">
        <v>3511</v>
      </c>
      <c r="L30" s="5"/>
    </row>
    <row r="31" spans="1:16" x14ac:dyDescent="0.3">
      <c r="A31" s="1" t="s">
        <v>70</v>
      </c>
      <c r="B31" s="1" t="s">
        <v>2568</v>
      </c>
      <c r="C31" s="1" t="s">
        <v>2568</v>
      </c>
      <c r="D31" s="1" t="s">
        <v>2567</v>
      </c>
      <c r="E31" s="5" t="s">
        <v>3510</v>
      </c>
      <c r="G31" s="1" t="s">
        <v>307</v>
      </c>
      <c r="H31" s="1" t="s">
        <v>2568</v>
      </c>
      <c r="I31" s="1" t="s">
        <v>2568</v>
      </c>
      <c r="J31" s="1" t="s">
        <v>2568</v>
      </c>
      <c r="K31" s="5" t="s">
        <v>3509</v>
      </c>
      <c r="L31" s="5"/>
    </row>
    <row r="32" spans="1:16" x14ac:dyDescent="0.3">
      <c r="A32" s="1" t="s">
        <v>95</v>
      </c>
      <c r="B32" s="1" t="s">
        <v>2567</v>
      </c>
      <c r="C32" s="1" t="s">
        <v>2568</v>
      </c>
      <c r="D32" s="1" t="s">
        <v>2567</v>
      </c>
      <c r="E32" s="5" t="s">
        <v>3508</v>
      </c>
      <c r="F32" s="5"/>
      <c r="G32" s="1" t="s">
        <v>129</v>
      </c>
      <c r="H32" s="1" t="s">
        <v>2568</v>
      </c>
      <c r="I32" s="1" t="s">
        <v>2568</v>
      </c>
      <c r="J32" s="1" t="s">
        <v>2568</v>
      </c>
      <c r="K32" s="5" t="s">
        <v>3507</v>
      </c>
      <c r="L32" s="5"/>
    </row>
    <row r="33" spans="1:12" x14ac:dyDescent="0.3">
      <c r="A33" s="1" t="s">
        <v>98</v>
      </c>
      <c r="B33" s="1" t="s">
        <v>2568</v>
      </c>
      <c r="C33" s="1" t="s">
        <v>2568</v>
      </c>
      <c r="D33" s="1" t="s">
        <v>2567</v>
      </c>
      <c r="F33" s="5"/>
      <c r="G33" s="1" t="s">
        <v>209</v>
      </c>
      <c r="H33" s="1" t="s">
        <v>2567</v>
      </c>
      <c r="I33" s="1" t="s">
        <v>2568</v>
      </c>
      <c r="J33" s="1" t="s">
        <v>2567</v>
      </c>
      <c r="K33" s="5" t="s">
        <v>3506</v>
      </c>
      <c r="L33" s="5"/>
    </row>
    <row r="34" spans="1:12" x14ac:dyDescent="0.3">
      <c r="A34" s="1" t="s">
        <v>103</v>
      </c>
      <c r="B34" s="1" t="s">
        <v>2568</v>
      </c>
      <c r="C34" s="1" t="s">
        <v>2568</v>
      </c>
      <c r="D34" s="1" t="s">
        <v>2568</v>
      </c>
      <c r="E34" s="6" t="s">
        <v>3505</v>
      </c>
      <c r="G34" s="1" t="s">
        <v>169</v>
      </c>
      <c r="H34" s="1" t="s">
        <v>2568</v>
      </c>
      <c r="I34" s="1" t="s">
        <v>2568</v>
      </c>
      <c r="J34" s="1" t="s">
        <v>2568</v>
      </c>
      <c r="L34" s="5"/>
    </row>
    <row r="35" spans="1:12" x14ac:dyDescent="0.3">
      <c r="A35" s="1" t="s">
        <v>107</v>
      </c>
      <c r="B35" s="1" t="s">
        <v>2568</v>
      </c>
      <c r="C35" s="1" t="s">
        <v>2568</v>
      </c>
      <c r="D35" s="1" t="s">
        <v>2567</v>
      </c>
      <c r="E35" s="5" t="s">
        <v>3504</v>
      </c>
      <c r="F35" s="6"/>
      <c r="G35" s="1" t="s">
        <v>309</v>
      </c>
      <c r="H35" s="1" t="s">
        <v>2568</v>
      </c>
      <c r="I35" s="1" t="s">
        <v>2568</v>
      </c>
      <c r="J35" s="1" t="s">
        <v>2567</v>
      </c>
      <c r="K35" s="5" t="s">
        <v>3503</v>
      </c>
      <c r="L35" s="5"/>
    </row>
    <row r="36" spans="1:12" x14ac:dyDescent="0.3">
      <c r="A36" s="1" t="s">
        <v>113</v>
      </c>
      <c r="B36" s="1" t="s">
        <v>2574</v>
      </c>
      <c r="C36" s="1" t="s">
        <v>2568</v>
      </c>
      <c r="D36" s="1" t="s">
        <v>2568</v>
      </c>
      <c r="E36" s="5" t="s">
        <v>3502</v>
      </c>
      <c r="F36" s="5"/>
      <c r="G36" s="1" t="s">
        <v>2500</v>
      </c>
      <c r="H36" s="1" t="s">
        <v>2568</v>
      </c>
      <c r="I36" s="1" t="s">
        <v>2568</v>
      </c>
      <c r="J36" s="1" t="s">
        <v>2568</v>
      </c>
      <c r="L36" s="5"/>
    </row>
    <row r="37" spans="1:12" x14ac:dyDescent="0.3">
      <c r="A37" s="1" t="s">
        <v>111</v>
      </c>
      <c r="B37" s="1" t="s">
        <v>2568</v>
      </c>
      <c r="C37" s="1" t="s">
        <v>2568</v>
      </c>
      <c r="D37" s="1" t="s">
        <v>2567</v>
      </c>
      <c r="E37" s="5" t="s">
        <v>3501</v>
      </c>
      <c r="F37" s="5"/>
      <c r="G37" s="1" t="s">
        <v>171</v>
      </c>
      <c r="H37" s="1" t="s">
        <v>2568</v>
      </c>
      <c r="I37" s="1" t="s">
        <v>2568</v>
      </c>
      <c r="J37" s="1" t="s">
        <v>2568</v>
      </c>
      <c r="K37" s="5" t="s">
        <v>3500</v>
      </c>
      <c r="L37" s="5"/>
    </row>
    <row r="38" spans="1:12" x14ac:dyDescent="0.3">
      <c r="A38" s="1" t="s">
        <v>105</v>
      </c>
      <c r="B38" s="1" t="s">
        <v>2567</v>
      </c>
      <c r="C38" s="1" t="s">
        <v>2568</v>
      </c>
      <c r="D38" s="1" t="s">
        <v>2567</v>
      </c>
      <c r="E38" s="6" t="s">
        <v>3499</v>
      </c>
      <c r="F38" s="5"/>
      <c r="G38" s="1" t="s">
        <v>149</v>
      </c>
      <c r="H38" s="1" t="s">
        <v>2568</v>
      </c>
      <c r="I38" s="1" t="s">
        <v>2568</v>
      </c>
      <c r="J38" s="1" t="s">
        <v>2568</v>
      </c>
      <c r="K38" s="5" t="s">
        <v>3498</v>
      </c>
    </row>
    <row r="39" spans="1:12" x14ac:dyDescent="0.3">
      <c r="A39" s="1" t="s">
        <v>418</v>
      </c>
      <c r="B39" s="1" t="s">
        <v>2574</v>
      </c>
      <c r="C39" s="1" t="s">
        <v>2568</v>
      </c>
      <c r="D39" s="1" t="s">
        <v>2567</v>
      </c>
      <c r="E39" s="6" t="s">
        <v>3497</v>
      </c>
      <c r="F39" s="6"/>
      <c r="G39" s="1" t="s">
        <v>2502</v>
      </c>
      <c r="H39" s="1" t="s">
        <v>2568</v>
      </c>
      <c r="I39" s="1" t="s">
        <v>2568</v>
      </c>
      <c r="J39" s="1" t="s">
        <v>2568</v>
      </c>
      <c r="L39" s="5"/>
    </row>
    <row r="40" spans="1:12" x14ac:dyDescent="0.3">
      <c r="A40" s="1" t="s">
        <v>458</v>
      </c>
      <c r="B40" s="1" t="s">
        <v>2568</v>
      </c>
      <c r="C40" s="1" t="s">
        <v>2568</v>
      </c>
      <c r="D40" s="1" t="s">
        <v>2567</v>
      </c>
      <c r="E40" s="5" t="s">
        <v>3496</v>
      </c>
      <c r="F40" s="6"/>
      <c r="G40" s="1" t="s">
        <v>115</v>
      </c>
      <c r="H40" s="1" t="s">
        <v>2568</v>
      </c>
      <c r="I40" s="1" t="s">
        <v>2568</v>
      </c>
      <c r="J40" s="1" t="s">
        <v>2568</v>
      </c>
      <c r="K40" s="5" t="s">
        <v>3495</v>
      </c>
    </row>
    <row r="41" spans="1:12" x14ac:dyDescent="0.3">
      <c r="A41" s="1" t="s">
        <v>506</v>
      </c>
      <c r="B41" s="1" t="s">
        <v>2567</v>
      </c>
      <c r="C41" s="1" t="s">
        <v>2568</v>
      </c>
      <c r="D41" s="1" t="s">
        <v>2567</v>
      </c>
      <c r="E41" s="5" t="s">
        <v>3494</v>
      </c>
      <c r="F41" s="5"/>
      <c r="G41" s="1" t="s">
        <v>2504</v>
      </c>
      <c r="H41" s="1" t="s">
        <v>2568</v>
      </c>
      <c r="I41" s="1" t="s">
        <v>2568</v>
      </c>
      <c r="J41" s="1" t="s">
        <v>2568</v>
      </c>
      <c r="L41" s="5"/>
    </row>
    <row r="42" spans="1:12" x14ac:dyDescent="0.3">
      <c r="A42" s="1" t="s">
        <v>432</v>
      </c>
      <c r="B42" s="1" t="s">
        <v>2567</v>
      </c>
      <c r="C42" s="1" t="s">
        <v>2568</v>
      </c>
      <c r="D42" s="1" t="s">
        <v>2567</v>
      </c>
      <c r="F42" s="5"/>
      <c r="G42" s="1" t="s">
        <v>311</v>
      </c>
      <c r="H42" s="1" t="s">
        <v>2568</v>
      </c>
      <c r="I42" s="1" t="s">
        <v>2568</v>
      </c>
      <c r="J42" s="1" t="s">
        <v>2568</v>
      </c>
      <c r="K42" s="5" t="s">
        <v>3493</v>
      </c>
      <c r="L42" s="5"/>
    </row>
    <row r="43" spans="1:12" x14ac:dyDescent="0.3">
      <c r="A43" s="1" t="s">
        <v>510</v>
      </c>
      <c r="B43" s="1" t="s">
        <v>2567</v>
      </c>
      <c r="C43" s="1" t="s">
        <v>2568</v>
      </c>
      <c r="D43" s="1" t="s">
        <v>2567</v>
      </c>
      <c r="E43" s="5" t="s">
        <v>3492</v>
      </c>
      <c r="G43" s="1" t="s">
        <v>2384</v>
      </c>
      <c r="H43" s="1" t="s">
        <v>2568</v>
      </c>
      <c r="I43" s="1" t="s">
        <v>2568</v>
      </c>
      <c r="J43" s="1" t="s">
        <v>2568</v>
      </c>
      <c r="K43" s="5" t="s">
        <v>3491</v>
      </c>
    </row>
    <row r="44" spans="1:12" x14ac:dyDescent="0.3">
      <c r="A44" s="1" t="s">
        <v>512</v>
      </c>
      <c r="B44" s="1" t="s">
        <v>2567</v>
      </c>
      <c r="C44" s="1" t="s">
        <v>2568</v>
      </c>
      <c r="D44" s="1" t="s">
        <v>2567</v>
      </c>
      <c r="E44" s="5" t="s">
        <v>3490</v>
      </c>
      <c r="G44" s="1" t="s">
        <v>173</v>
      </c>
      <c r="H44" s="1" t="s">
        <v>2568</v>
      </c>
      <c r="I44" s="1" t="s">
        <v>2568</v>
      </c>
      <c r="J44" s="1" t="s">
        <v>2568</v>
      </c>
      <c r="L44" s="5"/>
    </row>
    <row r="45" spans="1:12" x14ac:dyDescent="0.3">
      <c r="A45" s="1" t="s">
        <v>442</v>
      </c>
      <c r="B45" s="1" t="s">
        <v>2568</v>
      </c>
      <c r="C45" s="1" t="s">
        <v>2568</v>
      </c>
      <c r="D45" s="1" t="s">
        <v>2567</v>
      </c>
      <c r="E45" s="5" t="s">
        <v>3489</v>
      </c>
      <c r="F45" s="5"/>
      <c r="G45" s="1" t="s">
        <v>175</v>
      </c>
      <c r="H45" s="1" t="s">
        <v>2568</v>
      </c>
      <c r="I45" s="1" t="s">
        <v>2568</v>
      </c>
      <c r="J45" s="1" t="s">
        <v>2568</v>
      </c>
    </row>
    <row r="46" spans="1:12" x14ac:dyDescent="0.3">
      <c r="A46" s="1" t="s">
        <v>516</v>
      </c>
      <c r="B46" s="1" t="s">
        <v>2567</v>
      </c>
      <c r="C46" s="1" t="s">
        <v>2568</v>
      </c>
      <c r="D46" s="1" t="s">
        <v>2567</v>
      </c>
      <c r="E46" s="5" t="s">
        <v>3488</v>
      </c>
      <c r="F46" s="5"/>
      <c r="G46" s="1" t="s">
        <v>313</v>
      </c>
      <c r="H46" s="1" t="s">
        <v>2568</v>
      </c>
      <c r="I46" s="1" t="s">
        <v>2568</v>
      </c>
      <c r="J46" s="1" t="s">
        <v>2568</v>
      </c>
      <c r="K46" s="5" t="s">
        <v>3487</v>
      </c>
      <c r="L46" s="5"/>
    </row>
    <row r="47" spans="1:12" x14ac:dyDescent="0.3">
      <c r="A47" s="1" t="s">
        <v>436</v>
      </c>
      <c r="B47" s="1" t="s">
        <v>2568</v>
      </c>
      <c r="C47" s="1" t="s">
        <v>2568</v>
      </c>
      <c r="D47" s="1" t="s">
        <v>2567</v>
      </c>
      <c r="E47" s="5" t="s">
        <v>3486</v>
      </c>
      <c r="F47" s="5"/>
      <c r="G47" s="1" t="s">
        <v>193</v>
      </c>
      <c r="H47" s="1" t="s">
        <v>2568</v>
      </c>
      <c r="I47" s="1" t="s">
        <v>2568</v>
      </c>
      <c r="J47" s="1" t="s">
        <v>2568</v>
      </c>
      <c r="K47" s="5" t="s">
        <v>3485</v>
      </c>
      <c r="L47" s="5"/>
    </row>
    <row r="48" spans="1:12" x14ac:dyDescent="0.3">
      <c r="A48" s="1" t="s">
        <v>438</v>
      </c>
      <c r="B48" s="1" t="s">
        <v>2568</v>
      </c>
      <c r="C48" s="1" t="s">
        <v>2568</v>
      </c>
      <c r="D48" s="1" t="s">
        <v>2567</v>
      </c>
      <c r="E48" s="5" t="s">
        <v>3484</v>
      </c>
      <c r="F48" s="5"/>
      <c r="G48" s="1" t="s">
        <v>177</v>
      </c>
      <c r="H48" s="1" t="s">
        <v>2568</v>
      </c>
      <c r="I48" s="1" t="s">
        <v>2568</v>
      </c>
      <c r="J48" s="1" t="s">
        <v>2568</v>
      </c>
    </row>
    <row r="49" spans="1:12" x14ac:dyDescent="0.3">
      <c r="A49" s="1" t="s">
        <v>440</v>
      </c>
      <c r="B49" s="1" t="s">
        <v>2568</v>
      </c>
      <c r="C49" s="1" t="s">
        <v>2568</v>
      </c>
      <c r="D49" s="1" t="s">
        <v>2567</v>
      </c>
      <c r="E49" s="5" t="s">
        <v>3483</v>
      </c>
      <c r="F49" s="5"/>
      <c r="G49" s="1" t="s">
        <v>179</v>
      </c>
      <c r="H49" s="1" t="s">
        <v>2568</v>
      </c>
      <c r="I49" s="1" t="s">
        <v>2568</v>
      </c>
      <c r="J49" s="1" t="s">
        <v>2568</v>
      </c>
      <c r="K49" s="5" t="s">
        <v>3482</v>
      </c>
    </row>
    <row r="50" spans="1:12" x14ac:dyDescent="0.3">
      <c r="A50" s="1" t="s">
        <v>434</v>
      </c>
      <c r="B50" s="1" t="s">
        <v>2568</v>
      </c>
      <c r="C50" s="1" t="s">
        <v>2568</v>
      </c>
      <c r="D50" s="1" t="s">
        <v>2567</v>
      </c>
      <c r="E50" s="5" t="s">
        <v>3481</v>
      </c>
      <c r="F50" s="5"/>
      <c r="G50" s="1" t="s">
        <v>181</v>
      </c>
      <c r="H50" s="1" t="s">
        <v>2568</v>
      </c>
      <c r="I50" s="1" t="s">
        <v>2568</v>
      </c>
      <c r="J50" s="1" t="s">
        <v>2568</v>
      </c>
      <c r="K50" s="5" t="s">
        <v>3480</v>
      </c>
    </row>
    <row r="51" spans="1:12" x14ac:dyDescent="0.3">
      <c r="A51" s="1" t="s">
        <v>502</v>
      </c>
      <c r="B51" s="1" t="s">
        <v>2574</v>
      </c>
      <c r="C51" s="1" t="s">
        <v>2568</v>
      </c>
      <c r="D51" s="1" t="s">
        <v>2567</v>
      </c>
      <c r="E51" s="5" t="s">
        <v>3479</v>
      </c>
      <c r="F51" s="5"/>
      <c r="G51" s="1" t="s">
        <v>183</v>
      </c>
      <c r="H51" s="1" t="s">
        <v>2568</v>
      </c>
      <c r="I51" s="1" t="s">
        <v>2568</v>
      </c>
      <c r="J51" s="1" t="s">
        <v>2568</v>
      </c>
      <c r="L51" s="5"/>
    </row>
    <row r="52" spans="1:12" x14ac:dyDescent="0.3">
      <c r="A52" s="1" t="s">
        <v>518</v>
      </c>
      <c r="B52" s="1" t="s">
        <v>2568</v>
      </c>
      <c r="C52" s="1" t="s">
        <v>2568</v>
      </c>
      <c r="D52" s="1" t="s">
        <v>2567</v>
      </c>
      <c r="E52" s="5" t="s">
        <v>3478</v>
      </c>
      <c r="G52" s="1" t="s">
        <v>117</v>
      </c>
      <c r="H52" s="1" t="s">
        <v>2568</v>
      </c>
      <c r="I52" s="1" t="s">
        <v>2568</v>
      </c>
      <c r="J52" s="1" t="s">
        <v>2568</v>
      </c>
      <c r="K52" s="5" t="s">
        <v>3477</v>
      </c>
      <c r="L52" s="5"/>
    </row>
    <row r="53" spans="1:12" x14ac:dyDescent="0.3">
      <c r="A53" s="1" t="s">
        <v>428</v>
      </c>
      <c r="B53" s="1" t="s">
        <v>2568</v>
      </c>
      <c r="C53" s="1" t="s">
        <v>2568</v>
      </c>
      <c r="D53" s="1" t="s">
        <v>2568</v>
      </c>
      <c r="E53" s="6" t="s">
        <v>3476</v>
      </c>
      <c r="F53" s="5"/>
      <c r="G53" s="1" t="s">
        <v>119</v>
      </c>
      <c r="H53" s="1" t="s">
        <v>2568</v>
      </c>
      <c r="I53" s="1" t="s">
        <v>2568</v>
      </c>
      <c r="J53" s="1" t="s">
        <v>2568</v>
      </c>
      <c r="K53" s="5" t="s">
        <v>3475</v>
      </c>
    </row>
    <row r="54" spans="1:12" x14ac:dyDescent="0.3">
      <c r="A54" s="1" t="s">
        <v>424</v>
      </c>
      <c r="B54" s="1" t="s">
        <v>2568</v>
      </c>
      <c r="C54" s="1" t="s">
        <v>2568</v>
      </c>
      <c r="D54" s="1" t="s">
        <v>2568</v>
      </c>
      <c r="E54" s="6" t="s">
        <v>3474</v>
      </c>
      <c r="F54" s="5"/>
      <c r="G54" s="1" t="s">
        <v>351</v>
      </c>
      <c r="H54" s="1" t="s">
        <v>2568</v>
      </c>
      <c r="I54" s="1" t="s">
        <v>2568</v>
      </c>
      <c r="J54" s="1" t="s">
        <v>2568</v>
      </c>
      <c r="K54" s="5" t="s">
        <v>3473</v>
      </c>
      <c r="L54" s="5"/>
    </row>
    <row r="55" spans="1:12" x14ac:dyDescent="0.3">
      <c r="A55" s="1" t="s">
        <v>454</v>
      </c>
      <c r="B55" s="1" t="s">
        <v>2568</v>
      </c>
      <c r="C55" s="1" t="s">
        <v>2568</v>
      </c>
      <c r="D55" s="1" t="s">
        <v>2568</v>
      </c>
      <c r="E55" s="5" t="s">
        <v>3472</v>
      </c>
      <c r="F55" s="5"/>
      <c r="G55" s="1" t="s">
        <v>211</v>
      </c>
      <c r="H55" s="1" t="s">
        <v>2574</v>
      </c>
      <c r="I55" s="1" t="s">
        <v>2568</v>
      </c>
      <c r="J55" s="1" t="s">
        <v>2567</v>
      </c>
      <c r="K55" s="5" t="s">
        <v>3471</v>
      </c>
    </row>
    <row r="56" spans="1:12" x14ac:dyDescent="0.3">
      <c r="A56" s="1" t="s">
        <v>462</v>
      </c>
      <c r="B56" s="1" t="s">
        <v>2567</v>
      </c>
      <c r="C56" s="1" t="s">
        <v>2568</v>
      </c>
      <c r="D56" s="1" t="s">
        <v>2567</v>
      </c>
      <c r="E56" s="5" t="s">
        <v>3470</v>
      </c>
      <c r="F56" s="6"/>
      <c r="G56" s="1" t="s">
        <v>315</v>
      </c>
      <c r="H56" s="1" t="s">
        <v>2568</v>
      </c>
      <c r="I56" s="1" t="s">
        <v>2568</v>
      </c>
      <c r="J56" s="1" t="s">
        <v>2568</v>
      </c>
      <c r="K56" s="5" t="s">
        <v>3469</v>
      </c>
      <c r="L56" s="5"/>
    </row>
    <row r="57" spans="1:12" x14ac:dyDescent="0.3">
      <c r="A57" s="1" t="s">
        <v>492</v>
      </c>
      <c r="B57" s="1" t="s">
        <v>2567</v>
      </c>
      <c r="C57" s="1" t="s">
        <v>2568</v>
      </c>
      <c r="D57" s="1" t="s">
        <v>2567</v>
      </c>
      <c r="E57" s="5" t="s">
        <v>3468</v>
      </c>
      <c r="F57" s="6"/>
      <c r="G57" s="1" t="s">
        <v>145</v>
      </c>
      <c r="H57" s="1" t="s">
        <v>2568</v>
      </c>
      <c r="I57" s="1" t="s">
        <v>2568</v>
      </c>
      <c r="J57" s="1" t="s">
        <v>2568</v>
      </c>
      <c r="K57" s="5" t="s">
        <v>3467</v>
      </c>
    </row>
    <row r="58" spans="1:12" x14ac:dyDescent="0.3">
      <c r="A58" s="1" t="s">
        <v>478</v>
      </c>
      <c r="B58" s="1" t="s">
        <v>2567</v>
      </c>
      <c r="C58" s="1" t="s">
        <v>2568</v>
      </c>
      <c r="D58" s="1" t="s">
        <v>2567</v>
      </c>
      <c r="E58" s="5" t="s">
        <v>3439</v>
      </c>
      <c r="F58" s="5"/>
      <c r="G58" s="1" t="s">
        <v>131</v>
      </c>
      <c r="H58" s="1" t="s">
        <v>2568</v>
      </c>
      <c r="I58" s="1" t="s">
        <v>2568</v>
      </c>
      <c r="J58" s="1" t="s">
        <v>2568</v>
      </c>
      <c r="K58" s="5" t="s">
        <v>3466</v>
      </c>
      <c r="L58" s="5"/>
    </row>
    <row r="59" spans="1:12" x14ac:dyDescent="0.3">
      <c r="A59" s="1" t="s">
        <v>464</v>
      </c>
      <c r="B59" s="1" t="s">
        <v>2567</v>
      </c>
      <c r="C59" s="1" t="s">
        <v>2568</v>
      </c>
      <c r="D59" s="1" t="s">
        <v>2567</v>
      </c>
      <c r="E59" s="5" t="s">
        <v>3465</v>
      </c>
      <c r="F59" s="5"/>
      <c r="G59" s="1" t="s">
        <v>317</v>
      </c>
      <c r="H59" s="1" t="s">
        <v>2568</v>
      </c>
      <c r="I59" s="1" t="s">
        <v>2568</v>
      </c>
      <c r="J59" s="1" t="s">
        <v>2568</v>
      </c>
      <c r="K59" s="5" t="s">
        <v>3464</v>
      </c>
      <c r="L59" s="5"/>
    </row>
    <row r="60" spans="1:12" x14ac:dyDescent="0.3">
      <c r="A60" s="1" t="s">
        <v>466</v>
      </c>
      <c r="B60" s="1" t="s">
        <v>2567</v>
      </c>
      <c r="C60" s="1" t="s">
        <v>2568</v>
      </c>
      <c r="D60" s="1" t="s">
        <v>2567</v>
      </c>
      <c r="E60" s="5" t="s">
        <v>3463</v>
      </c>
      <c r="F60" s="5"/>
      <c r="G60" s="1" t="s">
        <v>259</v>
      </c>
      <c r="H60" s="1" t="s">
        <v>2568</v>
      </c>
      <c r="I60" s="1" t="s">
        <v>2568</v>
      </c>
      <c r="J60" s="1" t="s">
        <v>2567</v>
      </c>
      <c r="K60" s="5" t="s">
        <v>3462</v>
      </c>
    </row>
    <row r="61" spans="1:12" x14ac:dyDescent="0.3">
      <c r="A61" s="1" t="s">
        <v>468</v>
      </c>
      <c r="B61" s="1" t="s">
        <v>2567</v>
      </c>
      <c r="C61" s="1" t="s">
        <v>2568</v>
      </c>
      <c r="D61" s="1" t="s">
        <v>2567</v>
      </c>
      <c r="E61" s="5" t="s">
        <v>3461</v>
      </c>
      <c r="F61" s="5"/>
      <c r="G61" s="1" t="s">
        <v>261</v>
      </c>
      <c r="H61" s="1" t="s">
        <v>2568</v>
      </c>
      <c r="I61" s="1" t="s">
        <v>2568</v>
      </c>
      <c r="J61" s="1" t="s">
        <v>2567</v>
      </c>
      <c r="K61" s="5" t="s">
        <v>3460</v>
      </c>
      <c r="L61" s="5"/>
    </row>
    <row r="62" spans="1:12" x14ac:dyDescent="0.3">
      <c r="A62" s="1" t="s">
        <v>470</v>
      </c>
      <c r="B62" s="1" t="s">
        <v>2567</v>
      </c>
      <c r="C62" s="1" t="s">
        <v>2568</v>
      </c>
      <c r="D62" s="1" t="s">
        <v>2567</v>
      </c>
      <c r="E62" s="5" t="s">
        <v>3459</v>
      </c>
      <c r="F62" s="5"/>
      <c r="G62" s="1" t="s">
        <v>133</v>
      </c>
      <c r="H62" s="1" t="s">
        <v>2568</v>
      </c>
      <c r="I62" s="1" t="s">
        <v>2568</v>
      </c>
      <c r="J62" s="1" t="s">
        <v>2568</v>
      </c>
      <c r="K62" s="5" t="s">
        <v>3458</v>
      </c>
    </row>
    <row r="63" spans="1:12" x14ac:dyDescent="0.3">
      <c r="A63" s="1" t="s">
        <v>482</v>
      </c>
      <c r="B63" s="1" t="s">
        <v>2567</v>
      </c>
      <c r="C63" s="1" t="s">
        <v>2568</v>
      </c>
      <c r="D63" s="1" t="s">
        <v>2567</v>
      </c>
      <c r="E63" s="5" t="s">
        <v>3457</v>
      </c>
      <c r="F63" s="5"/>
      <c r="G63" s="1" t="s">
        <v>135</v>
      </c>
      <c r="H63" s="1" t="s">
        <v>2568</v>
      </c>
      <c r="I63" s="1" t="s">
        <v>2568</v>
      </c>
      <c r="J63" s="1" t="s">
        <v>2568</v>
      </c>
      <c r="K63" s="5" t="s">
        <v>3456</v>
      </c>
    </row>
    <row r="64" spans="1:12" x14ac:dyDescent="0.3">
      <c r="A64" s="1" t="s">
        <v>474</v>
      </c>
      <c r="B64" s="1" t="s">
        <v>2567</v>
      </c>
      <c r="C64" s="1" t="s">
        <v>2568</v>
      </c>
      <c r="D64" s="1" t="s">
        <v>2567</v>
      </c>
      <c r="E64" s="5" t="s">
        <v>3455</v>
      </c>
      <c r="F64" s="5"/>
      <c r="G64" s="1" t="s">
        <v>319</v>
      </c>
      <c r="H64" s="1" t="s">
        <v>2568</v>
      </c>
      <c r="I64" s="1" t="s">
        <v>2568</v>
      </c>
      <c r="J64" s="1" t="s">
        <v>2567</v>
      </c>
      <c r="K64" s="5" t="s">
        <v>3454</v>
      </c>
      <c r="L64" s="5"/>
    </row>
    <row r="65" spans="1:12" x14ac:dyDescent="0.3">
      <c r="A65" s="1" t="s">
        <v>444</v>
      </c>
      <c r="B65" s="1" t="s">
        <v>2568</v>
      </c>
      <c r="C65" s="1" t="s">
        <v>2568</v>
      </c>
      <c r="D65" s="1" t="s">
        <v>2567</v>
      </c>
      <c r="E65" s="5" t="s">
        <v>3453</v>
      </c>
      <c r="F65" s="5"/>
      <c r="G65" s="1" t="s">
        <v>353</v>
      </c>
      <c r="H65" s="1" t="s">
        <v>2568</v>
      </c>
      <c r="I65" s="1" t="s">
        <v>2568</v>
      </c>
      <c r="J65" s="1" t="s">
        <v>2568</v>
      </c>
      <c r="K65" s="5" t="s">
        <v>3452</v>
      </c>
      <c r="L65" s="5"/>
    </row>
    <row r="66" spans="1:12" x14ac:dyDescent="0.3">
      <c r="A66" s="1" t="s">
        <v>446</v>
      </c>
      <c r="B66" s="1" t="s">
        <v>2568</v>
      </c>
      <c r="C66" s="1" t="s">
        <v>2568</v>
      </c>
      <c r="D66" s="1" t="s">
        <v>2567</v>
      </c>
      <c r="E66" s="5" t="s">
        <v>3451</v>
      </c>
      <c r="F66" s="5"/>
      <c r="G66" s="1" t="s">
        <v>203</v>
      </c>
      <c r="H66" s="1" t="s">
        <v>2574</v>
      </c>
      <c r="I66" s="1" t="s">
        <v>2568</v>
      </c>
      <c r="J66" s="1" t="s">
        <v>2568</v>
      </c>
      <c r="K66" s="5" t="s">
        <v>3450</v>
      </c>
      <c r="L66" s="5"/>
    </row>
    <row r="67" spans="1:12" x14ac:dyDescent="0.3">
      <c r="A67" s="1" t="s">
        <v>448</v>
      </c>
      <c r="B67" s="1" t="s">
        <v>2568</v>
      </c>
      <c r="C67" s="1" t="s">
        <v>2568</v>
      </c>
      <c r="D67" s="1" t="s">
        <v>2567</v>
      </c>
      <c r="E67" s="5" t="s">
        <v>3449</v>
      </c>
      <c r="F67" s="5"/>
      <c r="G67" s="1" t="s">
        <v>185</v>
      </c>
      <c r="H67" s="1" t="s">
        <v>2568</v>
      </c>
      <c r="I67" s="1" t="s">
        <v>2568</v>
      </c>
      <c r="J67" s="1" t="s">
        <v>2568</v>
      </c>
      <c r="L67" s="5"/>
    </row>
    <row r="68" spans="1:12" x14ac:dyDescent="0.3">
      <c r="A68" s="1" t="s">
        <v>450</v>
      </c>
      <c r="B68" s="1" t="s">
        <v>2574</v>
      </c>
      <c r="C68" s="1" t="s">
        <v>2568</v>
      </c>
      <c r="D68" s="1" t="s">
        <v>2567</v>
      </c>
      <c r="E68" s="5" t="s">
        <v>3448</v>
      </c>
      <c r="F68" s="5"/>
      <c r="G68" s="1" t="s">
        <v>187</v>
      </c>
      <c r="H68" s="1" t="s">
        <v>2568</v>
      </c>
      <c r="I68" s="1" t="s">
        <v>2568</v>
      </c>
      <c r="J68" s="1" t="s">
        <v>2568</v>
      </c>
      <c r="L68" s="5"/>
    </row>
    <row r="69" spans="1:12" x14ac:dyDescent="0.3">
      <c r="A69" s="1" t="s">
        <v>452</v>
      </c>
      <c r="B69" s="1" t="s">
        <v>2574</v>
      </c>
      <c r="C69" s="1" t="s">
        <v>2568</v>
      </c>
      <c r="D69" s="1" t="s">
        <v>2567</v>
      </c>
      <c r="E69" s="5" t="s">
        <v>3447</v>
      </c>
      <c r="F69" s="5"/>
      <c r="G69" s="1" t="s">
        <v>263</v>
      </c>
      <c r="H69" s="1" t="s">
        <v>2568</v>
      </c>
      <c r="I69" s="1" t="s">
        <v>2568</v>
      </c>
      <c r="J69" s="1" t="s">
        <v>2567</v>
      </c>
      <c r="K69" s="5" t="s">
        <v>3446</v>
      </c>
      <c r="L69" s="5"/>
    </row>
    <row r="70" spans="1:12" x14ac:dyDescent="0.3">
      <c r="A70" s="1" t="s">
        <v>498</v>
      </c>
      <c r="B70" s="1" t="s">
        <v>2567</v>
      </c>
      <c r="C70" s="1" t="s">
        <v>2568</v>
      </c>
      <c r="D70" s="1" t="s">
        <v>2567</v>
      </c>
      <c r="E70" s="5" t="s">
        <v>3445</v>
      </c>
      <c r="F70" s="5"/>
      <c r="G70" s="1" t="s">
        <v>213</v>
      </c>
      <c r="H70" s="1" t="s">
        <v>2567</v>
      </c>
      <c r="I70" s="1" t="s">
        <v>2568</v>
      </c>
      <c r="J70" s="1" t="s">
        <v>2567</v>
      </c>
      <c r="K70" s="5" t="s">
        <v>3444</v>
      </c>
      <c r="L70" s="5"/>
    </row>
    <row r="71" spans="1:12" x14ac:dyDescent="0.3">
      <c r="A71" s="1" t="s">
        <v>494</v>
      </c>
      <c r="B71" s="1" t="s">
        <v>2567</v>
      </c>
      <c r="C71" s="1" t="s">
        <v>2568</v>
      </c>
      <c r="D71" s="1" t="s">
        <v>2567</v>
      </c>
      <c r="E71" s="5" t="s">
        <v>3443</v>
      </c>
      <c r="F71" s="5"/>
      <c r="G71" s="1" t="s">
        <v>215</v>
      </c>
      <c r="H71" s="1" t="s">
        <v>2568</v>
      </c>
      <c r="I71" s="1" t="s">
        <v>2568</v>
      </c>
      <c r="J71" s="1" t="s">
        <v>2567</v>
      </c>
      <c r="K71" s="5" t="s">
        <v>3442</v>
      </c>
    </row>
    <row r="72" spans="1:12" x14ac:dyDescent="0.3">
      <c r="A72" s="1" t="s">
        <v>496</v>
      </c>
      <c r="B72" s="1" t="s">
        <v>2567</v>
      </c>
      <c r="C72" s="1" t="s">
        <v>2568</v>
      </c>
      <c r="D72" s="1" t="s">
        <v>2567</v>
      </c>
      <c r="E72" s="5" t="s">
        <v>3441</v>
      </c>
      <c r="F72" s="5"/>
      <c r="G72" s="1" t="s">
        <v>265</v>
      </c>
      <c r="H72" s="1" t="s">
        <v>2568</v>
      </c>
      <c r="I72" s="1" t="s">
        <v>2568</v>
      </c>
      <c r="J72" s="1" t="s">
        <v>2567</v>
      </c>
      <c r="K72" s="5" t="s">
        <v>3440</v>
      </c>
    </row>
    <row r="73" spans="1:12" x14ac:dyDescent="0.3">
      <c r="A73" s="1" t="s">
        <v>486</v>
      </c>
      <c r="B73" s="1" t="s">
        <v>2567</v>
      </c>
      <c r="C73" s="1" t="s">
        <v>2568</v>
      </c>
      <c r="D73" s="1" t="s">
        <v>2567</v>
      </c>
      <c r="E73" s="5" t="s">
        <v>3439</v>
      </c>
      <c r="F73" s="5"/>
      <c r="G73" s="1" t="s">
        <v>321</v>
      </c>
      <c r="H73" s="1" t="s">
        <v>2574</v>
      </c>
      <c r="I73" s="1" t="s">
        <v>2568</v>
      </c>
      <c r="J73" s="1" t="s">
        <v>2568</v>
      </c>
      <c r="K73" s="5" t="s">
        <v>3438</v>
      </c>
      <c r="L73" s="5"/>
    </row>
    <row r="74" spans="1:12" x14ac:dyDescent="0.3">
      <c r="A74" s="1" t="s">
        <v>476</v>
      </c>
      <c r="B74" s="1" t="s">
        <v>2567</v>
      </c>
      <c r="C74" s="1" t="s">
        <v>2568</v>
      </c>
      <c r="D74" s="1" t="s">
        <v>2567</v>
      </c>
      <c r="E74" s="5" t="s">
        <v>3437</v>
      </c>
      <c r="G74" s="1" t="s">
        <v>323</v>
      </c>
      <c r="H74" s="1" t="s">
        <v>2574</v>
      </c>
      <c r="I74" s="1" t="s">
        <v>2568</v>
      </c>
      <c r="J74" s="1" t="s">
        <v>2568</v>
      </c>
      <c r="K74" s="5" t="s">
        <v>3436</v>
      </c>
      <c r="L74" s="5"/>
    </row>
    <row r="75" spans="1:12" x14ac:dyDescent="0.3">
      <c r="A75" s="1" t="s">
        <v>490</v>
      </c>
      <c r="B75" s="1" t="s">
        <v>2567</v>
      </c>
      <c r="C75" s="1" t="s">
        <v>2568</v>
      </c>
      <c r="D75" s="1" t="s">
        <v>2567</v>
      </c>
      <c r="E75" s="5" t="s">
        <v>3435</v>
      </c>
      <c r="F75" s="5"/>
      <c r="G75" s="1" t="s">
        <v>355</v>
      </c>
      <c r="H75" s="1" t="s">
        <v>2574</v>
      </c>
      <c r="I75" s="1" t="s">
        <v>2567</v>
      </c>
      <c r="J75" s="1" t="s">
        <v>2567</v>
      </c>
      <c r="K75" s="5" t="s">
        <v>3434</v>
      </c>
      <c r="L75" s="5"/>
    </row>
    <row r="76" spans="1:12" x14ac:dyDescent="0.3">
      <c r="A76" s="1" t="s">
        <v>460</v>
      </c>
      <c r="B76" s="1" t="s">
        <v>2568</v>
      </c>
      <c r="C76" s="1" t="s">
        <v>2568</v>
      </c>
      <c r="D76" s="1" t="s">
        <v>2567</v>
      </c>
      <c r="E76" s="5" t="s">
        <v>3433</v>
      </c>
      <c r="F76" s="5"/>
      <c r="G76" s="1" t="s">
        <v>357</v>
      </c>
      <c r="H76" s="1" t="s">
        <v>2568</v>
      </c>
      <c r="I76" s="1" t="s">
        <v>2568</v>
      </c>
      <c r="J76" s="1" t="s">
        <v>2568</v>
      </c>
      <c r="K76" s="5" t="s">
        <v>3432</v>
      </c>
      <c r="L76" s="5"/>
    </row>
    <row r="77" spans="1:12" x14ac:dyDescent="0.3">
      <c r="A77" s="1" t="s">
        <v>456</v>
      </c>
      <c r="B77" s="1" t="s">
        <v>2568</v>
      </c>
      <c r="C77" s="1" t="s">
        <v>2568</v>
      </c>
      <c r="D77" s="1" t="s">
        <v>2567</v>
      </c>
      <c r="E77" s="5" t="s">
        <v>3431</v>
      </c>
      <c r="F77" s="5"/>
      <c r="G77" s="1" t="s">
        <v>155</v>
      </c>
      <c r="H77" s="1" t="s">
        <v>2568</v>
      </c>
      <c r="I77" s="1" t="s">
        <v>2568</v>
      </c>
      <c r="J77" s="1" t="s">
        <v>2568</v>
      </c>
      <c r="K77" s="5" t="s">
        <v>3430</v>
      </c>
      <c r="L77" s="5"/>
    </row>
    <row r="78" spans="1:12" x14ac:dyDescent="0.3">
      <c r="A78" s="1" t="s">
        <v>1117</v>
      </c>
      <c r="B78" s="1" t="s">
        <v>2574</v>
      </c>
      <c r="C78" s="1" t="s">
        <v>2568</v>
      </c>
      <c r="D78" s="1" t="s">
        <v>2567</v>
      </c>
      <c r="E78" s="5" t="s">
        <v>3429</v>
      </c>
      <c r="F78" s="5"/>
      <c r="G78" s="1" t="s">
        <v>267</v>
      </c>
      <c r="H78" s="1" t="s">
        <v>2568</v>
      </c>
      <c r="I78" s="1" t="s">
        <v>2568</v>
      </c>
      <c r="J78" s="1" t="s">
        <v>2567</v>
      </c>
      <c r="K78" s="5" t="s">
        <v>3428</v>
      </c>
    </row>
    <row r="79" spans="1:12" x14ac:dyDescent="0.3">
      <c r="A79" s="1" t="s">
        <v>1115</v>
      </c>
      <c r="B79" s="1" t="s">
        <v>2568</v>
      </c>
      <c r="C79" s="1" t="s">
        <v>2568</v>
      </c>
      <c r="D79" s="1" t="s">
        <v>2567</v>
      </c>
      <c r="E79" s="5" t="s">
        <v>3427</v>
      </c>
      <c r="F79" s="5"/>
      <c r="G79" s="1" t="s">
        <v>359</v>
      </c>
      <c r="H79" s="1" t="s">
        <v>2568</v>
      </c>
      <c r="I79" s="1" t="s">
        <v>2568</v>
      </c>
      <c r="J79" s="1" t="s">
        <v>2568</v>
      </c>
      <c r="K79" s="5" t="s">
        <v>3426</v>
      </c>
    </row>
    <row r="80" spans="1:12" x14ac:dyDescent="0.3">
      <c r="A80" s="1" t="s">
        <v>1120</v>
      </c>
      <c r="B80" s="1" t="s">
        <v>2574</v>
      </c>
      <c r="C80" s="1" t="s">
        <v>2568</v>
      </c>
      <c r="D80" s="1" t="s">
        <v>2567</v>
      </c>
      <c r="E80" s="5" t="s">
        <v>3425</v>
      </c>
      <c r="F80" s="5"/>
      <c r="G80" s="1" t="s">
        <v>269</v>
      </c>
      <c r="H80" s="1" t="s">
        <v>2568</v>
      </c>
      <c r="I80" s="1" t="s">
        <v>2568</v>
      </c>
      <c r="J80" s="1" t="s">
        <v>2567</v>
      </c>
      <c r="K80" s="5" t="s">
        <v>3424</v>
      </c>
    </row>
    <row r="81" spans="1:12" x14ac:dyDescent="0.3">
      <c r="A81" s="1" t="s">
        <v>1125</v>
      </c>
      <c r="B81" s="1" t="s">
        <v>2568</v>
      </c>
      <c r="C81" s="1" t="s">
        <v>2568</v>
      </c>
      <c r="D81" s="1" t="s">
        <v>2567</v>
      </c>
      <c r="E81" s="5" t="s">
        <v>3423</v>
      </c>
      <c r="F81" s="5"/>
      <c r="G81" s="1" t="s">
        <v>217</v>
      </c>
      <c r="H81" s="1" t="s">
        <v>2567</v>
      </c>
      <c r="I81" s="1" t="s">
        <v>2568</v>
      </c>
      <c r="J81" s="1" t="s">
        <v>2567</v>
      </c>
      <c r="K81" s="5" t="s">
        <v>3422</v>
      </c>
      <c r="L81" s="5"/>
    </row>
    <row r="82" spans="1:12" x14ac:dyDescent="0.3">
      <c r="A82" s="1" t="s">
        <v>1123</v>
      </c>
      <c r="B82" s="1" t="s">
        <v>2568</v>
      </c>
      <c r="C82" s="1" t="s">
        <v>2568</v>
      </c>
      <c r="D82" s="1" t="s">
        <v>2567</v>
      </c>
      <c r="E82" s="6" t="s">
        <v>3421</v>
      </c>
      <c r="G82" s="1" t="s">
        <v>219</v>
      </c>
      <c r="H82" s="1" t="s">
        <v>2567</v>
      </c>
      <c r="I82" s="1" t="s">
        <v>2568</v>
      </c>
      <c r="J82" s="1" t="s">
        <v>2567</v>
      </c>
      <c r="K82" s="5" t="s">
        <v>3420</v>
      </c>
      <c r="L82" s="5"/>
    </row>
    <row r="83" spans="1:12" x14ac:dyDescent="0.3">
      <c r="A83" s="1" t="s">
        <v>1130</v>
      </c>
      <c r="B83" s="1" t="s">
        <v>2568</v>
      </c>
      <c r="C83" s="1" t="s">
        <v>2568</v>
      </c>
      <c r="D83" s="1" t="s">
        <v>2567</v>
      </c>
      <c r="E83" s="5" t="s">
        <v>3419</v>
      </c>
      <c r="F83" s="5"/>
      <c r="G83" s="1" t="s">
        <v>221</v>
      </c>
      <c r="H83" s="1" t="s">
        <v>2574</v>
      </c>
      <c r="I83" s="1" t="s">
        <v>2568</v>
      </c>
      <c r="J83" s="1" t="s">
        <v>2567</v>
      </c>
      <c r="K83" s="5" t="s">
        <v>3418</v>
      </c>
      <c r="L83" s="5"/>
    </row>
    <row r="84" spans="1:12" x14ac:dyDescent="0.3">
      <c r="A84" s="1" t="s">
        <v>1138</v>
      </c>
      <c r="B84" s="1" t="s">
        <v>2568</v>
      </c>
      <c r="C84" s="1" t="s">
        <v>2568</v>
      </c>
      <c r="D84" s="1" t="s">
        <v>2567</v>
      </c>
      <c r="F84" s="5"/>
      <c r="G84" s="1" t="s">
        <v>393</v>
      </c>
      <c r="H84" s="1" t="s">
        <v>2567</v>
      </c>
      <c r="I84" s="1" t="s">
        <v>2574</v>
      </c>
      <c r="J84" s="1" t="s">
        <v>2567</v>
      </c>
      <c r="K84" s="5" t="s">
        <v>3417</v>
      </c>
      <c r="L84" s="5"/>
    </row>
    <row r="85" spans="1:12" x14ac:dyDescent="0.3">
      <c r="A85" s="1" t="s">
        <v>1140</v>
      </c>
      <c r="B85" s="1" t="s">
        <v>2567</v>
      </c>
      <c r="C85" s="1" t="s">
        <v>2568</v>
      </c>
      <c r="D85" s="1" t="s">
        <v>2567</v>
      </c>
      <c r="E85" s="5" t="s">
        <v>3416</v>
      </c>
      <c r="F85" s="5"/>
      <c r="G85" s="1" t="s">
        <v>157</v>
      </c>
      <c r="H85" s="1" t="s">
        <v>2568</v>
      </c>
      <c r="I85" s="1" t="s">
        <v>2568</v>
      </c>
      <c r="J85" s="1" t="s">
        <v>2568</v>
      </c>
      <c r="K85" s="5" t="s">
        <v>3415</v>
      </c>
      <c r="L85" s="5"/>
    </row>
    <row r="86" spans="1:12" x14ac:dyDescent="0.3">
      <c r="A86" s="1" t="s">
        <v>1132</v>
      </c>
      <c r="B86" s="1" t="s">
        <v>2568</v>
      </c>
      <c r="C86" s="1" t="s">
        <v>2568</v>
      </c>
      <c r="D86" s="1" t="s">
        <v>2567</v>
      </c>
      <c r="F86" s="5"/>
      <c r="G86" s="1" t="s">
        <v>2416</v>
      </c>
      <c r="H86" s="1" t="s">
        <v>2568</v>
      </c>
      <c r="I86" s="1" t="s">
        <v>2568</v>
      </c>
      <c r="J86" s="1" t="s">
        <v>2568</v>
      </c>
      <c r="K86" s="5" t="s">
        <v>3414</v>
      </c>
      <c r="L86" s="5"/>
    </row>
    <row r="87" spans="1:12" x14ac:dyDescent="0.3">
      <c r="A87" s="1" t="s">
        <v>1128</v>
      </c>
      <c r="B87" s="1" t="s">
        <v>2568</v>
      </c>
      <c r="C87" s="1" t="s">
        <v>2568</v>
      </c>
      <c r="D87" s="1" t="s">
        <v>2567</v>
      </c>
      <c r="F87" s="6"/>
      <c r="G87" s="1" t="s">
        <v>395</v>
      </c>
      <c r="H87" s="1" t="s">
        <v>2568</v>
      </c>
      <c r="I87" s="1" t="s">
        <v>2568</v>
      </c>
      <c r="J87" s="1" t="s">
        <v>2567</v>
      </c>
      <c r="K87" s="5" t="s">
        <v>3413</v>
      </c>
      <c r="L87" s="5"/>
    </row>
    <row r="88" spans="1:12" x14ac:dyDescent="0.3">
      <c r="A88" s="1" t="s">
        <v>1134</v>
      </c>
      <c r="B88" s="1" t="s">
        <v>2568</v>
      </c>
      <c r="C88" s="1" t="s">
        <v>2568</v>
      </c>
      <c r="D88" s="1" t="s">
        <v>2567</v>
      </c>
      <c r="E88" s="5" t="s">
        <v>3412</v>
      </c>
      <c r="F88" s="5"/>
      <c r="G88" s="1" t="s">
        <v>109</v>
      </c>
      <c r="H88" s="1" t="s">
        <v>2568</v>
      </c>
      <c r="I88" s="1" t="s">
        <v>2568</v>
      </c>
      <c r="J88" s="1" t="s">
        <v>2568</v>
      </c>
      <c r="K88" s="5" t="s">
        <v>3411</v>
      </c>
    </row>
    <row r="89" spans="1:12" x14ac:dyDescent="0.3">
      <c r="A89" s="1" t="s">
        <v>1136</v>
      </c>
      <c r="B89" s="1" t="s">
        <v>2568</v>
      </c>
      <c r="C89" s="1" t="s">
        <v>2568</v>
      </c>
      <c r="D89" s="1" t="s">
        <v>2567</v>
      </c>
      <c r="G89" s="1" t="s">
        <v>361</v>
      </c>
      <c r="H89" s="1" t="s">
        <v>2574</v>
      </c>
      <c r="I89" s="1" t="s">
        <v>2567</v>
      </c>
      <c r="J89" s="1" t="s">
        <v>2567</v>
      </c>
      <c r="K89" s="5" t="s">
        <v>3410</v>
      </c>
    </row>
    <row r="90" spans="1:12" x14ac:dyDescent="0.3">
      <c r="A90" s="1" t="s">
        <v>1147</v>
      </c>
      <c r="B90" s="1" t="s">
        <v>2568</v>
      </c>
      <c r="C90" s="1" t="s">
        <v>2568</v>
      </c>
      <c r="D90" s="1" t="s">
        <v>2567</v>
      </c>
      <c r="G90" s="1" t="s">
        <v>363</v>
      </c>
      <c r="H90" s="1" t="s">
        <v>2574</v>
      </c>
      <c r="I90" s="1" t="s">
        <v>2567</v>
      </c>
      <c r="J90" s="1" t="s">
        <v>2567</v>
      </c>
      <c r="K90" s="5" t="s">
        <v>3409</v>
      </c>
    </row>
    <row r="91" spans="1:12" x14ac:dyDescent="0.3">
      <c r="A91" s="1" t="s">
        <v>1165</v>
      </c>
      <c r="B91" s="1" t="s">
        <v>2568</v>
      </c>
      <c r="C91" s="1" t="s">
        <v>2568</v>
      </c>
      <c r="D91" s="1" t="s">
        <v>2567</v>
      </c>
      <c r="E91" s="5" t="s">
        <v>3408</v>
      </c>
      <c r="F91" s="5"/>
      <c r="G91" s="1" t="s">
        <v>137</v>
      </c>
      <c r="H91" s="1" t="s">
        <v>2568</v>
      </c>
      <c r="I91" s="1" t="s">
        <v>2568</v>
      </c>
      <c r="J91" s="1" t="s">
        <v>2568</v>
      </c>
      <c r="K91" s="5" t="s">
        <v>3407</v>
      </c>
    </row>
    <row r="92" spans="1:12" x14ac:dyDescent="0.3">
      <c r="A92" s="1" t="s">
        <v>1153</v>
      </c>
      <c r="B92" s="1" t="s">
        <v>2568</v>
      </c>
      <c r="C92" s="1" t="s">
        <v>2568</v>
      </c>
      <c r="D92" s="1" t="s">
        <v>2567</v>
      </c>
      <c r="E92" s="5" t="s">
        <v>3406</v>
      </c>
      <c r="G92" s="1" t="s">
        <v>121</v>
      </c>
      <c r="H92" s="1" t="s">
        <v>2568</v>
      </c>
      <c r="I92" s="1" t="s">
        <v>2568</v>
      </c>
      <c r="J92" s="1" t="s">
        <v>2568</v>
      </c>
      <c r="K92" s="5" t="s">
        <v>3405</v>
      </c>
    </row>
    <row r="93" spans="1:12" x14ac:dyDescent="0.3">
      <c r="A93" s="1" t="s">
        <v>1155</v>
      </c>
      <c r="B93" s="1" t="s">
        <v>2568</v>
      </c>
      <c r="C93" s="1" t="s">
        <v>2568</v>
      </c>
      <c r="D93" s="1" t="s">
        <v>2567</v>
      </c>
      <c r="E93" s="5" t="s">
        <v>3404</v>
      </c>
      <c r="G93" s="1" t="s">
        <v>271</v>
      </c>
      <c r="H93" s="1" t="s">
        <v>2568</v>
      </c>
      <c r="I93" s="1" t="s">
        <v>2568</v>
      </c>
      <c r="J93" s="1" t="s">
        <v>2567</v>
      </c>
      <c r="K93" s="5" t="s">
        <v>3403</v>
      </c>
    </row>
    <row r="94" spans="1:12" x14ac:dyDescent="0.3">
      <c r="A94" s="1" t="s">
        <v>1163</v>
      </c>
      <c r="B94" s="1" t="s">
        <v>2568</v>
      </c>
      <c r="C94" s="1" t="s">
        <v>2568</v>
      </c>
      <c r="D94" s="1" t="s">
        <v>2567</v>
      </c>
      <c r="E94" s="5" t="s">
        <v>3402</v>
      </c>
      <c r="F94" s="5"/>
      <c r="G94" s="1" t="s">
        <v>2516</v>
      </c>
      <c r="H94" s="1" t="s">
        <v>2568</v>
      </c>
      <c r="I94" s="1" t="s">
        <v>2568</v>
      </c>
      <c r="J94" s="1" t="s">
        <v>2568</v>
      </c>
      <c r="K94" s="5" t="s">
        <v>3401</v>
      </c>
      <c r="L94" s="5"/>
    </row>
    <row r="95" spans="1:12" x14ac:dyDescent="0.3">
      <c r="A95" s="1" t="s">
        <v>1161</v>
      </c>
      <c r="B95" s="1" t="s">
        <v>2567</v>
      </c>
      <c r="C95" s="1" t="s">
        <v>2574</v>
      </c>
      <c r="D95" s="1" t="s">
        <v>2567</v>
      </c>
      <c r="E95" s="5" t="s">
        <v>3400</v>
      </c>
      <c r="G95" s="1" t="s">
        <v>2380</v>
      </c>
      <c r="H95" s="1" t="s">
        <v>2568</v>
      </c>
      <c r="I95" s="1" t="s">
        <v>2568</v>
      </c>
      <c r="J95" s="1" t="s">
        <v>2568</v>
      </c>
      <c r="K95" s="5"/>
    </row>
    <row r="96" spans="1:12" x14ac:dyDescent="0.3">
      <c r="A96" s="1" t="s">
        <v>1157</v>
      </c>
      <c r="B96" s="1" t="s">
        <v>2567</v>
      </c>
      <c r="C96" s="1" t="s">
        <v>2568</v>
      </c>
      <c r="D96" s="1" t="s">
        <v>2567</v>
      </c>
      <c r="E96" s="5" t="s">
        <v>3399</v>
      </c>
      <c r="G96" s="1" t="s">
        <v>273</v>
      </c>
      <c r="H96" s="1" t="s">
        <v>2568</v>
      </c>
      <c r="I96" s="1" t="s">
        <v>2568</v>
      </c>
      <c r="J96" s="1" t="s">
        <v>2567</v>
      </c>
      <c r="K96" s="5" t="s">
        <v>3398</v>
      </c>
      <c r="L96" s="5"/>
    </row>
    <row r="97" spans="1:12" x14ac:dyDescent="0.3">
      <c r="A97" s="1" t="s">
        <v>1159</v>
      </c>
      <c r="B97" s="1" t="s">
        <v>2567</v>
      </c>
      <c r="C97" s="1" t="s">
        <v>2568</v>
      </c>
      <c r="D97" s="1" t="s">
        <v>2567</v>
      </c>
      <c r="E97" s="5" t="s">
        <v>3397</v>
      </c>
      <c r="F97" s="5"/>
      <c r="G97" s="1" t="s">
        <v>365</v>
      </c>
      <c r="H97" s="1" t="s">
        <v>2568</v>
      </c>
      <c r="I97" s="1" t="s">
        <v>2568</v>
      </c>
      <c r="J97" s="1" t="s">
        <v>2568</v>
      </c>
      <c r="K97" s="5" t="s">
        <v>3396</v>
      </c>
      <c r="L97" s="5"/>
    </row>
    <row r="98" spans="1:12" x14ac:dyDescent="0.3">
      <c r="A98" s="1" t="s">
        <v>1176</v>
      </c>
      <c r="B98" s="1" t="s">
        <v>2567</v>
      </c>
      <c r="C98" s="1" t="s">
        <v>2568</v>
      </c>
      <c r="D98" s="1" t="s">
        <v>2567</v>
      </c>
      <c r="E98" s="5" t="s">
        <v>3395</v>
      </c>
      <c r="F98" s="5"/>
      <c r="G98" s="1" t="s">
        <v>235</v>
      </c>
      <c r="H98" s="1" t="s">
        <v>2568</v>
      </c>
      <c r="I98" s="1" t="s">
        <v>2568</v>
      </c>
      <c r="J98" s="1" t="s">
        <v>2567</v>
      </c>
      <c r="K98" s="5" t="s">
        <v>3394</v>
      </c>
      <c r="L98" s="5"/>
    </row>
    <row r="99" spans="1:12" x14ac:dyDescent="0.3">
      <c r="A99" s="1" t="s">
        <v>1168</v>
      </c>
      <c r="B99" s="1" t="s">
        <v>2574</v>
      </c>
      <c r="C99" s="1" t="s">
        <v>2568</v>
      </c>
      <c r="D99" s="1" t="s">
        <v>2567</v>
      </c>
      <c r="E99" s="6" t="s">
        <v>3393</v>
      </c>
      <c r="F99" s="5"/>
      <c r="G99" s="1" t="s">
        <v>237</v>
      </c>
      <c r="H99" s="1" t="s">
        <v>2568</v>
      </c>
      <c r="I99" s="1" t="s">
        <v>2568</v>
      </c>
      <c r="J99" s="1" t="s">
        <v>2567</v>
      </c>
      <c r="K99" s="5" t="s">
        <v>3392</v>
      </c>
      <c r="L99" s="5"/>
    </row>
    <row r="100" spans="1:12" x14ac:dyDescent="0.3">
      <c r="A100" s="1" t="s">
        <v>1170</v>
      </c>
      <c r="B100" s="1" t="s">
        <v>2574</v>
      </c>
      <c r="C100" s="1" t="s">
        <v>2568</v>
      </c>
      <c r="D100" s="1" t="s">
        <v>2567</v>
      </c>
      <c r="E100" s="6" t="s">
        <v>3391</v>
      </c>
      <c r="F100" s="5"/>
      <c r="G100" s="1" t="s">
        <v>367</v>
      </c>
      <c r="H100" s="1" t="s">
        <v>2568</v>
      </c>
      <c r="I100" s="1" t="s">
        <v>2568</v>
      </c>
      <c r="J100" s="1" t="s">
        <v>2568</v>
      </c>
      <c r="K100" s="5" t="s">
        <v>3390</v>
      </c>
    </row>
    <row r="101" spans="1:12" x14ac:dyDescent="0.3">
      <c r="A101" s="1" t="s">
        <v>1172</v>
      </c>
      <c r="B101" s="1" t="s">
        <v>2574</v>
      </c>
      <c r="C101" s="1" t="s">
        <v>2568</v>
      </c>
      <c r="D101" s="1" t="s">
        <v>2567</v>
      </c>
      <c r="E101" s="5" t="s">
        <v>3389</v>
      </c>
      <c r="F101" s="5"/>
      <c r="G101" s="1" t="s">
        <v>239</v>
      </c>
      <c r="H101" s="1" t="s">
        <v>2574</v>
      </c>
      <c r="I101" s="1" t="s">
        <v>2567</v>
      </c>
      <c r="J101" s="1" t="s">
        <v>2567</v>
      </c>
      <c r="K101" s="5" t="s">
        <v>3388</v>
      </c>
      <c r="L101" s="5"/>
    </row>
    <row r="102" spans="1:12" x14ac:dyDescent="0.3">
      <c r="A102" s="1" t="s">
        <v>1174</v>
      </c>
      <c r="B102" s="1" t="s">
        <v>2568</v>
      </c>
      <c r="C102" s="1" t="s">
        <v>2568</v>
      </c>
      <c r="D102" s="1" t="s">
        <v>2567</v>
      </c>
      <c r="E102" s="5" t="s">
        <v>3387</v>
      </c>
      <c r="F102" s="5"/>
      <c r="G102" s="1" t="s">
        <v>223</v>
      </c>
      <c r="H102" s="1" t="s">
        <v>2568</v>
      </c>
      <c r="I102" s="1" t="s">
        <v>2568</v>
      </c>
      <c r="J102" s="1" t="s">
        <v>2567</v>
      </c>
      <c r="K102" s="5" t="s">
        <v>3386</v>
      </c>
      <c r="L102" s="5"/>
    </row>
    <row r="103" spans="1:12" x14ac:dyDescent="0.3">
      <c r="A103" s="1" t="s">
        <v>1197</v>
      </c>
      <c r="B103" s="1" t="s">
        <v>2568</v>
      </c>
      <c r="C103" s="1" t="s">
        <v>2568</v>
      </c>
      <c r="D103" s="1" t="s">
        <v>2567</v>
      </c>
      <c r="E103" s="5" t="s">
        <v>3385</v>
      </c>
      <c r="F103" s="5"/>
      <c r="G103" s="1" t="s">
        <v>325</v>
      </c>
      <c r="H103" s="1" t="s">
        <v>2568</v>
      </c>
      <c r="I103" s="1" t="s">
        <v>2568</v>
      </c>
      <c r="J103" s="1" t="s">
        <v>2568</v>
      </c>
      <c r="K103" s="5" t="s">
        <v>3384</v>
      </c>
      <c r="L103" s="5"/>
    </row>
    <row r="104" spans="1:12" x14ac:dyDescent="0.3">
      <c r="A104" s="1" t="s">
        <v>1199</v>
      </c>
      <c r="B104" s="1" t="s">
        <v>2568</v>
      </c>
      <c r="C104" s="1" t="s">
        <v>2568</v>
      </c>
      <c r="D104" s="1" t="s">
        <v>2567</v>
      </c>
      <c r="F104" s="5"/>
      <c r="G104" s="1" t="s">
        <v>397</v>
      </c>
      <c r="H104" s="1" t="s">
        <v>2574</v>
      </c>
      <c r="I104" s="1" t="s">
        <v>2567</v>
      </c>
      <c r="J104" s="1" t="s">
        <v>2567</v>
      </c>
      <c r="K104" s="5" t="s">
        <v>3383</v>
      </c>
      <c r="L104" s="5"/>
    </row>
    <row r="105" spans="1:12" x14ac:dyDescent="0.3">
      <c r="A105" s="1" t="s">
        <v>1223</v>
      </c>
      <c r="B105" s="1" t="s">
        <v>2568</v>
      </c>
      <c r="C105" s="1" t="s">
        <v>2568</v>
      </c>
      <c r="D105" s="1" t="s">
        <v>2567</v>
      </c>
      <c r="F105" s="6"/>
      <c r="G105" s="1" t="s">
        <v>139</v>
      </c>
      <c r="H105" s="1" t="s">
        <v>2568</v>
      </c>
      <c r="I105" s="1" t="s">
        <v>2568</v>
      </c>
      <c r="J105" s="1" t="s">
        <v>2568</v>
      </c>
      <c r="K105" s="5" t="s">
        <v>3382</v>
      </c>
      <c r="L105" s="5"/>
    </row>
    <row r="106" spans="1:12" x14ac:dyDescent="0.3">
      <c r="A106" s="1" t="s">
        <v>1229</v>
      </c>
      <c r="B106" s="1" t="s">
        <v>2568</v>
      </c>
      <c r="C106" s="1" t="s">
        <v>2568</v>
      </c>
      <c r="D106" s="1" t="s">
        <v>2567</v>
      </c>
      <c r="E106" s="5" t="s">
        <v>3381</v>
      </c>
      <c r="F106" s="6"/>
      <c r="G106" s="1" t="s">
        <v>369</v>
      </c>
      <c r="H106" s="1" t="s">
        <v>2568</v>
      </c>
      <c r="I106" s="1" t="s">
        <v>2568</v>
      </c>
      <c r="J106" s="1" t="s">
        <v>2568</v>
      </c>
      <c r="K106" s="5" t="s">
        <v>3380</v>
      </c>
      <c r="L106" s="5"/>
    </row>
    <row r="107" spans="1:12" x14ac:dyDescent="0.3">
      <c r="A107" s="1" t="s">
        <v>1193</v>
      </c>
      <c r="B107" s="1" t="s">
        <v>2568</v>
      </c>
      <c r="C107" s="1" t="s">
        <v>2568</v>
      </c>
      <c r="D107" s="1" t="s">
        <v>2567</v>
      </c>
      <c r="E107" s="6" t="s">
        <v>3379</v>
      </c>
      <c r="F107" s="5"/>
      <c r="G107" s="1" t="s">
        <v>275</v>
      </c>
      <c r="H107" s="1" t="s">
        <v>2568</v>
      </c>
      <c r="I107" s="1" t="s">
        <v>2568</v>
      </c>
      <c r="J107" s="1" t="s">
        <v>2567</v>
      </c>
      <c r="K107" s="5" t="s">
        <v>3378</v>
      </c>
      <c r="L107" s="5"/>
    </row>
    <row r="108" spans="1:12" x14ac:dyDescent="0.3">
      <c r="A108" s="1" t="s">
        <v>1189</v>
      </c>
      <c r="B108" s="1" t="s">
        <v>2568</v>
      </c>
      <c r="C108" s="1" t="s">
        <v>2568</v>
      </c>
      <c r="D108" s="1" t="s">
        <v>2574</v>
      </c>
      <c r="E108" s="6" t="s">
        <v>3377</v>
      </c>
      <c r="F108" s="5"/>
      <c r="G108" s="1" t="s">
        <v>371</v>
      </c>
      <c r="H108" s="1" t="s">
        <v>2568</v>
      </c>
      <c r="I108" s="1" t="s">
        <v>2568</v>
      </c>
      <c r="J108" s="1" t="s">
        <v>2568</v>
      </c>
      <c r="K108" s="5" t="s">
        <v>3376</v>
      </c>
      <c r="L108" s="5"/>
    </row>
    <row r="109" spans="1:12" x14ac:dyDescent="0.3">
      <c r="A109" s="1" t="s">
        <v>1201</v>
      </c>
      <c r="B109" s="1" t="s">
        <v>2574</v>
      </c>
      <c r="C109" s="1" t="s">
        <v>2574</v>
      </c>
      <c r="D109" s="1" t="s">
        <v>2567</v>
      </c>
      <c r="E109" s="6" t="s">
        <v>3375</v>
      </c>
      <c r="F109" s="5"/>
      <c r="G109" s="1" t="s">
        <v>373</v>
      </c>
      <c r="H109" s="1" t="s">
        <v>2568</v>
      </c>
      <c r="I109" s="1" t="s">
        <v>2568</v>
      </c>
      <c r="J109" s="1" t="s">
        <v>2568</v>
      </c>
      <c r="K109" s="5" t="s">
        <v>3374</v>
      </c>
      <c r="L109" s="5"/>
    </row>
    <row r="110" spans="1:12" x14ac:dyDescent="0.3">
      <c r="A110" s="1" t="s">
        <v>1181</v>
      </c>
      <c r="B110" s="1" t="s">
        <v>2574</v>
      </c>
      <c r="C110" s="1" t="s">
        <v>2568</v>
      </c>
      <c r="D110" s="1" t="s">
        <v>2567</v>
      </c>
      <c r="E110" s="6" t="s">
        <v>3373</v>
      </c>
      <c r="G110" s="1" t="s">
        <v>327</v>
      </c>
      <c r="H110" s="1" t="s">
        <v>2568</v>
      </c>
      <c r="I110" s="1" t="s">
        <v>2568</v>
      </c>
      <c r="J110" s="1" t="s">
        <v>2568</v>
      </c>
      <c r="K110" s="5" t="s">
        <v>3372</v>
      </c>
      <c r="L110" s="5"/>
    </row>
    <row r="111" spans="1:12" x14ac:dyDescent="0.3">
      <c r="A111" s="1" t="s">
        <v>1191</v>
      </c>
      <c r="B111" s="1" t="s">
        <v>2574</v>
      </c>
      <c r="C111" s="1" t="s">
        <v>2568</v>
      </c>
      <c r="D111" s="1" t="s">
        <v>2574</v>
      </c>
      <c r="E111" s="5" t="s">
        <v>3371</v>
      </c>
      <c r="G111" s="1" t="s">
        <v>2386</v>
      </c>
      <c r="H111" s="1" t="s">
        <v>2568</v>
      </c>
      <c r="I111" s="1" t="s">
        <v>2568</v>
      </c>
      <c r="J111" s="1" t="s">
        <v>2568</v>
      </c>
      <c r="K111" s="5" t="s">
        <v>3370</v>
      </c>
      <c r="L111" s="5"/>
    </row>
    <row r="112" spans="1:12" x14ac:dyDescent="0.3">
      <c r="A112" s="1" t="s">
        <v>1179</v>
      </c>
      <c r="B112" s="1" t="s">
        <v>2568</v>
      </c>
      <c r="C112" s="1" t="s">
        <v>2568</v>
      </c>
      <c r="D112" s="1" t="s">
        <v>2568</v>
      </c>
      <c r="F112" s="5"/>
      <c r="G112" s="1" t="s">
        <v>159</v>
      </c>
      <c r="H112" s="1" t="s">
        <v>2568</v>
      </c>
      <c r="I112" s="1" t="s">
        <v>2568</v>
      </c>
      <c r="J112" s="1" t="s">
        <v>2568</v>
      </c>
      <c r="K112" s="5" t="s">
        <v>3369</v>
      </c>
      <c r="L112" s="5"/>
    </row>
    <row r="113" spans="1:12" x14ac:dyDescent="0.3">
      <c r="A113" s="1" t="s">
        <v>1225</v>
      </c>
      <c r="B113" s="1" t="s">
        <v>2568</v>
      </c>
      <c r="C113" s="1" t="s">
        <v>2568</v>
      </c>
      <c r="D113" s="1" t="s">
        <v>2567</v>
      </c>
      <c r="E113" s="5" t="s">
        <v>3368</v>
      </c>
      <c r="F113" s="6"/>
      <c r="G113" s="1" t="s">
        <v>277</v>
      </c>
      <c r="H113" s="1" t="s">
        <v>2568</v>
      </c>
      <c r="I113" s="1" t="s">
        <v>2568</v>
      </c>
      <c r="J113" s="1" t="s">
        <v>2567</v>
      </c>
      <c r="K113" s="5" t="s">
        <v>3367</v>
      </c>
      <c r="L113" s="5"/>
    </row>
    <row r="114" spans="1:12" x14ac:dyDescent="0.3">
      <c r="A114" s="1" t="s">
        <v>1203</v>
      </c>
      <c r="B114" s="1" t="s">
        <v>2574</v>
      </c>
      <c r="C114" s="1" t="s">
        <v>2574</v>
      </c>
      <c r="D114" s="1" t="s">
        <v>2567</v>
      </c>
      <c r="E114" s="5" t="s">
        <v>3366</v>
      </c>
      <c r="F114" s="6"/>
      <c r="G114" s="1" t="s">
        <v>279</v>
      </c>
      <c r="H114" s="1" t="s">
        <v>2568</v>
      </c>
      <c r="I114" s="1" t="s">
        <v>2568</v>
      </c>
      <c r="J114" s="1" t="s">
        <v>2567</v>
      </c>
      <c r="K114" s="5" t="s">
        <v>3365</v>
      </c>
      <c r="L114" s="5"/>
    </row>
    <row r="115" spans="1:12" x14ac:dyDescent="0.3">
      <c r="A115" s="1" t="s">
        <v>1205</v>
      </c>
      <c r="B115" s="1" t="s">
        <v>2574</v>
      </c>
      <c r="C115" s="1" t="s">
        <v>2574</v>
      </c>
      <c r="D115" s="1" t="s">
        <v>2567</v>
      </c>
      <c r="F115" s="6"/>
      <c r="G115" s="1" t="s">
        <v>195</v>
      </c>
      <c r="H115" s="1" t="s">
        <v>2568</v>
      </c>
      <c r="I115" s="1" t="s">
        <v>2568</v>
      </c>
      <c r="J115" s="1" t="s">
        <v>2567</v>
      </c>
      <c r="K115" s="5" t="s">
        <v>3364</v>
      </c>
    </row>
    <row r="116" spans="1:12" x14ac:dyDescent="0.3">
      <c r="A116" s="1" t="s">
        <v>1195</v>
      </c>
      <c r="B116" s="1" t="s">
        <v>2567</v>
      </c>
      <c r="C116" s="1" t="s">
        <v>2568</v>
      </c>
      <c r="D116" s="1" t="s">
        <v>2567</v>
      </c>
      <c r="E116" s="6" t="s">
        <v>3363</v>
      </c>
      <c r="F116" s="6"/>
      <c r="G116" s="1" t="s">
        <v>329</v>
      </c>
      <c r="H116" s="1" t="s">
        <v>2568</v>
      </c>
      <c r="I116" s="1" t="s">
        <v>2568</v>
      </c>
      <c r="J116" s="1" t="s">
        <v>2568</v>
      </c>
      <c r="K116" s="5" t="s">
        <v>3362</v>
      </c>
      <c r="L116" s="5"/>
    </row>
    <row r="117" spans="1:12" x14ac:dyDescent="0.3">
      <c r="A117" s="1" t="s">
        <v>1183</v>
      </c>
      <c r="B117" s="1" t="s">
        <v>2568</v>
      </c>
      <c r="C117" s="1" t="s">
        <v>2568</v>
      </c>
      <c r="D117" s="1" t="s">
        <v>2574</v>
      </c>
      <c r="E117" s="6" t="s">
        <v>3361</v>
      </c>
      <c r="F117" s="5"/>
      <c r="G117" s="1" t="s">
        <v>281</v>
      </c>
      <c r="H117" s="1" t="s">
        <v>2568</v>
      </c>
      <c r="I117" s="1" t="s">
        <v>2568</v>
      </c>
      <c r="J117" s="1" t="s">
        <v>2567</v>
      </c>
      <c r="K117" s="5" t="s">
        <v>3360</v>
      </c>
    </row>
    <row r="118" spans="1:12" x14ac:dyDescent="0.3">
      <c r="A118" s="1" t="s">
        <v>1185</v>
      </c>
      <c r="B118" s="1" t="s">
        <v>2568</v>
      </c>
      <c r="C118" s="1" t="s">
        <v>2568</v>
      </c>
      <c r="D118" s="1" t="s">
        <v>2574</v>
      </c>
      <c r="G118" s="1" t="s">
        <v>197</v>
      </c>
      <c r="H118" s="1" t="s">
        <v>2568</v>
      </c>
      <c r="I118" s="1" t="s">
        <v>2568</v>
      </c>
      <c r="J118" s="1" t="s">
        <v>2567</v>
      </c>
      <c r="K118" s="5" t="s">
        <v>3359</v>
      </c>
      <c r="L118" s="5"/>
    </row>
    <row r="119" spans="1:12" x14ac:dyDescent="0.3">
      <c r="A119" s="1" t="s">
        <v>1221</v>
      </c>
      <c r="B119" s="1" t="s">
        <v>2567</v>
      </c>
      <c r="C119" s="1" t="s">
        <v>2574</v>
      </c>
      <c r="D119" s="1" t="s">
        <v>2567</v>
      </c>
      <c r="G119" s="1" t="s">
        <v>141</v>
      </c>
      <c r="H119" s="1" t="s">
        <v>2568</v>
      </c>
      <c r="I119" s="1" t="s">
        <v>2568</v>
      </c>
      <c r="J119" s="1" t="s">
        <v>2568</v>
      </c>
      <c r="K119" s="5" t="s">
        <v>3358</v>
      </c>
      <c r="L119" s="5"/>
    </row>
    <row r="120" spans="1:12" x14ac:dyDescent="0.3">
      <c r="A120" s="1" t="s">
        <v>1219</v>
      </c>
      <c r="B120" s="1" t="s">
        <v>2568</v>
      </c>
      <c r="C120" s="1" t="s">
        <v>2568</v>
      </c>
      <c r="D120" s="1" t="s">
        <v>2567</v>
      </c>
      <c r="F120" s="5"/>
      <c r="G120" s="1" t="s">
        <v>375</v>
      </c>
      <c r="H120" s="1" t="s">
        <v>2568</v>
      </c>
      <c r="I120" s="1" t="s">
        <v>2568</v>
      </c>
      <c r="J120" s="1" t="s">
        <v>2568</v>
      </c>
      <c r="K120" s="5" t="s">
        <v>3357</v>
      </c>
      <c r="L120" s="5"/>
    </row>
    <row r="121" spans="1:12" x14ac:dyDescent="0.3">
      <c r="A121" s="1" t="s">
        <v>1207</v>
      </c>
      <c r="B121" s="1" t="s">
        <v>2567</v>
      </c>
      <c r="C121" s="1" t="s">
        <v>2574</v>
      </c>
      <c r="D121" s="1" t="s">
        <v>2567</v>
      </c>
      <c r="F121" s="5"/>
      <c r="G121" s="1" t="s">
        <v>225</v>
      </c>
      <c r="H121" s="1" t="s">
        <v>2567</v>
      </c>
      <c r="I121" s="1" t="s">
        <v>2568</v>
      </c>
      <c r="J121" s="1" t="s">
        <v>2567</v>
      </c>
      <c r="K121" s="5" t="s">
        <v>3356</v>
      </c>
      <c r="L121" s="5"/>
    </row>
    <row r="122" spans="1:12" x14ac:dyDescent="0.3">
      <c r="A122" s="1" t="s">
        <v>1209</v>
      </c>
      <c r="B122" s="1" t="s">
        <v>2567</v>
      </c>
      <c r="C122" s="1" t="s">
        <v>2574</v>
      </c>
      <c r="D122" s="1" t="s">
        <v>2567</v>
      </c>
      <c r="G122" s="1" t="s">
        <v>123</v>
      </c>
      <c r="H122" s="1" t="s">
        <v>2568</v>
      </c>
      <c r="I122" s="1" t="s">
        <v>2568</v>
      </c>
      <c r="J122" s="1" t="s">
        <v>2568</v>
      </c>
      <c r="K122" s="5" t="s">
        <v>3355</v>
      </c>
      <c r="L122" s="5"/>
    </row>
    <row r="123" spans="1:12" x14ac:dyDescent="0.3">
      <c r="A123" s="1" t="s">
        <v>1211</v>
      </c>
      <c r="B123" s="1" t="s">
        <v>2574</v>
      </c>
      <c r="C123" s="1" t="s">
        <v>2574</v>
      </c>
      <c r="D123" s="1" t="s">
        <v>2567</v>
      </c>
      <c r="E123" s="5" t="s">
        <v>3354</v>
      </c>
      <c r="F123" s="6"/>
      <c r="G123" s="1" t="s">
        <v>125</v>
      </c>
      <c r="H123" s="1" t="s">
        <v>2568</v>
      </c>
      <c r="I123" s="1" t="s">
        <v>2568</v>
      </c>
      <c r="J123" s="1" t="s">
        <v>2568</v>
      </c>
      <c r="K123" s="5" t="s">
        <v>3353</v>
      </c>
      <c r="L123" s="5"/>
    </row>
    <row r="124" spans="1:12" x14ac:dyDescent="0.3">
      <c r="A124" s="1" t="s">
        <v>1187</v>
      </c>
      <c r="B124" s="1" t="s">
        <v>2568</v>
      </c>
      <c r="C124" s="1" t="s">
        <v>2568</v>
      </c>
      <c r="D124" s="1" t="s">
        <v>2574</v>
      </c>
      <c r="E124" s="5" t="s">
        <v>3352</v>
      </c>
      <c r="F124" s="6"/>
      <c r="G124" s="1" t="s">
        <v>241</v>
      </c>
      <c r="H124" s="1" t="s">
        <v>2574</v>
      </c>
      <c r="I124" s="1" t="s">
        <v>2567</v>
      </c>
      <c r="J124" s="1" t="s">
        <v>2567</v>
      </c>
      <c r="K124" s="5" t="s">
        <v>3351</v>
      </c>
      <c r="L124" s="5"/>
    </row>
    <row r="125" spans="1:12" x14ac:dyDescent="0.3">
      <c r="A125" s="1" t="s">
        <v>1213</v>
      </c>
      <c r="B125" s="1" t="s">
        <v>2567</v>
      </c>
      <c r="C125" s="1" t="s">
        <v>2574</v>
      </c>
      <c r="D125" s="1" t="s">
        <v>2567</v>
      </c>
      <c r="E125" s="5" t="s">
        <v>3350</v>
      </c>
      <c r="G125" s="1" t="s">
        <v>147</v>
      </c>
      <c r="H125" s="1" t="s">
        <v>2568</v>
      </c>
      <c r="I125" s="1" t="s">
        <v>2568</v>
      </c>
      <c r="J125" s="1" t="s">
        <v>2568</v>
      </c>
      <c r="L125" s="5"/>
    </row>
    <row r="126" spans="1:12" x14ac:dyDescent="0.3">
      <c r="A126" s="1" t="s">
        <v>1227</v>
      </c>
      <c r="B126" s="1" t="s">
        <v>2568</v>
      </c>
      <c r="C126" s="1" t="s">
        <v>2568</v>
      </c>
      <c r="D126" s="1" t="s">
        <v>2567</v>
      </c>
      <c r="E126" s="5" t="s">
        <v>3349</v>
      </c>
      <c r="G126" s="1" t="s">
        <v>243</v>
      </c>
      <c r="H126" s="1" t="s">
        <v>2574</v>
      </c>
      <c r="I126" s="1" t="s">
        <v>2567</v>
      </c>
      <c r="J126" s="1" t="s">
        <v>2567</v>
      </c>
      <c r="K126" s="5" t="s">
        <v>3348</v>
      </c>
      <c r="L126" s="5"/>
    </row>
    <row r="127" spans="1:12" x14ac:dyDescent="0.3">
      <c r="A127" s="1" t="s">
        <v>1215</v>
      </c>
      <c r="B127" s="1" t="s">
        <v>2567</v>
      </c>
      <c r="C127" s="1" t="s">
        <v>2574</v>
      </c>
      <c r="D127" s="1" t="s">
        <v>2567</v>
      </c>
      <c r="E127" s="5" t="s">
        <v>3347</v>
      </c>
      <c r="G127" s="1" t="s">
        <v>2394</v>
      </c>
      <c r="H127" s="1" t="s">
        <v>2568</v>
      </c>
      <c r="I127" s="1" t="s">
        <v>2568</v>
      </c>
      <c r="J127" s="1" t="s">
        <v>2568</v>
      </c>
      <c r="K127" s="5" t="s">
        <v>3346</v>
      </c>
      <c r="L127" s="5"/>
    </row>
    <row r="128" spans="1:12" x14ac:dyDescent="0.3">
      <c r="A128" s="1" t="s">
        <v>1217</v>
      </c>
      <c r="B128" s="1" t="s">
        <v>2574</v>
      </c>
      <c r="C128" s="1" t="s">
        <v>2568</v>
      </c>
      <c r="D128" s="1" t="s">
        <v>2567</v>
      </c>
      <c r="G128" s="1" t="s">
        <v>245</v>
      </c>
      <c r="H128" s="1" t="s">
        <v>2574</v>
      </c>
      <c r="I128" s="1" t="s">
        <v>2567</v>
      </c>
      <c r="J128" s="1" t="s">
        <v>2567</v>
      </c>
      <c r="K128" s="5" t="s">
        <v>3345</v>
      </c>
      <c r="L128" s="5"/>
    </row>
    <row r="129" spans="1:12" x14ac:dyDescent="0.3">
      <c r="A129" s="1" t="s">
        <v>1254</v>
      </c>
      <c r="B129" s="1" t="s">
        <v>2567</v>
      </c>
      <c r="C129" s="1" t="s">
        <v>2568</v>
      </c>
      <c r="D129" s="1" t="s">
        <v>2567</v>
      </c>
      <c r="E129" s="5" t="s">
        <v>3344</v>
      </c>
      <c r="G129" s="1" t="s">
        <v>2396</v>
      </c>
      <c r="H129" s="1" t="s">
        <v>2568</v>
      </c>
      <c r="I129" s="1" t="s">
        <v>2568</v>
      </c>
      <c r="J129" s="1" t="s">
        <v>2568</v>
      </c>
      <c r="K129" s="5" t="s">
        <v>3343</v>
      </c>
      <c r="L129" s="5"/>
    </row>
    <row r="130" spans="1:12" x14ac:dyDescent="0.3">
      <c r="A130" s="1" t="s">
        <v>1236</v>
      </c>
      <c r="B130" s="1" t="s">
        <v>2568</v>
      </c>
      <c r="C130" s="1" t="s">
        <v>2568</v>
      </c>
      <c r="D130" s="1" t="s">
        <v>2567</v>
      </c>
      <c r="E130" s="6" t="s">
        <v>3342</v>
      </c>
      <c r="G130" s="1" t="s">
        <v>247</v>
      </c>
      <c r="H130" s="1" t="s">
        <v>2574</v>
      </c>
      <c r="I130" s="1" t="s">
        <v>2567</v>
      </c>
      <c r="J130" s="1" t="s">
        <v>2567</v>
      </c>
      <c r="K130" s="5" t="s">
        <v>3341</v>
      </c>
      <c r="L130" s="5"/>
    </row>
    <row r="131" spans="1:12" x14ac:dyDescent="0.3">
      <c r="A131" s="1" t="s">
        <v>1250</v>
      </c>
      <c r="B131" s="1" t="s">
        <v>2567</v>
      </c>
      <c r="C131" s="1" t="s">
        <v>2568</v>
      </c>
      <c r="D131" s="1" t="s">
        <v>2567</v>
      </c>
      <c r="E131" s="5" t="s">
        <v>3340</v>
      </c>
      <c r="G131" s="1" t="s">
        <v>2398</v>
      </c>
      <c r="H131" s="1" t="s">
        <v>2568</v>
      </c>
      <c r="I131" s="1" t="s">
        <v>2568</v>
      </c>
      <c r="J131" s="1" t="s">
        <v>2568</v>
      </c>
      <c r="K131" s="5" t="s">
        <v>3339</v>
      </c>
      <c r="L131" s="5"/>
    </row>
    <row r="132" spans="1:12" x14ac:dyDescent="0.3">
      <c r="A132" s="1" t="s">
        <v>1238</v>
      </c>
      <c r="B132" s="1" t="s">
        <v>2568</v>
      </c>
      <c r="C132" s="1" t="s">
        <v>2568</v>
      </c>
      <c r="D132" s="1" t="s">
        <v>2567</v>
      </c>
      <c r="F132" s="5"/>
      <c r="G132" s="1" t="s">
        <v>249</v>
      </c>
      <c r="H132" s="1" t="s">
        <v>2574</v>
      </c>
      <c r="I132" s="1" t="s">
        <v>2567</v>
      </c>
      <c r="J132" s="1" t="s">
        <v>2567</v>
      </c>
      <c r="K132" s="5" t="s">
        <v>3338</v>
      </c>
      <c r="L132" s="5"/>
    </row>
    <row r="133" spans="1:12" x14ac:dyDescent="0.3">
      <c r="A133" s="1" t="s">
        <v>1234</v>
      </c>
      <c r="B133" s="1" t="s">
        <v>2567</v>
      </c>
      <c r="C133" s="1" t="s">
        <v>2568</v>
      </c>
      <c r="D133" s="1" t="s">
        <v>2567</v>
      </c>
      <c r="E133" s="6" t="s">
        <v>3337</v>
      </c>
      <c r="F133" s="5"/>
      <c r="G133" s="1" t="s">
        <v>251</v>
      </c>
      <c r="H133" s="1" t="s">
        <v>2574</v>
      </c>
      <c r="I133" s="1" t="s">
        <v>2567</v>
      </c>
      <c r="J133" s="1" t="s">
        <v>2567</v>
      </c>
      <c r="K133" s="5" t="s">
        <v>3336</v>
      </c>
      <c r="L133" s="5"/>
    </row>
    <row r="134" spans="1:12" x14ac:dyDescent="0.3">
      <c r="A134" s="1" t="s">
        <v>1244</v>
      </c>
      <c r="B134" s="1" t="s">
        <v>2567</v>
      </c>
      <c r="C134" s="1" t="s">
        <v>2568</v>
      </c>
      <c r="D134" s="1" t="s">
        <v>2567</v>
      </c>
      <c r="F134" s="5"/>
      <c r="G134" s="1" t="s">
        <v>2400</v>
      </c>
      <c r="H134" s="1" t="s">
        <v>2568</v>
      </c>
      <c r="I134" s="1" t="s">
        <v>2568</v>
      </c>
      <c r="J134" s="1" t="s">
        <v>2568</v>
      </c>
      <c r="K134" s="5" t="s">
        <v>3335</v>
      </c>
      <c r="L134" s="5"/>
    </row>
    <row r="135" spans="1:12" x14ac:dyDescent="0.3">
      <c r="A135" s="1" t="s">
        <v>1246</v>
      </c>
      <c r="B135" s="1" t="s">
        <v>2574</v>
      </c>
      <c r="C135" s="1" t="s">
        <v>2568</v>
      </c>
      <c r="D135" s="1" t="s">
        <v>2567</v>
      </c>
      <c r="E135" s="5" t="s">
        <v>3334</v>
      </c>
      <c r="F135" s="5"/>
      <c r="G135" s="1" t="s">
        <v>253</v>
      </c>
      <c r="H135" s="1" t="s">
        <v>2574</v>
      </c>
      <c r="I135" s="1" t="s">
        <v>2567</v>
      </c>
      <c r="J135" s="1" t="s">
        <v>2567</v>
      </c>
      <c r="K135" s="5" t="s">
        <v>3333</v>
      </c>
      <c r="L135" s="5"/>
    </row>
    <row r="136" spans="1:12" x14ac:dyDescent="0.3">
      <c r="A136" s="1" t="s">
        <v>1248</v>
      </c>
      <c r="B136" s="1" t="s">
        <v>2568</v>
      </c>
      <c r="C136" s="1" t="s">
        <v>2568</v>
      </c>
      <c r="D136" s="1" t="s">
        <v>2567</v>
      </c>
      <c r="F136" s="5"/>
      <c r="G136" s="1" t="s">
        <v>2402</v>
      </c>
      <c r="H136" s="1" t="s">
        <v>2568</v>
      </c>
      <c r="I136" s="1" t="s">
        <v>2568</v>
      </c>
      <c r="J136" s="1" t="s">
        <v>2568</v>
      </c>
      <c r="K136" s="5" t="s">
        <v>3332</v>
      </c>
      <c r="L136" s="5"/>
    </row>
    <row r="137" spans="1:12" x14ac:dyDescent="0.3">
      <c r="A137" s="1" t="s">
        <v>1252</v>
      </c>
      <c r="B137" s="1" t="s">
        <v>2567</v>
      </c>
      <c r="C137" s="1" t="s">
        <v>2568</v>
      </c>
      <c r="D137" s="1" t="s">
        <v>2567</v>
      </c>
      <c r="E137" s="5" t="s">
        <v>3331</v>
      </c>
      <c r="G137" s="1" t="s">
        <v>331</v>
      </c>
      <c r="H137" s="1" t="s">
        <v>2568</v>
      </c>
      <c r="I137" s="1" t="s">
        <v>2568</v>
      </c>
      <c r="J137" s="1" t="s">
        <v>2568</v>
      </c>
      <c r="K137" s="5" t="s">
        <v>3330</v>
      </c>
      <c r="L137" s="5"/>
    </row>
    <row r="138" spans="1:12" x14ac:dyDescent="0.3">
      <c r="A138" s="1" t="s">
        <v>1240</v>
      </c>
      <c r="B138" s="1" t="s">
        <v>2568</v>
      </c>
      <c r="C138" s="1" t="s">
        <v>2568</v>
      </c>
      <c r="D138" s="1" t="s">
        <v>2567</v>
      </c>
      <c r="E138" s="6" t="s">
        <v>3329</v>
      </c>
      <c r="F138" s="5"/>
      <c r="G138" s="1" t="s">
        <v>377</v>
      </c>
      <c r="H138" s="1" t="s">
        <v>2568</v>
      </c>
      <c r="I138" s="1" t="s">
        <v>2568</v>
      </c>
      <c r="J138" s="1" t="s">
        <v>2568</v>
      </c>
      <c r="K138" s="5" t="s">
        <v>3328</v>
      </c>
      <c r="L138" s="5"/>
    </row>
    <row r="139" spans="1:12" x14ac:dyDescent="0.3">
      <c r="A139" s="1" t="s">
        <v>1242</v>
      </c>
      <c r="B139" s="1" t="s">
        <v>2568</v>
      </c>
      <c r="C139" s="1" t="s">
        <v>2568</v>
      </c>
      <c r="D139" s="1" t="s">
        <v>2567</v>
      </c>
      <c r="F139" s="6"/>
      <c r="G139" s="1" t="s">
        <v>283</v>
      </c>
      <c r="H139" s="1" t="s">
        <v>2567</v>
      </c>
      <c r="I139" s="1" t="s">
        <v>2568</v>
      </c>
      <c r="J139" s="1" t="s">
        <v>2567</v>
      </c>
      <c r="K139" s="5" t="s">
        <v>3327</v>
      </c>
      <c r="L139" s="5"/>
    </row>
    <row r="140" spans="1:12" x14ac:dyDescent="0.3">
      <c r="A140" s="1" t="s">
        <v>1232</v>
      </c>
      <c r="B140" s="1" t="s">
        <v>2568</v>
      </c>
      <c r="C140" s="1" t="s">
        <v>2568</v>
      </c>
      <c r="D140" s="1" t="s">
        <v>2567</v>
      </c>
      <c r="E140" s="5" t="s">
        <v>3326</v>
      </c>
      <c r="F140" s="5"/>
      <c r="G140" s="1" t="s">
        <v>285</v>
      </c>
      <c r="H140" s="1" t="s">
        <v>2567</v>
      </c>
      <c r="I140" s="1" t="s">
        <v>2568</v>
      </c>
      <c r="J140" s="1" t="s">
        <v>2567</v>
      </c>
      <c r="K140" s="5" t="s">
        <v>3325</v>
      </c>
      <c r="L140" s="5"/>
    </row>
    <row r="141" spans="1:12" x14ac:dyDescent="0.3">
      <c r="A141" s="1" t="s">
        <v>1499</v>
      </c>
      <c r="B141" s="1" t="s">
        <v>2568</v>
      </c>
      <c r="C141" s="1" t="s">
        <v>2568</v>
      </c>
      <c r="D141" s="1" t="s">
        <v>2567</v>
      </c>
      <c r="E141" s="5" t="s">
        <v>3324</v>
      </c>
      <c r="G141" s="1" t="s">
        <v>199</v>
      </c>
      <c r="H141" s="1" t="s">
        <v>2568</v>
      </c>
      <c r="I141" s="1" t="s">
        <v>2568</v>
      </c>
      <c r="J141" s="1" t="s">
        <v>2567</v>
      </c>
      <c r="K141" s="5" t="s">
        <v>3323</v>
      </c>
      <c r="L141" s="5"/>
    </row>
    <row r="142" spans="1:12" x14ac:dyDescent="0.3">
      <c r="A142" s="1" t="s">
        <v>1501</v>
      </c>
      <c r="B142" s="1" t="s">
        <v>2568</v>
      </c>
      <c r="C142" s="1" t="s">
        <v>2568</v>
      </c>
      <c r="D142" s="1" t="s">
        <v>2567</v>
      </c>
      <c r="E142" s="5" t="s">
        <v>3322</v>
      </c>
      <c r="F142" s="6"/>
      <c r="G142" s="1" t="s">
        <v>227</v>
      </c>
      <c r="H142" s="1" t="s">
        <v>2568</v>
      </c>
      <c r="I142" s="1" t="s">
        <v>2568</v>
      </c>
      <c r="J142" s="1" t="s">
        <v>2567</v>
      </c>
      <c r="K142" s="5" t="s">
        <v>3321</v>
      </c>
      <c r="L142" s="5"/>
    </row>
    <row r="143" spans="1:12" x14ac:dyDescent="0.3">
      <c r="A143" s="1" t="s">
        <v>1429</v>
      </c>
      <c r="B143" s="1" t="s">
        <v>2567</v>
      </c>
      <c r="C143" s="1" t="s">
        <v>2568</v>
      </c>
      <c r="D143" s="1" t="s">
        <v>2567</v>
      </c>
      <c r="E143" s="5" t="s">
        <v>3320</v>
      </c>
      <c r="G143" s="1" t="s">
        <v>229</v>
      </c>
      <c r="H143" s="1" t="s">
        <v>2568</v>
      </c>
      <c r="I143" s="1" t="s">
        <v>2568</v>
      </c>
      <c r="J143" s="1" t="s">
        <v>2567</v>
      </c>
      <c r="K143" s="5" t="s">
        <v>3319</v>
      </c>
      <c r="L143" s="5"/>
    </row>
    <row r="144" spans="1:12" x14ac:dyDescent="0.3">
      <c r="A144" s="1" t="s">
        <v>1369</v>
      </c>
      <c r="B144" s="1" t="s">
        <v>2568</v>
      </c>
      <c r="C144" s="1" t="s">
        <v>2568</v>
      </c>
      <c r="D144" s="1" t="s">
        <v>2567</v>
      </c>
      <c r="E144" s="5" t="s">
        <v>3318</v>
      </c>
      <c r="F144" s="5"/>
      <c r="G144" s="1" t="s">
        <v>333</v>
      </c>
      <c r="H144" s="1" t="s">
        <v>2568</v>
      </c>
      <c r="I144" s="1" t="s">
        <v>2568</v>
      </c>
      <c r="J144" s="1" t="s">
        <v>2568</v>
      </c>
      <c r="K144" s="5" t="s">
        <v>3317</v>
      </c>
      <c r="L144" s="5"/>
    </row>
    <row r="145" spans="1:12" x14ac:dyDescent="0.3">
      <c r="A145" s="1" t="s">
        <v>1503</v>
      </c>
      <c r="B145" s="1" t="s">
        <v>2568</v>
      </c>
      <c r="C145" s="1" t="s">
        <v>2568</v>
      </c>
      <c r="D145" s="1" t="s">
        <v>2567</v>
      </c>
      <c r="E145" s="5" t="s">
        <v>3316</v>
      </c>
      <c r="G145" s="1" t="s">
        <v>335</v>
      </c>
      <c r="H145" s="1" t="s">
        <v>2568</v>
      </c>
      <c r="I145" s="1" t="s">
        <v>2568</v>
      </c>
      <c r="J145" s="1" t="s">
        <v>2568</v>
      </c>
      <c r="K145" s="5" t="s">
        <v>3315</v>
      </c>
      <c r="L145" s="5"/>
    </row>
    <row r="146" spans="1:12" x14ac:dyDescent="0.3">
      <c r="A146" s="1" t="s">
        <v>1505</v>
      </c>
      <c r="B146" s="1" t="s">
        <v>2568</v>
      </c>
      <c r="C146" s="1" t="s">
        <v>2568</v>
      </c>
      <c r="D146" s="1" t="s">
        <v>2567</v>
      </c>
      <c r="E146" s="5" t="s">
        <v>3314</v>
      </c>
      <c r="G146" s="1" t="s">
        <v>337</v>
      </c>
      <c r="H146" s="1" t="s">
        <v>2568</v>
      </c>
      <c r="I146" s="1" t="s">
        <v>2568</v>
      </c>
      <c r="J146" s="1" t="s">
        <v>2568</v>
      </c>
      <c r="K146" s="5" t="s">
        <v>3313</v>
      </c>
      <c r="L146" s="5"/>
    </row>
    <row r="147" spans="1:12" x14ac:dyDescent="0.3">
      <c r="A147" s="1" t="s">
        <v>1507</v>
      </c>
      <c r="B147" s="1" t="s">
        <v>2568</v>
      </c>
      <c r="C147" s="1" t="s">
        <v>2568</v>
      </c>
      <c r="D147" s="1" t="s">
        <v>2567</v>
      </c>
      <c r="E147" s="5" t="s">
        <v>3312</v>
      </c>
      <c r="F147" s="5"/>
      <c r="G147" s="1" t="s">
        <v>2378</v>
      </c>
      <c r="H147" s="1" t="s">
        <v>2574</v>
      </c>
      <c r="I147" s="1" t="s">
        <v>2568</v>
      </c>
      <c r="J147" s="1" t="s">
        <v>2568</v>
      </c>
      <c r="K147" s="5" t="s">
        <v>3311</v>
      </c>
    </row>
    <row r="148" spans="1:12" x14ac:dyDescent="0.3">
      <c r="A148" s="1" t="s">
        <v>1509</v>
      </c>
      <c r="B148" s="1" t="s">
        <v>2568</v>
      </c>
      <c r="C148" s="1" t="s">
        <v>2568</v>
      </c>
      <c r="D148" s="1" t="s">
        <v>2567</v>
      </c>
      <c r="E148" s="5" t="s">
        <v>3310</v>
      </c>
      <c r="F148" s="6"/>
      <c r="G148" s="1" t="s">
        <v>339</v>
      </c>
      <c r="H148" s="1" t="s">
        <v>2568</v>
      </c>
      <c r="I148" s="1" t="s">
        <v>2568</v>
      </c>
      <c r="J148" s="1" t="s">
        <v>2568</v>
      </c>
      <c r="K148" s="5" t="s">
        <v>3309</v>
      </c>
      <c r="L148" s="5"/>
    </row>
    <row r="149" spans="1:12" x14ac:dyDescent="0.3">
      <c r="A149" s="1" t="s">
        <v>1511</v>
      </c>
      <c r="B149" s="1" t="s">
        <v>2568</v>
      </c>
      <c r="C149" s="1" t="s">
        <v>2568</v>
      </c>
      <c r="D149" s="1" t="s">
        <v>2567</v>
      </c>
      <c r="E149" s="5" t="s">
        <v>3308</v>
      </c>
      <c r="G149" s="1" t="s">
        <v>399</v>
      </c>
      <c r="H149" s="1" t="s">
        <v>2568</v>
      </c>
      <c r="I149" s="1" t="s">
        <v>2568</v>
      </c>
      <c r="J149" s="1" t="s">
        <v>2567</v>
      </c>
      <c r="K149" s="5" t="s">
        <v>3307</v>
      </c>
      <c r="L149" s="5"/>
    </row>
    <row r="150" spans="1:12" x14ac:dyDescent="0.3">
      <c r="A150" s="1" t="s">
        <v>1513</v>
      </c>
      <c r="B150" s="1" t="s">
        <v>2568</v>
      </c>
      <c r="C150" s="1" t="s">
        <v>2568</v>
      </c>
      <c r="D150" s="1" t="s">
        <v>2567</v>
      </c>
      <c r="E150" s="5" t="s">
        <v>3306</v>
      </c>
      <c r="F150" s="5"/>
      <c r="G150" s="1" t="s">
        <v>2508</v>
      </c>
      <c r="H150" s="1" t="s">
        <v>2567</v>
      </c>
      <c r="I150" s="1" t="s">
        <v>2567</v>
      </c>
      <c r="J150" s="1" t="s">
        <v>2568</v>
      </c>
      <c r="K150" s="5" t="s">
        <v>3305</v>
      </c>
      <c r="L150" s="5"/>
    </row>
    <row r="151" spans="1:12" x14ac:dyDescent="0.3">
      <c r="A151" s="1" t="s">
        <v>1515</v>
      </c>
      <c r="B151" s="1" t="s">
        <v>2568</v>
      </c>
      <c r="C151" s="1" t="s">
        <v>2568</v>
      </c>
      <c r="D151" s="1" t="s">
        <v>2567</v>
      </c>
      <c r="E151" s="5" t="s">
        <v>3304</v>
      </c>
      <c r="F151" s="5"/>
      <c r="G151" s="1" t="s">
        <v>2390</v>
      </c>
      <c r="H151" s="1" t="s">
        <v>2568</v>
      </c>
      <c r="I151" s="1" t="s">
        <v>2568</v>
      </c>
      <c r="J151" s="1" t="s">
        <v>2568</v>
      </c>
      <c r="K151" s="5" t="s">
        <v>3303</v>
      </c>
      <c r="L151" s="5"/>
    </row>
    <row r="152" spans="1:12" x14ac:dyDescent="0.3">
      <c r="A152" s="1" t="s">
        <v>1337</v>
      </c>
      <c r="B152" s="1" t="s">
        <v>2567</v>
      </c>
      <c r="C152" s="1" t="s">
        <v>2574</v>
      </c>
      <c r="D152" s="1" t="s">
        <v>2567</v>
      </c>
      <c r="E152" s="5" t="s">
        <v>3302</v>
      </c>
      <c r="F152" s="5"/>
      <c r="G152" s="1" t="s">
        <v>401</v>
      </c>
      <c r="H152" s="1" t="s">
        <v>2568</v>
      </c>
      <c r="I152" s="1" t="s">
        <v>2568</v>
      </c>
      <c r="J152" s="1" t="s">
        <v>2574</v>
      </c>
      <c r="K152" s="5" t="s">
        <v>3301</v>
      </c>
      <c r="L152" s="5"/>
    </row>
    <row r="153" spans="1:12" x14ac:dyDescent="0.3">
      <c r="A153" s="1" t="s">
        <v>1517</v>
      </c>
      <c r="B153" s="1" t="s">
        <v>2568</v>
      </c>
      <c r="C153" s="1" t="s">
        <v>2568</v>
      </c>
      <c r="D153" s="1" t="s">
        <v>2567</v>
      </c>
      <c r="E153" s="5" t="s">
        <v>3300</v>
      </c>
      <c r="F153" s="5"/>
      <c r="G153" s="1" t="s">
        <v>379</v>
      </c>
      <c r="H153" s="1" t="s">
        <v>2568</v>
      </c>
      <c r="I153" s="1" t="s">
        <v>2568</v>
      </c>
      <c r="J153" s="1" t="s">
        <v>2568</v>
      </c>
      <c r="K153" s="5" t="s">
        <v>3299</v>
      </c>
      <c r="L153" s="5"/>
    </row>
    <row r="154" spans="1:12" x14ac:dyDescent="0.3">
      <c r="A154" s="1" t="s">
        <v>1431</v>
      </c>
      <c r="B154" s="1" t="s">
        <v>2567</v>
      </c>
      <c r="C154" s="1" t="s">
        <v>2568</v>
      </c>
      <c r="D154" s="1" t="s">
        <v>2567</v>
      </c>
      <c r="E154" s="5" t="s">
        <v>3298</v>
      </c>
      <c r="F154" s="5"/>
      <c r="G154" s="1" t="s">
        <v>341</v>
      </c>
      <c r="H154" s="1" t="s">
        <v>2568</v>
      </c>
      <c r="I154" s="1" t="s">
        <v>2568</v>
      </c>
      <c r="J154" s="1" t="s">
        <v>2568</v>
      </c>
      <c r="K154" s="5" t="s">
        <v>3297</v>
      </c>
      <c r="L154" s="5"/>
    </row>
    <row r="155" spans="1:12" x14ac:dyDescent="0.3">
      <c r="A155" s="1" t="s">
        <v>1433</v>
      </c>
      <c r="B155" s="1" t="s">
        <v>2567</v>
      </c>
      <c r="C155" s="1" t="s">
        <v>2568</v>
      </c>
      <c r="D155" s="1" t="s">
        <v>2567</v>
      </c>
      <c r="E155" s="5" t="s">
        <v>3296</v>
      </c>
      <c r="F155" s="5"/>
      <c r="G155" s="1" t="s">
        <v>287</v>
      </c>
      <c r="H155" s="1" t="s">
        <v>2567</v>
      </c>
      <c r="I155" s="1" t="s">
        <v>2568</v>
      </c>
      <c r="J155" s="1" t="s">
        <v>2567</v>
      </c>
      <c r="K155" s="5" t="s">
        <v>3295</v>
      </c>
      <c r="L155" s="5"/>
    </row>
    <row r="156" spans="1:12" x14ac:dyDescent="0.3">
      <c r="A156" s="1" t="s">
        <v>1519</v>
      </c>
      <c r="B156" s="1" t="s">
        <v>2568</v>
      </c>
      <c r="C156" s="1" t="s">
        <v>2568</v>
      </c>
      <c r="D156" s="1" t="s">
        <v>2567</v>
      </c>
      <c r="E156" s="5" t="s">
        <v>3294</v>
      </c>
      <c r="F156" s="5"/>
      <c r="G156" s="1" t="s">
        <v>343</v>
      </c>
      <c r="H156" s="1" t="s">
        <v>2568</v>
      </c>
      <c r="I156" s="1" t="s">
        <v>2568</v>
      </c>
      <c r="J156" s="1" t="s">
        <v>2568</v>
      </c>
      <c r="K156" s="5" t="s">
        <v>3293</v>
      </c>
      <c r="L156" s="5"/>
    </row>
    <row r="157" spans="1:12" x14ac:dyDescent="0.3">
      <c r="A157" s="1" t="s">
        <v>1521</v>
      </c>
      <c r="B157" s="1" t="s">
        <v>2568</v>
      </c>
      <c r="C157" s="1" t="s">
        <v>2568</v>
      </c>
      <c r="D157" s="1" t="s">
        <v>2567</v>
      </c>
      <c r="E157" s="5" t="s">
        <v>3292</v>
      </c>
      <c r="G157" s="1" t="s">
        <v>381</v>
      </c>
      <c r="H157" s="1" t="s">
        <v>2568</v>
      </c>
      <c r="I157" s="1" t="s">
        <v>2568</v>
      </c>
      <c r="J157" s="1" t="s">
        <v>2568</v>
      </c>
      <c r="K157" s="5" t="s">
        <v>3291</v>
      </c>
      <c r="L157" s="5"/>
    </row>
    <row r="158" spans="1:12" x14ac:dyDescent="0.3">
      <c r="A158" s="1" t="s">
        <v>1523</v>
      </c>
      <c r="B158" s="1" t="s">
        <v>2568</v>
      </c>
      <c r="C158" s="1" t="s">
        <v>2568</v>
      </c>
      <c r="D158" s="1" t="s">
        <v>2567</v>
      </c>
      <c r="E158" s="5" t="s">
        <v>3290</v>
      </c>
      <c r="F158" s="5"/>
      <c r="G158" s="1" t="s">
        <v>345</v>
      </c>
      <c r="H158" s="1" t="s">
        <v>2568</v>
      </c>
      <c r="I158" s="1" t="s">
        <v>2568</v>
      </c>
      <c r="J158" s="1" t="s">
        <v>2568</v>
      </c>
      <c r="K158" s="5" t="s">
        <v>3289</v>
      </c>
      <c r="L158" s="5"/>
    </row>
    <row r="159" spans="1:12" x14ac:dyDescent="0.3">
      <c r="A159" s="1" t="s">
        <v>1525</v>
      </c>
      <c r="B159" s="1" t="s">
        <v>2568</v>
      </c>
      <c r="C159" s="1" t="s">
        <v>2568</v>
      </c>
      <c r="D159" s="1" t="s">
        <v>2567</v>
      </c>
      <c r="E159" s="5" t="s">
        <v>3288</v>
      </c>
      <c r="F159" s="5"/>
      <c r="G159" s="1" t="s">
        <v>289</v>
      </c>
      <c r="H159" s="1" t="s">
        <v>2567</v>
      </c>
      <c r="I159" s="1" t="s">
        <v>2574</v>
      </c>
      <c r="J159" s="1" t="s">
        <v>2567</v>
      </c>
      <c r="K159" s="5" t="s">
        <v>3287</v>
      </c>
      <c r="L159" s="5"/>
    </row>
    <row r="160" spans="1:12" x14ac:dyDescent="0.3">
      <c r="A160" s="1" t="s">
        <v>1527</v>
      </c>
      <c r="B160" s="1" t="s">
        <v>2568</v>
      </c>
      <c r="C160" s="1" t="s">
        <v>2568</v>
      </c>
      <c r="D160" s="1" t="s">
        <v>2567</v>
      </c>
      <c r="E160" s="5" t="s">
        <v>3286</v>
      </c>
      <c r="F160" s="5"/>
      <c r="G160" s="1" t="s">
        <v>127</v>
      </c>
      <c r="H160" s="1" t="s">
        <v>2568</v>
      </c>
      <c r="I160" s="1" t="s">
        <v>2568</v>
      </c>
      <c r="J160" s="1" t="s">
        <v>2568</v>
      </c>
      <c r="K160" s="5" t="s">
        <v>3285</v>
      </c>
      <c r="L160" s="5"/>
    </row>
    <row r="161" spans="1:12" x14ac:dyDescent="0.3">
      <c r="A161" s="1" t="s">
        <v>1529</v>
      </c>
      <c r="B161" s="1" t="s">
        <v>2568</v>
      </c>
      <c r="C161" s="1" t="s">
        <v>2568</v>
      </c>
      <c r="D161" s="1" t="s">
        <v>2567</v>
      </c>
      <c r="E161" s="5" t="s">
        <v>3284</v>
      </c>
      <c r="F161" s="5"/>
      <c r="G161" s="1" t="s">
        <v>291</v>
      </c>
      <c r="H161" s="1" t="s">
        <v>2567</v>
      </c>
      <c r="I161" s="1" t="s">
        <v>2568</v>
      </c>
      <c r="J161" s="1" t="s">
        <v>2567</v>
      </c>
      <c r="K161" s="5" t="s">
        <v>3283</v>
      </c>
      <c r="L161" s="5"/>
    </row>
    <row r="162" spans="1:12" x14ac:dyDescent="0.3">
      <c r="A162" s="1" t="s">
        <v>1289</v>
      </c>
      <c r="B162" s="1" t="s">
        <v>2568</v>
      </c>
      <c r="C162" s="1" t="s">
        <v>2568</v>
      </c>
      <c r="D162" s="1" t="s">
        <v>2567</v>
      </c>
      <c r="E162" s="5" t="s">
        <v>3282</v>
      </c>
      <c r="F162" s="5"/>
      <c r="G162" s="1" t="s">
        <v>2518</v>
      </c>
      <c r="H162" s="1" t="s">
        <v>2568</v>
      </c>
      <c r="I162" s="1" t="s">
        <v>2568</v>
      </c>
      <c r="J162" s="1" t="s">
        <v>2568</v>
      </c>
      <c r="K162" s="5" t="s">
        <v>3281</v>
      </c>
      <c r="L162" s="5"/>
    </row>
    <row r="163" spans="1:12" x14ac:dyDescent="0.3">
      <c r="A163" s="1" t="s">
        <v>1371</v>
      </c>
      <c r="B163" s="1" t="s">
        <v>2568</v>
      </c>
      <c r="C163" s="1" t="s">
        <v>2568</v>
      </c>
      <c r="D163" s="1" t="s">
        <v>2567</v>
      </c>
      <c r="E163" s="5" t="s">
        <v>3280</v>
      </c>
      <c r="G163" s="1" t="s">
        <v>383</v>
      </c>
      <c r="H163" s="1" t="s">
        <v>2568</v>
      </c>
      <c r="I163" s="1" t="s">
        <v>2568</v>
      </c>
      <c r="J163" s="1" t="s">
        <v>2568</v>
      </c>
      <c r="K163" s="5" t="s">
        <v>3279</v>
      </c>
      <c r="L163" s="5"/>
    </row>
    <row r="164" spans="1:12" x14ac:dyDescent="0.3">
      <c r="A164" s="1" t="s">
        <v>1531</v>
      </c>
      <c r="B164" s="1" t="s">
        <v>2568</v>
      </c>
      <c r="C164" s="1" t="s">
        <v>2568</v>
      </c>
      <c r="D164" s="1" t="s">
        <v>2567</v>
      </c>
      <c r="E164" s="5" t="s">
        <v>3278</v>
      </c>
      <c r="G164" s="1" t="s">
        <v>189</v>
      </c>
      <c r="H164" s="1" t="s">
        <v>2568</v>
      </c>
      <c r="I164" s="1" t="s">
        <v>2568</v>
      </c>
      <c r="J164" s="1" t="s">
        <v>2568</v>
      </c>
      <c r="L164" s="5"/>
    </row>
    <row r="165" spans="1:12" x14ac:dyDescent="0.3">
      <c r="A165" s="1" t="s">
        <v>1339</v>
      </c>
      <c r="B165" s="1" t="s">
        <v>2574</v>
      </c>
      <c r="C165" s="1" t="s">
        <v>2568</v>
      </c>
      <c r="D165" s="1" t="s">
        <v>2567</v>
      </c>
      <c r="E165" s="5" t="s">
        <v>3277</v>
      </c>
      <c r="F165" s="5"/>
      <c r="G165" s="1" t="s">
        <v>191</v>
      </c>
      <c r="H165" s="1" t="s">
        <v>2568</v>
      </c>
      <c r="I165" s="1" t="s">
        <v>2568</v>
      </c>
      <c r="J165" s="1" t="s">
        <v>2568</v>
      </c>
      <c r="L165" s="5"/>
    </row>
    <row r="166" spans="1:12" x14ac:dyDescent="0.3">
      <c r="A166" s="1" t="s">
        <v>1533</v>
      </c>
      <c r="B166" s="1" t="s">
        <v>2568</v>
      </c>
      <c r="C166" s="1" t="s">
        <v>2568</v>
      </c>
      <c r="D166" s="1" t="s">
        <v>2567</v>
      </c>
      <c r="E166" s="5" t="s">
        <v>3276</v>
      </c>
      <c r="F166" s="5"/>
      <c r="G166" s="1" t="s">
        <v>231</v>
      </c>
      <c r="H166" s="1" t="s">
        <v>2574</v>
      </c>
      <c r="I166" s="1" t="s">
        <v>2568</v>
      </c>
      <c r="J166" s="1" t="s">
        <v>2567</v>
      </c>
      <c r="K166" s="5" t="s">
        <v>3275</v>
      </c>
      <c r="L166" s="5"/>
    </row>
    <row r="167" spans="1:12" x14ac:dyDescent="0.3">
      <c r="A167" s="1" t="s">
        <v>1373</v>
      </c>
      <c r="B167" s="1" t="s">
        <v>2568</v>
      </c>
      <c r="C167" s="1" t="s">
        <v>2568</v>
      </c>
      <c r="D167" s="1" t="s">
        <v>2567</v>
      </c>
      <c r="E167" s="5" t="s">
        <v>3274</v>
      </c>
      <c r="F167" s="5"/>
      <c r="G167" s="1" t="s">
        <v>385</v>
      </c>
      <c r="H167" s="1" t="s">
        <v>2574</v>
      </c>
      <c r="I167" s="1" t="s">
        <v>2568</v>
      </c>
      <c r="J167" s="1" t="s">
        <v>2567</v>
      </c>
      <c r="K167" s="5" t="s">
        <v>3273</v>
      </c>
      <c r="L167" s="5"/>
    </row>
    <row r="168" spans="1:12" x14ac:dyDescent="0.3">
      <c r="A168" s="1" t="s">
        <v>1535</v>
      </c>
      <c r="B168" s="1" t="s">
        <v>2568</v>
      </c>
      <c r="C168" s="1" t="s">
        <v>2568</v>
      </c>
      <c r="D168" s="1" t="s">
        <v>2567</v>
      </c>
      <c r="E168" s="5" t="s">
        <v>3272</v>
      </c>
      <c r="F168" s="5"/>
      <c r="G168" s="1" t="s">
        <v>293</v>
      </c>
      <c r="H168" s="1" t="s">
        <v>2568</v>
      </c>
      <c r="I168" s="1" t="s">
        <v>2568</v>
      </c>
      <c r="J168" s="1" t="s">
        <v>2567</v>
      </c>
      <c r="K168" s="5" t="s">
        <v>3271</v>
      </c>
      <c r="L168" s="5"/>
    </row>
    <row r="169" spans="1:12" x14ac:dyDescent="0.3">
      <c r="A169" s="1" t="s">
        <v>1435</v>
      </c>
      <c r="B169" s="1" t="s">
        <v>2567</v>
      </c>
      <c r="C169" s="1" t="s">
        <v>2568</v>
      </c>
      <c r="D169" s="1" t="s">
        <v>2567</v>
      </c>
      <c r="E169" s="5" t="s">
        <v>3270</v>
      </c>
      <c r="F169" s="5"/>
      <c r="G169" s="1" t="s">
        <v>295</v>
      </c>
      <c r="H169" s="1" t="s">
        <v>2568</v>
      </c>
      <c r="I169" s="1" t="s">
        <v>2568</v>
      </c>
      <c r="J169" s="1" t="s">
        <v>2567</v>
      </c>
      <c r="K169" s="5" t="s">
        <v>3269</v>
      </c>
      <c r="L169" s="5"/>
    </row>
    <row r="170" spans="1:12" x14ac:dyDescent="0.3">
      <c r="A170" s="1" t="s">
        <v>1619</v>
      </c>
      <c r="B170" s="1" t="s">
        <v>2568</v>
      </c>
      <c r="C170" s="1" t="s">
        <v>2568</v>
      </c>
      <c r="D170" s="1" t="s">
        <v>2567</v>
      </c>
      <c r="E170" s="5" t="s">
        <v>3268</v>
      </c>
      <c r="F170" s="5"/>
      <c r="G170" s="1" t="s">
        <v>297</v>
      </c>
      <c r="H170" s="1" t="s">
        <v>2568</v>
      </c>
      <c r="I170" s="1" t="s">
        <v>2568</v>
      </c>
      <c r="J170" s="1" t="s">
        <v>2567</v>
      </c>
      <c r="K170" s="5" t="s">
        <v>3267</v>
      </c>
      <c r="L170" s="5"/>
    </row>
    <row r="171" spans="1:12" x14ac:dyDescent="0.3">
      <c r="A171" s="1" t="s">
        <v>1375</v>
      </c>
      <c r="B171" s="1" t="s">
        <v>2568</v>
      </c>
      <c r="C171" s="1" t="s">
        <v>2568</v>
      </c>
      <c r="D171" s="1" t="s">
        <v>2567</v>
      </c>
      <c r="E171" s="5" t="s">
        <v>3266</v>
      </c>
      <c r="F171" s="5"/>
      <c r="G171" s="1" t="s">
        <v>299</v>
      </c>
      <c r="H171" s="1" t="s">
        <v>2568</v>
      </c>
      <c r="I171" s="1" t="s">
        <v>2568</v>
      </c>
      <c r="J171" s="1" t="s">
        <v>2567</v>
      </c>
      <c r="K171" s="5" t="s">
        <v>3265</v>
      </c>
      <c r="L171" s="5"/>
    </row>
    <row r="172" spans="1:12" x14ac:dyDescent="0.3">
      <c r="A172" s="1" t="s">
        <v>1341</v>
      </c>
      <c r="B172" s="1" t="s">
        <v>2567</v>
      </c>
      <c r="C172" s="1" t="s">
        <v>2574</v>
      </c>
      <c r="D172" s="1" t="s">
        <v>2567</v>
      </c>
      <c r="E172" s="5" t="s">
        <v>3264</v>
      </c>
      <c r="F172" s="5"/>
      <c r="G172" s="1" t="s">
        <v>301</v>
      </c>
      <c r="H172" s="1" t="s">
        <v>2568</v>
      </c>
      <c r="I172" s="1" t="s">
        <v>2568</v>
      </c>
      <c r="J172" s="1" t="s">
        <v>2567</v>
      </c>
      <c r="K172" s="5" t="s">
        <v>3263</v>
      </c>
      <c r="L172" s="5"/>
    </row>
    <row r="173" spans="1:12" x14ac:dyDescent="0.3">
      <c r="A173" s="1" t="s">
        <v>1537</v>
      </c>
      <c r="B173" s="1" t="s">
        <v>2568</v>
      </c>
      <c r="C173" s="1" t="s">
        <v>2568</v>
      </c>
      <c r="D173" s="1" t="s">
        <v>2567</v>
      </c>
      <c r="E173" s="5" t="s">
        <v>3262</v>
      </c>
      <c r="F173" s="5"/>
      <c r="G173" s="1" t="s">
        <v>303</v>
      </c>
      <c r="H173" s="1" t="s">
        <v>2567</v>
      </c>
      <c r="I173" s="1" t="s">
        <v>2568</v>
      </c>
      <c r="J173" s="1" t="s">
        <v>2567</v>
      </c>
      <c r="K173" s="5" t="s">
        <v>3261</v>
      </c>
      <c r="L173" s="5"/>
    </row>
    <row r="174" spans="1:12" x14ac:dyDescent="0.3">
      <c r="A174" s="1" t="s">
        <v>1539</v>
      </c>
      <c r="B174" s="1" t="s">
        <v>2568</v>
      </c>
      <c r="C174" s="1" t="s">
        <v>2568</v>
      </c>
      <c r="D174" s="1" t="s">
        <v>2567</v>
      </c>
      <c r="E174" s="5" t="s">
        <v>3260</v>
      </c>
      <c r="F174" s="5"/>
      <c r="G174" s="1" t="s">
        <v>305</v>
      </c>
      <c r="H174" s="1" t="s">
        <v>2567</v>
      </c>
      <c r="I174" s="1" t="s">
        <v>2568</v>
      </c>
      <c r="J174" s="1" t="s">
        <v>2567</v>
      </c>
      <c r="K174" s="5" t="s">
        <v>3259</v>
      </c>
      <c r="L174" s="5"/>
    </row>
    <row r="175" spans="1:12" x14ac:dyDescent="0.3">
      <c r="A175" s="1" t="s">
        <v>1267</v>
      </c>
      <c r="B175" s="1" t="s">
        <v>2568</v>
      </c>
      <c r="C175" s="1" t="s">
        <v>2568</v>
      </c>
      <c r="D175" s="1" t="s">
        <v>2567</v>
      </c>
      <c r="E175" s="5" t="s">
        <v>3258</v>
      </c>
      <c r="F175" s="5"/>
      <c r="G175" s="1" t="s">
        <v>387</v>
      </c>
      <c r="H175" s="1" t="s">
        <v>2574</v>
      </c>
      <c r="I175" s="1" t="s">
        <v>2567</v>
      </c>
      <c r="J175" s="1" t="s">
        <v>2567</v>
      </c>
      <c r="K175" s="5" t="s">
        <v>3257</v>
      </c>
      <c r="L175" s="5"/>
    </row>
    <row r="176" spans="1:12" x14ac:dyDescent="0.3">
      <c r="A176" s="1" t="s">
        <v>1541</v>
      </c>
      <c r="B176" s="1" t="s">
        <v>2574</v>
      </c>
      <c r="C176" s="1" t="s">
        <v>2568</v>
      </c>
      <c r="D176" s="1" t="s">
        <v>2567</v>
      </c>
      <c r="E176" s="5" t="s">
        <v>3256</v>
      </c>
      <c r="F176" s="5"/>
      <c r="G176" s="1" t="s">
        <v>389</v>
      </c>
      <c r="H176" s="1" t="s">
        <v>2574</v>
      </c>
      <c r="I176" s="1" t="s">
        <v>2567</v>
      </c>
      <c r="J176" s="1" t="s">
        <v>2567</v>
      </c>
      <c r="K176" s="5" t="s">
        <v>3255</v>
      </c>
      <c r="L176" s="5"/>
    </row>
    <row r="177" spans="1:12" x14ac:dyDescent="0.3">
      <c r="A177" s="1" t="s">
        <v>1543</v>
      </c>
      <c r="B177" s="1" t="s">
        <v>2568</v>
      </c>
      <c r="C177" s="1" t="s">
        <v>2568</v>
      </c>
      <c r="D177" s="1" t="s">
        <v>2567</v>
      </c>
      <c r="E177" s="5" t="s">
        <v>3254</v>
      </c>
      <c r="F177" s="5"/>
      <c r="G177" s="1" t="s">
        <v>143</v>
      </c>
      <c r="H177" s="1" t="s">
        <v>2568</v>
      </c>
      <c r="I177" s="1" t="s">
        <v>2568</v>
      </c>
      <c r="J177" s="1" t="s">
        <v>2568</v>
      </c>
      <c r="K177" s="5" t="s">
        <v>3253</v>
      </c>
      <c r="L177" s="5"/>
    </row>
    <row r="178" spans="1:12" x14ac:dyDescent="0.3">
      <c r="A178" s="1" t="s">
        <v>1545</v>
      </c>
      <c r="B178" s="1" t="s">
        <v>2568</v>
      </c>
      <c r="C178" s="1" t="s">
        <v>2568</v>
      </c>
      <c r="D178" s="1" t="s">
        <v>2567</v>
      </c>
      <c r="E178" s="5" t="s">
        <v>3252</v>
      </c>
      <c r="G178" s="1" t="s">
        <v>347</v>
      </c>
      <c r="H178" s="1" t="s">
        <v>2568</v>
      </c>
      <c r="I178" s="1" t="s">
        <v>2568</v>
      </c>
      <c r="J178" s="1" t="s">
        <v>2568</v>
      </c>
      <c r="K178" s="5" t="s">
        <v>3251</v>
      </c>
      <c r="L178" s="5"/>
    </row>
    <row r="179" spans="1:12" x14ac:dyDescent="0.3">
      <c r="A179" s="1" t="s">
        <v>1547</v>
      </c>
      <c r="B179" s="1" t="s">
        <v>2568</v>
      </c>
      <c r="C179" s="1" t="s">
        <v>2568</v>
      </c>
      <c r="D179" s="1" t="s">
        <v>2567</v>
      </c>
      <c r="E179" s="5" t="s">
        <v>3250</v>
      </c>
      <c r="G179" s="1" t="s">
        <v>421</v>
      </c>
      <c r="H179" s="1" t="s">
        <v>2568</v>
      </c>
      <c r="I179" s="1" t="s">
        <v>2568</v>
      </c>
      <c r="J179" s="1" t="s">
        <v>2567</v>
      </c>
      <c r="K179" s="5" t="s">
        <v>3249</v>
      </c>
      <c r="L179" s="5"/>
    </row>
    <row r="180" spans="1:12" x14ac:dyDescent="0.3">
      <c r="A180" s="1" t="s">
        <v>1549</v>
      </c>
      <c r="B180" s="1" t="s">
        <v>2568</v>
      </c>
      <c r="C180" s="1" t="s">
        <v>2568</v>
      </c>
      <c r="D180" s="1" t="s">
        <v>2567</v>
      </c>
      <c r="E180" s="5" t="s">
        <v>3248</v>
      </c>
      <c r="F180" s="5"/>
      <c r="G180" s="1" t="s">
        <v>508</v>
      </c>
      <c r="H180" s="1" t="s">
        <v>2568</v>
      </c>
      <c r="I180" s="1" t="s">
        <v>2568</v>
      </c>
      <c r="J180" s="1" t="s">
        <v>2568</v>
      </c>
      <c r="L180" s="5"/>
    </row>
    <row r="181" spans="1:12" x14ac:dyDescent="0.3">
      <c r="A181" s="1" t="s">
        <v>1551</v>
      </c>
      <c r="B181" s="1" t="s">
        <v>2568</v>
      </c>
      <c r="C181" s="1" t="s">
        <v>2568</v>
      </c>
      <c r="D181" s="1" t="s">
        <v>2567</v>
      </c>
      <c r="E181" s="5" t="s">
        <v>3247</v>
      </c>
      <c r="F181" s="5"/>
      <c r="G181" s="1" t="s">
        <v>740</v>
      </c>
      <c r="H181" s="1" t="s">
        <v>2568</v>
      </c>
      <c r="I181" s="1" t="s">
        <v>2568</v>
      </c>
      <c r="J181" s="1" t="s">
        <v>2568</v>
      </c>
      <c r="K181" s="5" t="s">
        <v>3246</v>
      </c>
      <c r="L181" s="5"/>
    </row>
    <row r="182" spans="1:12" x14ac:dyDescent="0.3">
      <c r="A182" s="1" t="s">
        <v>1553</v>
      </c>
      <c r="B182" s="1" t="s">
        <v>2568</v>
      </c>
      <c r="C182" s="1" t="s">
        <v>2568</v>
      </c>
      <c r="D182" s="1" t="s">
        <v>2567</v>
      </c>
      <c r="E182" s="5" t="s">
        <v>3245</v>
      </c>
      <c r="G182" s="1" t="s">
        <v>796</v>
      </c>
      <c r="H182" s="1" t="s">
        <v>2574</v>
      </c>
      <c r="I182" s="1" t="s">
        <v>2567</v>
      </c>
      <c r="J182" s="1" t="s">
        <v>2567</v>
      </c>
      <c r="K182" s="5" t="s">
        <v>3244</v>
      </c>
      <c r="L182" s="5"/>
    </row>
    <row r="183" spans="1:12" x14ac:dyDescent="0.3">
      <c r="A183" s="1" t="s">
        <v>1555</v>
      </c>
      <c r="B183" s="1" t="s">
        <v>2568</v>
      </c>
      <c r="C183" s="1" t="s">
        <v>2568</v>
      </c>
      <c r="D183" s="1" t="s">
        <v>2567</v>
      </c>
      <c r="E183" s="5" t="s">
        <v>3243</v>
      </c>
      <c r="G183" s="1" t="s">
        <v>620</v>
      </c>
      <c r="H183" s="1" t="s">
        <v>2568</v>
      </c>
      <c r="I183" s="1" t="s">
        <v>2568</v>
      </c>
      <c r="J183" s="1" t="s">
        <v>2568</v>
      </c>
      <c r="L183" s="5"/>
    </row>
    <row r="184" spans="1:12" x14ac:dyDescent="0.3">
      <c r="A184" s="1" t="s">
        <v>1557</v>
      </c>
      <c r="B184" s="1" t="s">
        <v>2568</v>
      </c>
      <c r="C184" s="1" t="s">
        <v>2568</v>
      </c>
      <c r="D184" s="1" t="s">
        <v>2567</v>
      </c>
      <c r="E184" s="5" t="s">
        <v>3242</v>
      </c>
      <c r="G184" s="1" t="s">
        <v>514</v>
      </c>
      <c r="H184" s="1" t="s">
        <v>2568</v>
      </c>
      <c r="I184" s="1" t="s">
        <v>2568</v>
      </c>
      <c r="J184" s="1" t="s">
        <v>2568</v>
      </c>
      <c r="L184" s="5"/>
    </row>
    <row r="185" spans="1:12" x14ac:dyDescent="0.3">
      <c r="A185" s="1" t="s">
        <v>1437</v>
      </c>
      <c r="B185" s="1" t="s">
        <v>2567</v>
      </c>
      <c r="C185" s="1" t="s">
        <v>2568</v>
      </c>
      <c r="D185" s="1" t="s">
        <v>2567</v>
      </c>
      <c r="E185" s="5" t="s">
        <v>3241</v>
      </c>
      <c r="G185" s="1" t="s">
        <v>798</v>
      </c>
      <c r="H185" s="1" t="s">
        <v>2568</v>
      </c>
      <c r="I185" s="1" t="s">
        <v>2568</v>
      </c>
      <c r="J185" s="1" t="s">
        <v>2567</v>
      </c>
      <c r="K185" s="5" t="s">
        <v>3240</v>
      </c>
      <c r="L185" s="5"/>
    </row>
    <row r="186" spans="1:12" x14ac:dyDescent="0.3">
      <c r="A186" s="1" t="s">
        <v>1439</v>
      </c>
      <c r="B186" s="1" t="s">
        <v>2567</v>
      </c>
      <c r="C186" s="1" t="s">
        <v>2568</v>
      </c>
      <c r="D186" s="1" t="s">
        <v>2567</v>
      </c>
      <c r="E186" s="5" t="s">
        <v>3239</v>
      </c>
      <c r="G186" s="1" t="s">
        <v>808</v>
      </c>
      <c r="H186" s="1" t="s">
        <v>2567</v>
      </c>
      <c r="I186" s="1" t="s">
        <v>2574</v>
      </c>
      <c r="J186" s="1" t="s">
        <v>2567</v>
      </c>
      <c r="K186" s="5" t="s">
        <v>3238</v>
      </c>
    </row>
    <row r="187" spans="1:12" x14ac:dyDescent="0.3">
      <c r="A187" s="1" t="s">
        <v>1441</v>
      </c>
      <c r="B187" s="1" t="s">
        <v>2567</v>
      </c>
      <c r="C187" s="1" t="s">
        <v>2568</v>
      </c>
      <c r="D187" s="1" t="s">
        <v>2567</v>
      </c>
      <c r="E187" s="5" t="s">
        <v>3237</v>
      </c>
      <c r="G187" s="1" t="s">
        <v>810</v>
      </c>
      <c r="H187" s="1" t="s">
        <v>2574</v>
      </c>
      <c r="I187" s="1" t="s">
        <v>2574</v>
      </c>
      <c r="J187" s="1" t="s">
        <v>2567</v>
      </c>
      <c r="K187" s="5" t="s">
        <v>3236</v>
      </c>
    </row>
    <row r="188" spans="1:12" x14ac:dyDescent="0.3">
      <c r="A188" s="1" t="s">
        <v>1443</v>
      </c>
      <c r="B188" s="1" t="s">
        <v>2567</v>
      </c>
      <c r="C188" s="1" t="s">
        <v>2568</v>
      </c>
      <c r="D188" s="1" t="s">
        <v>2567</v>
      </c>
      <c r="E188" s="5" t="s">
        <v>3235</v>
      </c>
      <c r="F188" s="5"/>
      <c r="G188" s="1" t="s">
        <v>784</v>
      </c>
      <c r="H188" s="1" t="s">
        <v>2568</v>
      </c>
      <c r="I188" s="1" t="s">
        <v>2568</v>
      </c>
      <c r="J188" s="1" t="s">
        <v>2567</v>
      </c>
      <c r="K188" s="5" t="s">
        <v>3234</v>
      </c>
      <c r="L188" s="5"/>
    </row>
    <row r="189" spans="1:12" x14ac:dyDescent="0.3">
      <c r="A189" s="1" t="s">
        <v>1559</v>
      </c>
      <c r="B189" s="1" t="s">
        <v>2568</v>
      </c>
      <c r="C189" s="1" t="s">
        <v>2568</v>
      </c>
      <c r="D189" s="1" t="s">
        <v>2567</v>
      </c>
      <c r="E189" s="5" t="s">
        <v>3233</v>
      </c>
      <c r="F189" s="5"/>
      <c r="G189" s="1" t="s">
        <v>786</v>
      </c>
      <c r="H189" s="1" t="s">
        <v>2568</v>
      </c>
      <c r="I189" s="1" t="s">
        <v>2568</v>
      </c>
      <c r="J189" s="1" t="s">
        <v>2567</v>
      </c>
      <c r="K189" s="5" t="s">
        <v>3232</v>
      </c>
      <c r="L189" s="5"/>
    </row>
    <row r="190" spans="1:12" x14ac:dyDescent="0.3">
      <c r="A190" s="1" t="s">
        <v>1377</v>
      </c>
      <c r="B190" s="1" t="s">
        <v>2568</v>
      </c>
      <c r="C190" s="1" t="s">
        <v>2568</v>
      </c>
      <c r="D190" s="1" t="s">
        <v>2567</v>
      </c>
      <c r="E190" s="5" t="s">
        <v>3231</v>
      </c>
      <c r="F190" s="5"/>
      <c r="G190" s="1" t="s">
        <v>812</v>
      </c>
      <c r="H190" s="1" t="s">
        <v>2568</v>
      </c>
      <c r="I190" s="1" t="s">
        <v>2568</v>
      </c>
      <c r="J190" s="1" t="s">
        <v>2567</v>
      </c>
      <c r="K190" s="5" t="s">
        <v>3230</v>
      </c>
      <c r="L190" s="5"/>
    </row>
    <row r="191" spans="1:12" x14ac:dyDescent="0.3">
      <c r="A191" s="1" t="s">
        <v>1445</v>
      </c>
      <c r="B191" s="1" t="s">
        <v>2567</v>
      </c>
      <c r="C191" s="1" t="s">
        <v>2568</v>
      </c>
      <c r="D191" s="1" t="s">
        <v>2567</v>
      </c>
      <c r="E191" s="5" t="s">
        <v>3229</v>
      </c>
      <c r="F191" s="5"/>
      <c r="G191" s="1" t="s">
        <v>814</v>
      </c>
      <c r="H191" s="1" t="s">
        <v>2568</v>
      </c>
      <c r="I191" s="1" t="s">
        <v>2568</v>
      </c>
      <c r="J191" s="1" t="s">
        <v>2567</v>
      </c>
      <c r="K191" s="5" t="s">
        <v>3228</v>
      </c>
      <c r="L191" s="5"/>
    </row>
    <row r="192" spans="1:12" x14ac:dyDescent="0.3">
      <c r="A192" s="1" t="s">
        <v>1379</v>
      </c>
      <c r="B192" s="1" t="s">
        <v>2568</v>
      </c>
      <c r="C192" s="1" t="s">
        <v>2568</v>
      </c>
      <c r="D192" s="1" t="s">
        <v>2567</v>
      </c>
      <c r="E192" s="5" t="s">
        <v>3227</v>
      </c>
      <c r="F192" s="5"/>
      <c r="G192" s="1" t="s">
        <v>2418</v>
      </c>
      <c r="H192" s="1" t="s">
        <v>2568</v>
      </c>
      <c r="I192" s="1" t="s">
        <v>2568</v>
      </c>
      <c r="J192" s="1" t="s">
        <v>2568</v>
      </c>
      <c r="L192" s="5"/>
    </row>
    <row r="193" spans="1:12" x14ac:dyDescent="0.3">
      <c r="A193" s="1" t="s">
        <v>1381</v>
      </c>
      <c r="B193" s="1" t="s">
        <v>2567</v>
      </c>
      <c r="C193" s="1" t="s">
        <v>2574</v>
      </c>
      <c r="D193" s="1" t="s">
        <v>2567</v>
      </c>
      <c r="E193" s="5" t="s">
        <v>3226</v>
      </c>
      <c r="F193" s="5"/>
      <c r="G193" s="1" t="s">
        <v>622</v>
      </c>
      <c r="H193" s="1" t="s">
        <v>2568</v>
      </c>
      <c r="I193" s="1" t="s">
        <v>2568</v>
      </c>
      <c r="J193" s="1" t="s">
        <v>2568</v>
      </c>
      <c r="L193" s="5"/>
    </row>
    <row r="194" spans="1:12" x14ac:dyDescent="0.3">
      <c r="A194" s="1" t="s">
        <v>1383</v>
      </c>
      <c r="B194" s="1" t="s">
        <v>2568</v>
      </c>
      <c r="C194" s="1" t="s">
        <v>2568</v>
      </c>
      <c r="D194" s="1" t="s">
        <v>2567</v>
      </c>
      <c r="E194" s="5" t="s">
        <v>3225</v>
      </c>
      <c r="F194" s="5"/>
      <c r="G194" s="1" t="s">
        <v>754</v>
      </c>
      <c r="H194" s="1" t="s">
        <v>2568</v>
      </c>
      <c r="I194" s="1" t="s">
        <v>2568</v>
      </c>
      <c r="J194" s="1" t="s">
        <v>2568</v>
      </c>
      <c r="K194" s="5" t="s">
        <v>3224</v>
      </c>
      <c r="L194" s="5"/>
    </row>
    <row r="195" spans="1:12" x14ac:dyDescent="0.3">
      <c r="A195" s="1" t="s">
        <v>1385</v>
      </c>
      <c r="B195" s="1" t="s">
        <v>2568</v>
      </c>
      <c r="C195" s="1" t="s">
        <v>2568</v>
      </c>
      <c r="D195" s="1" t="s">
        <v>2567</v>
      </c>
      <c r="E195" s="5" t="s">
        <v>3223</v>
      </c>
      <c r="F195" s="5"/>
      <c r="G195" s="1" t="s">
        <v>2526</v>
      </c>
      <c r="H195" s="1" t="s">
        <v>2568</v>
      </c>
      <c r="I195" s="1" t="s">
        <v>2568</v>
      </c>
      <c r="J195" s="1" t="s">
        <v>2567</v>
      </c>
      <c r="K195" s="5" t="s">
        <v>3222</v>
      </c>
      <c r="L195" s="5"/>
    </row>
    <row r="196" spans="1:12" x14ac:dyDescent="0.3">
      <c r="A196" s="1" t="s">
        <v>1387</v>
      </c>
      <c r="B196" s="1" t="s">
        <v>2568</v>
      </c>
      <c r="C196" s="1" t="s">
        <v>2568</v>
      </c>
      <c r="D196" s="1" t="s">
        <v>2567</v>
      </c>
      <c r="E196" s="5" t="s">
        <v>3221</v>
      </c>
      <c r="F196" s="5"/>
      <c r="G196" s="1" t="s">
        <v>2494</v>
      </c>
      <c r="H196" s="1" t="s">
        <v>2568</v>
      </c>
      <c r="I196" s="1" t="s">
        <v>2568</v>
      </c>
      <c r="J196" s="1" t="s">
        <v>2568</v>
      </c>
      <c r="K196" s="5" t="s">
        <v>3220</v>
      </c>
      <c r="L196" s="5"/>
    </row>
    <row r="197" spans="1:12" x14ac:dyDescent="0.3">
      <c r="A197" s="1" t="s">
        <v>1389</v>
      </c>
      <c r="B197" s="1" t="s">
        <v>2568</v>
      </c>
      <c r="C197" s="1" t="s">
        <v>2568</v>
      </c>
      <c r="D197" s="1" t="s">
        <v>2567</v>
      </c>
      <c r="E197" s="5" t="s">
        <v>3219</v>
      </c>
      <c r="F197" s="5"/>
      <c r="G197" s="1" t="s">
        <v>816</v>
      </c>
      <c r="H197" s="1" t="s">
        <v>2568</v>
      </c>
      <c r="I197" s="1" t="s">
        <v>2568</v>
      </c>
      <c r="J197" s="1" t="s">
        <v>2567</v>
      </c>
      <c r="K197" s="5" t="s">
        <v>3218</v>
      </c>
      <c r="L197" s="5"/>
    </row>
    <row r="198" spans="1:12" x14ac:dyDescent="0.3">
      <c r="A198" s="1" t="s">
        <v>1391</v>
      </c>
      <c r="B198" s="1" t="s">
        <v>2568</v>
      </c>
      <c r="C198" s="1" t="s">
        <v>2568</v>
      </c>
      <c r="D198" s="1" t="s">
        <v>2567</v>
      </c>
      <c r="E198" s="5" t="s">
        <v>3217</v>
      </c>
      <c r="F198" s="5"/>
      <c r="G198" s="1" t="s">
        <v>818</v>
      </c>
      <c r="H198" s="1" t="s">
        <v>2568</v>
      </c>
      <c r="I198" s="1" t="s">
        <v>2568</v>
      </c>
      <c r="J198" s="1" t="s">
        <v>2567</v>
      </c>
      <c r="K198" s="5" t="s">
        <v>3216</v>
      </c>
      <c r="L198" s="5"/>
    </row>
    <row r="199" spans="1:12" x14ac:dyDescent="0.3">
      <c r="A199" s="1" t="s">
        <v>1393</v>
      </c>
      <c r="B199" s="1" t="s">
        <v>2568</v>
      </c>
      <c r="C199" s="1" t="s">
        <v>2568</v>
      </c>
      <c r="D199" s="1" t="s">
        <v>2567</v>
      </c>
      <c r="E199" s="5" t="s">
        <v>3215</v>
      </c>
      <c r="F199" s="5"/>
      <c r="G199" s="1" t="s">
        <v>2420</v>
      </c>
      <c r="H199" s="1" t="s">
        <v>2568</v>
      </c>
      <c r="I199" s="1" t="s">
        <v>2568</v>
      </c>
      <c r="J199" s="1" t="s">
        <v>2568</v>
      </c>
      <c r="K199" s="5" t="s">
        <v>3214</v>
      </c>
      <c r="L199" s="5"/>
    </row>
    <row r="200" spans="1:12" x14ac:dyDescent="0.3">
      <c r="A200" s="1" t="s">
        <v>1395</v>
      </c>
      <c r="B200" s="1" t="s">
        <v>2568</v>
      </c>
      <c r="C200" s="1" t="s">
        <v>2568</v>
      </c>
      <c r="D200" s="1" t="s">
        <v>2567</v>
      </c>
      <c r="E200" s="5" t="s">
        <v>3213</v>
      </c>
      <c r="F200" s="5"/>
      <c r="G200" s="1" t="s">
        <v>624</v>
      </c>
      <c r="H200" s="1" t="s">
        <v>2568</v>
      </c>
      <c r="I200" s="1" t="s">
        <v>2568</v>
      </c>
      <c r="J200" s="1" t="s">
        <v>2568</v>
      </c>
      <c r="K200" s="5" t="s">
        <v>3212</v>
      </c>
      <c r="L200" s="5"/>
    </row>
    <row r="201" spans="1:12" x14ac:dyDescent="0.3">
      <c r="A201" s="1" t="s">
        <v>1397</v>
      </c>
      <c r="B201" s="1" t="s">
        <v>2568</v>
      </c>
      <c r="C201" s="1" t="s">
        <v>2568</v>
      </c>
      <c r="D201" s="1" t="s">
        <v>2567</v>
      </c>
      <c r="E201" s="5" t="s">
        <v>3211</v>
      </c>
      <c r="F201" s="5"/>
      <c r="G201" s="1" t="s">
        <v>2528</v>
      </c>
      <c r="H201" s="1" t="s">
        <v>2568</v>
      </c>
      <c r="I201" s="1" t="s">
        <v>2568</v>
      </c>
      <c r="J201" s="1" t="s">
        <v>2567</v>
      </c>
      <c r="K201" s="5" t="s">
        <v>3210</v>
      </c>
      <c r="L201" s="5"/>
    </row>
    <row r="202" spans="1:12" x14ac:dyDescent="0.3">
      <c r="A202" s="1" t="s">
        <v>1561</v>
      </c>
      <c r="B202" s="1" t="s">
        <v>2568</v>
      </c>
      <c r="C202" s="1" t="s">
        <v>2568</v>
      </c>
      <c r="D202" s="1" t="s">
        <v>2567</v>
      </c>
      <c r="E202" s="5" t="s">
        <v>3209</v>
      </c>
      <c r="F202" s="5"/>
      <c r="G202" s="1" t="s">
        <v>820</v>
      </c>
      <c r="H202" s="1" t="s">
        <v>2567</v>
      </c>
      <c r="I202" s="1" t="s">
        <v>2574</v>
      </c>
      <c r="J202" s="1" t="s">
        <v>2567</v>
      </c>
      <c r="K202" s="5" t="s">
        <v>3208</v>
      </c>
      <c r="L202" s="5"/>
    </row>
    <row r="203" spans="1:12" x14ac:dyDescent="0.3">
      <c r="A203" s="1" t="s">
        <v>1343</v>
      </c>
      <c r="B203" s="1" t="s">
        <v>2567</v>
      </c>
      <c r="C203" s="1" t="s">
        <v>2568</v>
      </c>
      <c r="D203" s="1" t="s">
        <v>2567</v>
      </c>
      <c r="E203" s="5" t="s">
        <v>3207</v>
      </c>
      <c r="F203" s="5"/>
      <c r="G203" s="1" t="s">
        <v>822</v>
      </c>
      <c r="H203" s="1" t="s">
        <v>2567</v>
      </c>
      <c r="I203" s="1" t="s">
        <v>2574</v>
      </c>
      <c r="J203" s="1" t="s">
        <v>2567</v>
      </c>
      <c r="K203" s="5" t="s">
        <v>3206</v>
      </c>
      <c r="L203" s="5"/>
    </row>
    <row r="204" spans="1:12" x14ac:dyDescent="0.3">
      <c r="A204" s="1" t="s">
        <v>1345</v>
      </c>
      <c r="B204" s="1" t="s">
        <v>2568</v>
      </c>
      <c r="C204" s="1" t="s">
        <v>2568</v>
      </c>
      <c r="D204" s="1" t="s">
        <v>2567</v>
      </c>
      <c r="E204" s="5" t="s">
        <v>3205</v>
      </c>
      <c r="F204" s="5"/>
      <c r="G204" s="1" t="s">
        <v>824</v>
      </c>
      <c r="H204" s="1" t="s">
        <v>2567</v>
      </c>
      <c r="I204" s="1" t="s">
        <v>2574</v>
      </c>
      <c r="J204" s="1" t="s">
        <v>2567</v>
      </c>
      <c r="K204" s="5" t="s">
        <v>3204</v>
      </c>
      <c r="L204" s="5"/>
    </row>
    <row r="205" spans="1:12" x14ac:dyDescent="0.3">
      <c r="A205" s="1" t="s">
        <v>1563</v>
      </c>
      <c r="B205" s="1" t="s">
        <v>2574</v>
      </c>
      <c r="C205" s="1" t="s">
        <v>2568</v>
      </c>
      <c r="D205" s="1" t="s">
        <v>2567</v>
      </c>
      <c r="E205" s="5" t="s">
        <v>3203</v>
      </c>
      <c r="F205" s="5"/>
      <c r="G205" s="1" t="s">
        <v>520</v>
      </c>
      <c r="H205" s="1" t="s">
        <v>2568</v>
      </c>
      <c r="I205" s="1" t="s">
        <v>2568</v>
      </c>
      <c r="J205" s="1" t="s">
        <v>2568</v>
      </c>
    </row>
    <row r="206" spans="1:12" x14ac:dyDescent="0.3">
      <c r="A206" s="1" t="s">
        <v>1565</v>
      </c>
      <c r="B206" s="1" t="s">
        <v>2568</v>
      </c>
      <c r="C206" s="1" t="s">
        <v>2568</v>
      </c>
      <c r="D206" s="1" t="s">
        <v>2567</v>
      </c>
      <c r="E206" s="5" t="s">
        <v>3202</v>
      </c>
      <c r="F206" s="5"/>
      <c r="G206" s="1" t="s">
        <v>403</v>
      </c>
      <c r="H206" s="1" t="s">
        <v>2568</v>
      </c>
      <c r="I206" s="1" t="s">
        <v>2568</v>
      </c>
      <c r="J206" s="1" t="s">
        <v>2567</v>
      </c>
      <c r="K206" s="5" t="s">
        <v>3201</v>
      </c>
      <c r="L206" s="5"/>
    </row>
    <row r="207" spans="1:12" x14ac:dyDescent="0.3">
      <c r="A207" s="1" t="s">
        <v>1269</v>
      </c>
      <c r="B207" s="1" t="s">
        <v>2568</v>
      </c>
      <c r="C207" s="1" t="s">
        <v>2568</v>
      </c>
      <c r="D207" s="1" t="s">
        <v>2567</v>
      </c>
      <c r="F207" s="5"/>
      <c r="G207" s="1" t="s">
        <v>2422</v>
      </c>
      <c r="H207" s="1" t="s">
        <v>2568</v>
      </c>
      <c r="I207" s="1" t="s">
        <v>2568</v>
      </c>
      <c r="J207" s="1" t="s">
        <v>2568</v>
      </c>
      <c r="L207" s="5"/>
    </row>
    <row r="208" spans="1:12" x14ac:dyDescent="0.3">
      <c r="A208" s="1" t="s">
        <v>1271</v>
      </c>
      <c r="B208" s="1" t="s">
        <v>2568</v>
      </c>
      <c r="C208" s="1" t="s">
        <v>2568</v>
      </c>
      <c r="D208" s="1" t="s">
        <v>2567</v>
      </c>
      <c r="F208" s="5"/>
      <c r="G208" s="1" t="s">
        <v>826</v>
      </c>
      <c r="H208" s="1" t="s">
        <v>2568</v>
      </c>
      <c r="I208" s="1" t="s">
        <v>2568</v>
      </c>
      <c r="J208" s="1" t="s">
        <v>2567</v>
      </c>
      <c r="K208" s="5" t="s">
        <v>3200</v>
      </c>
    </row>
    <row r="209" spans="1:12" x14ac:dyDescent="0.3">
      <c r="A209" s="1" t="s">
        <v>1347</v>
      </c>
      <c r="B209" s="1" t="s">
        <v>2567</v>
      </c>
      <c r="C209" s="1" t="s">
        <v>2574</v>
      </c>
      <c r="D209" s="1" t="s">
        <v>2567</v>
      </c>
      <c r="E209" s="5" t="s">
        <v>3199</v>
      </c>
      <c r="F209" s="5"/>
      <c r="G209" s="1" t="s">
        <v>161</v>
      </c>
      <c r="H209" s="1" t="s">
        <v>2568</v>
      </c>
      <c r="I209" s="1" t="s">
        <v>2568</v>
      </c>
      <c r="J209" s="1" t="s">
        <v>2568</v>
      </c>
    </row>
    <row r="210" spans="1:12" x14ac:dyDescent="0.3">
      <c r="A210" s="1" t="s">
        <v>1399</v>
      </c>
      <c r="B210" s="1" t="s">
        <v>2568</v>
      </c>
      <c r="C210" s="1" t="s">
        <v>2568</v>
      </c>
      <c r="D210" s="1" t="s">
        <v>2567</v>
      </c>
      <c r="E210" s="5" t="s">
        <v>3198</v>
      </c>
      <c r="G210" s="1" t="s">
        <v>626</v>
      </c>
      <c r="H210" s="1" t="s">
        <v>2568</v>
      </c>
      <c r="I210" s="1" t="s">
        <v>2568</v>
      </c>
      <c r="J210" s="1" t="s">
        <v>2568</v>
      </c>
      <c r="L210" s="5"/>
    </row>
    <row r="211" spans="1:12" x14ac:dyDescent="0.3">
      <c r="A211" s="1" t="s">
        <v>1349</v>
      </c>
      <c r="B211" s="1" t="s">
        <v>2568</v>
      </c>
      <c r="C211" s="1" t="s">
        <v>2568</v>
      </c>
      <c r="D211" s="1" t="s">
        <v>2567</v>
      </c>
      <c r="E211" s="5" t="s">
        <v>3197</v>
      </c>
      <c r="G211" s="1" t="s">
        <v>788</v>
      </c>
      <c r="H211" s="1" t="s">
        <v>2568</v>
      </c>
      <c r="I211" s="1" t="s">
        <v>2568</v>
      </c>
      <c r="J211" s="1" t="s">
        <v>2568</v>
      </c>
      <c r="K211" s="5" t="s">
        <v>3196</v>
      </c>
      <c r="L211" s="5"/>
    </row>
    <row r="212" spans="1:12" x14ac:dyDescent="0.3">
      <c r="A212" s="1" t="s">
        <v>1351</v>
      </c>
      <c r="B212" s="1" t="s">
        <v>2567</v>
      </c>
      <c r="C212" s="1" t="s">
        <v>2568</v>
      </c>
      <c r="D212" s="1" t="s">
        <v>2567</v>
      </c>
      <c r="E212" s="5" t="s">
        <v>3195</v>
      </c>
      <c r="F212" s="5"/>
      <c r="G212" s="1" t="s">
        <v>405</v>
      </c>
      <c r="H212" s="1" t="s">
        <v>2568</v>
      </c>
      <c r="I212" s="1" t="s">
        <v>2568</v>
      </c>
      <c r="J212" s="1" t="s">
        <v>2567</v>
      </c>
      <c r="K212" s="5" t="s">
        <v>3194</v>
      </c>
      <c r="L212" s="5"/>
    </row>
    <row r="213" spans="1:12" x14ac:dyDescent="0.3">
      <c r="A213" s="1" t="s">
        <v>1567</v>
      </c>
      <c r="B213" s="1" t="s">
        <v>2568</v>
      </c>
      <c r="C213" s="1" t="s">
        <v>2568</v>
      </c>
      <c r="D213" s="1" t="s">
        <v>2567</v>
      </c>
      <c r="E213" s="5" t="s">
        <v>3193</v>
      </c>
      <c r="F213" s="5"/>
      <c r="G213" s="1" t="s">
        <v>828</v>
      </c>
      <c r="H213" s="1" t="s">
        <v>2567</v>
      </c>
      <c r="I213" s="1" t="s">
        <v>2574</v>
      </c>
      <c r="J213" s="1" t="s">
        <v>2567</v>
      </c>
      <c r="K213" s="5" t="s">
        <v>3192</v>
      </c>
      <c r="L213" s="5"/>
    </row>
    <row r="214" spans="1:12" x14ac:dyDescent="0.3">
      <c r="A214" s="1" t="s">
        <v>1569</v>
      </c>
      <c r="B214" s="1" t="s">
        <v>2568</v>
      </c>
      <c r="C214" s="1" t="s">
        <v>2568</v>
      </c>
      <c r="D214" s="1" t="s">
        <v>2567</v>
      </c>
      <c r="E214" s="5" t="s">
        <v>3191</v>
      </c>
      <c r="F214" s="5"/>
      <c r="G214" s="1" t="s">
        <v>163</v>
      </c>
      <c r="H214" s="1" t="s">
        <v>2568</v>
      </c>
      <c r="I214" s="1" t="s">
        <v>2568</v>
      </c>
      <c r="J214" s="1" t="s">
        <v>2568</v>
      </c>
      <c r="L214" s="5"/>
    </row>
    <row r="215" spans="1:12" x14ac:dyDescent="0.3">
      <c r="A215" s="1" t="s">
        <v>1571</v>
      </c>
      <c r="B215" s="1" t="s">
        <v>2568</v>
      </c>
      <c r="C215" s="1" t="s">
        <v>2568</v>
      </c>
      <c r="D215" s="1" t="s">
        <v>2567</v>
      </c>
      <c r="E215" s="5" t="s">
        <v>3190</v>
      </c>
      <c r="F215" s="5"/>
      <c r="G215" s="1" t="s">
        <v>830</v>
      </c>
      <c r="H215" s="1" t="s">
        <v>2567</v>
      </c>
      <c r="I215" s="1" t="s">
        <v>2574</v>
      </c>
      <c r="J215" s="1" t="s">
        <v>2567</v>
      </c>
      <c r="K215" s="5" t="s">
        <v>3189</v>
      </c>
      <c r="L215" s="5"/>
    </row>
    <row r="216" spans="1:12" x14ac:dyDescent="0.3">
      <c r="A216" s="1" t="s">
        <v>1273</v>
      </c>
      <c r="B216" s="1" t="s">
        <v>2568</v>
      </c>
      <c r="C216" s="1" t="s">
        <v>2568</v>
      </c>
      <c r="D216" s="1" t="s">
        <v>2567</v>
      </c>
      <c r="F216" s="5"/>
      <c r="G216" s="1" t="s">
        <v>522</v>
      </c>
      <c r="H216" s="1" t="s">
        <v>2568</v>
      </c>
      <c r="I216" s="1" t="s">
        <v>2568</v>
      </c>
      <c r="J216" s="1" t="s">
        <v>2568</v>
      </c>
      <c r="L216" s="5"/>
    </row>
    <row r="217" spans="1:12" x14ac:dyDescent="0.3">
      <c r="A217" s="1" t="s">
        <v>1401</v>
      </c>
      <c r="B217" s="1" t="s">
        <v>2568</v>
      </c>
      <c r="C217" s="1" t="s">
        <v>2568</v>
      </c>
      <c r="D217" s="1" t="s">
        <v>2567</v>
      </c>
      <c r="E217" s="5" t="s">
        <v>3188</v>
      </c>
      <c r="F217" s="5"/>
      <c r="G217" s="1" t="s">
        <v>800</v>
      </c>
      <c r="H217" s="1" t="s">
        <v>2574</v>
      </c>
      <c r="I217" s="1" t="s">
        <v>2567</v>
      </c>
      <c r="J217" s="1" t="s">
        <v>2567</v>
      </c>
      <c r="K217" s="5" t="s">
        <v>3187</v>
      </c>
    </row>
    <row r="218" spans="1:12" x14ac:dyDescent="0.3">
      <c r="A218" s="1" t="s">
        <v>1403</v>
      </c>
      <c r="B218" s="1" t="s">
        <v>2568</v>
      </c>
      <c r="C218" s="1" t="s">
        <v>2568</v>
      </c>
      <c r="D218" s="1" t="s">
        <v>2567</v>
      </c>
      <c r="E218" s="5" t="s">
        <v>3186</v>
      </c>
      <c r="F218" s="5"/>
      <c r="G218" s="1" t="s">
        <v>832</v>
      </c>
      <c r="H218" s="1" t="s">
        <v>2568</v>
      </c>
      <c r="I218" s="1" t="s">
        <v>2568</v>
      </c>
      <c r="J218" s="1" t="s">
        <v>2567</v>
      </c>
      <c r="K218" s="5" t="s">
        <v>3185</v>
      </c>
    </row>
    <row r="219" spans="1:12" x14ac:dyDescent="0.3">
      <c r="A219" s="1" t="s">
        <v>1291</v>
      </c>
      <c r="B219" s="1" t="s">
        <v>2568</v>
      </c>
      <c r="C219" s="1" t="s">
        <v>2568</v>
      </c>
      <c r="D219" s="1" t="s">
        <v>2567</v>
      </c>
      <c r="F219" s="5"/>
      <c r="G219" s="1" t="s">
        <v>748</v>
      </c>
      <c r="H219" s="1" t="s">
        <v>2568</v>
      </c>
      <c r="I219" s="1" t="s">
        <v>2568</v>
      </c>
      <c r="J219" s="1" t="s">
        <v>2568</v>
      </c>
      <c r="L219" s="5"/>
    </row>
    <row r="220" spans="1:12" x14ac:dyDescent="0.3">
      <c r="A220" s="1" t="s">
        <v>1573</v>
      </c>
      <c r="B220" s="1" t="s">
        <v>2568</v>
      </c>
      <c r="C220" s="1" t="s">
        <v>2568</v>
      </c>
      <c r="D220" s="1" t="s">
        <v>2567</v>
      </c>
      <c r="E220" s="5" t="s">
        <v>3184</v>
      </c>
      <c r="F220" s="5"/>
      <c r="G220" s="1" t="s">
        <v>834</v>
      </c>
      <c r="H220" s="1" t="s">
        <v>2567</v>
      </c>
      <c r="I220" s="1" t="s">
        <v>2574</v>
      </c>
      <c r="J220" s="1" t="s">
        <v>2567</v>
      </c>
      <c r="K220" s="5" t="s">
        <v>3183</v>
      </c>
      <c r="L220" s="5"/>
    </row>
    <row r="221" spans="1:12" x14ac:dyDescent="0.3">
      <c r="A221" s="1" t="s">
        <v>1405</v>
      </c>
      <c r="B221" s="1" t="s">
        <v>2568</v>
      </c>
      <c r="C221" s="1" t="s">
        <v>2568</v>
      </c>
      <c r="D221" s="1" t="s">
        <v>2567</v>
      </c>
      <c r="E221" s="5" t="s">
        <v>3182</v>
      </c>
      <c r="F221" s="5"/>
      <c r="G221" s="1" t="s">
        <v>836</v>
      </c>
      <c r="H221" s="1" t="s">
        <v>2567</v>
      </c>
      <c r="I221" s="1" t="s">
        <v>2574</v>
      </c>
      <c r="J221" s="1" t="s">
        <v>2567</v>
      </c>
      <c r="K221" s="5" t="s">
        <v>3181</v>
      </c>
      <c r="L221" s="5"/>
    </row>
    <row r="222" spans="1:12" x14ac:dyDescent="0.3">
      <c r="A222" s="1" t="s">
        <v>1575</v>
      </c>
      <c r="B222" s="1" t="s">
        <v>2574</v>
      </c>
      <c r="C222" s="1" t="s">
        <v>2568</v>
      </c>
      <c r="D222" s="1" t="s">
        <v>2567</v>
      </c>
      <c r="E222" s="5" t="s">
        <v>3180</v>
      </c>
      <c r="F222" s="5"/>
      <c r="G222" s="1" t="s">
        <v>756</v>
      </c>
      <c r="H222" s="1" t="s">
        <v>2568</v>
      </c>
      <c r="I222" s="1" t="s">
        <v>2568</v>
      </c>
      <c r="J222" s="1" t="s">
        <v>2568</v>
      </c>
      <c r="K222" s="5" t="s">
        <v>3179</v>
      </c>
      <c r="L222" s="5"/>
    </row>
    <row r="223" spans="1:12" x14ac:dyDescent="0.3">
      <c r="A223" s="1" t="s">
        <v>1577</v>
      </c>
      <c r="B223" s="1" t="s">
        <v>2568</v>
      </c>
      <c r="C223" s="1" t="s">
        <v>2568</v>
      </c>
      <c r="D223" s="1" t="s">
        <v>2567</v>
      </c>
      <c r="E223" s="5" t="s">
        <v>3178</v>
      </c>
      <c r="F223" s="5"/>
      <c r="G223" s="1" t="s">
        <v>838</v>
      </c>
      <c r="H223" s="1" t="s">
        <v>2568</v>
      </c>
      <c r="I223" s="1" t="s">
        <v>2568</v>
      </c>
      <c r="J223" s="1" t="s">
        <v>2567</v>
      </c>
      <c r="K223" s="5" t="s">
        <v>3177</v>
      </c>
      <c r="L223" s="5"/>
    </row>
    <row r="224" spans="1:12" x14ac:dyDescent="0.3">
      <c r="A224" s="1" t="s">
        <v>1579</v>
      </c>
      <c r="B224" s="1" t="s">
        <v>2568</v>
      </c>
      <c r="C224" s="1" t="s">
        <v>2568</v>
      </c>
      <c r="D224" s="1" t="s">
        <v>2567</v>
      </c>
      <c r="E224" s="5" t="s">
        <v>3176</v>
      </c>
      <c r="F224" s="5"/>
      <c r="G224" s="1" t="s">
        <v>524</v>
      </c>
      <c r="H224" s="1" t="s">
        <v>2568</v>
      </c>
      <c r="I224" s="1" t="s">
        <v>2568</v>
      </c>
      <c r="J224" s="1" t="s">
        <v>2568</v>
      </c>
      <c r="L224" s="5"/>
    </row>
    <row r="225" spans="1:12" x14ac:dyDescent="0.3">
      <c r="A225" s="1" t="s">
        <v>1407</v>
      </c>
      <c r="B225" s="1" t="s">
        <v>2568</v>
      </c>
      <c r="C225" s="1" t="s">
        <v>2568</v>
      </c>
      <c r="D225" s="1" t="s">
        <v>2567</v>
      </c>
      <c r="E225" s="5" t="s">
        <v>3175</v>
      </c>
      <c r="F225" s="5"/>
      <c r="G225" s="1" t="s">
        <v>840</v>
      </c>
      <c r="H225" s="1" t="s">
        <v>2568</v>
      </c>
      <c r="I225" s="1" t="s">
        <v>2568</v>
      </c>
      <c r="J225" s="1" t="s">
        <v>2567</v>
      </c>
      <c r="K225" s="5" t="s">
        <v>3174</v>
      </c>
      <c r="L225" s="5"/>
    </row>
    <row r="226" spans="1:12" x14ac:dyDescent="0.3">
      <c r="A226" s="1" t="s">
        <v>1581</v>
      </c>
      <c r="B226" s="1" t="s">
        <v>2568</v>
      </c>
      <c r="C226" s="1" t="s">
        <v>2568</v>
      </c>
      <c r="D226" s="1" t="s">
        <v>2567</v>
      </c>
      <c r="E226" s="5" t="s">
        <v>3173</v>
      </c>
      <c r="F226" s="5"/>
      <c r="G226" s="1" t="s">
        <v>526</v>
      </c>
      <c r="H226" s="1" t="s">
        <v>2568</v>
      </c>
      <c r="I226" s="1" t="s">
        <v>2568</v>
      </c>
      <c r="J226" s="1" t="s">
        <v>2568</v>
      </c>
      <c r="L226" s="5"/>
    </row>
    <row r="227" spans="1:12" x14ac:dyDescent="0.3">
      <c r="A227" s="1" t="s">
        <v>1583</v>
      </c>
      <c r="B227" s="1" t="s">
        <v>2568</v>
      </c>
      <c r="C227" s="1" t="s">
        <v>2568</v>
      </c>
      <c r="D227" s="1" t="s">
        <v>2567</v>
      </c>
      <c r="E227" s="5" t="s">
        <v>3172</v>
      </c>
      <c r="F227" s="5"/>
      <c r="G227" s="1" t="s">
        <v>758</v>
      </c>
      <c r="H227" s="1" t="s">
        <v>2568</v>
      </c>
      <c r="I227" s="1" t="s">
        <v>2568</v>
      </c>
      <c r="J227" s="1" t="s">
        <v>2568</v>
      </c>
      <c r="K227" s="5" t="s">
        <v>3171</v>
      </c>
      <c r="L227" s="5"/>
    </row>
    <row r="228" spans="1:12" x14ac:dyDescent="0.3">
      <c r="A228" s="1" t="s">
        <v>1585</v>
      </c>
      <c r="B228" s="1" t="s">
        <v>2568</v>
      </c>
      <c r="C228" s="1" t="s">
        <v>2568</v>
      </c>
      <c r="D228" s="1" t="s">
        <v>2567</v>
      </c>
      <c r="E228" s="5" t="s">
        <v>3170</v>
      </c>
      <c r="F228" s="5"/>
      <c r="G228" s="1" t="s">
        <v>760</v>
      </c>
      <c r="H228" s="1" t="s">
        <v>2568</v>
      </c>
      <c r="I228" s="1" t="s">
        <v>2568</v>
      </c>
      <c r="J228" s="1" t="s">
        <v>2568</v>
      </c>
      <c r="L228" s="5"/>
    </row>
    <row r="229" spans="1:12" x14ac:dyDescent="0.3">
      <c r="A229" s="1" t="s">
        <v>1587</v>
      </c>
      <c r="B229" s="1" t="s">
        <v>2568</v>
      </c>
      <c r="C229" s="1" t="s">
        <v>2568</v>
      </c>
      <c r="D229" s="1" t="s">
        <v>2567</v>
      </c>
      <c r="E229" s="5" t="s">
        <v>3169</v>
      </c>
      <c r="F229" s="5"/>
      <c r="G229" s="1" t="s">
        <v>842</v>
      </c>
      <c r="H229" s="1" t="s">
        <v>2567</v>
      </c>
      <c r="I229" s="1" t="s">
        <v>2568</v>
      </c>
      <c r="J229" s="1" t="s">
        <v>2567</v>
      </c>
      <c r="K229" s="5" t="s">
        <v>3168</v>
      </c>
      <c r="L229" s="5"/>
    </row>
    <row r="230" spans="1:12" x14ac:dyDescent="0.3">
      <c r="A230" s="1" t="s">
        <v>1589</v>
      </c>
      <c r="B230" s="1" t="s">
        <v>2568</v>
      </c>
      <c r="C230" s="1" t="s">
        <v>2568</v>
      </c>
      <c r="D230" s="1" t="s">
        <v>2567</v>
      </c>
      <c r="E230" s="5" t="s">
        <v>3167</v>
      </c>
      <c r="G230" s="1" t="s">
        <v>844</v>
      </c>
      <c r="H230" s="1" t="s">
        <v>2574</v>
      </c>
      <c r="I230" s="1" t="s">
        <v>2574</v>
      </c>
      <c r="J230" s="1" t="s">
        <v>2567</v>
      </c>
      <c r="K230" s="5" t="s">
        <v>3166</v>
      </c>
    </row>
    <row r="231" spans="1:12" x14ac:dyDescent="0.3">
      <c r="A231" s="1" t="s">
        <v>1591</v>
      </c>
      <c r="B231" s="1" t="s">
        <v>2568</v>
      </c>
      <c r="C231" s="1" t="s">
        <v>2568</v>
      </c>
      <c r="D231" s="1" t="s">
        <v>2567</v>
      </c>
      <c r="E231" s="5" t="s">
        <v>3165</v>
      </c>
      <c r="G231" s="1" t="s">
        <v>846</v>
      </c>
      <c r="H231" s="1" t="s">
        <v>2574</v>
      </c>
      <c r="I231" s="1" t="s">
        <v>2574</v>
      </c>
      <c r="J231" s="1" t="s">
        <v>2567</v>
      </c>
      <c r="K231" s="5" t="s">
        <v>3164</v>
      </c>
      <c r="L231" s="5"/>
    </row>
    <row r="232" spans="1:12" x14ac:dyDescent="0.3">
      <c r="A232" s="1" t="s">
        <v>1447</v>
      </c>
      <c r="B232" s="1" t="s">
        <v>2567</v>
      </c>
      <c r="C232" s="1" t="s">
        <v>2568</v>
      </c>
      <c r="D232" s="1" t="s">
        <v>2567</v>
      </c>
      <c r="E232" s="5" t="s">
        <v>3163</v>
      </c>
      <c r="F232" s="5"/>
      <c r="G232" s="1" t="s">
        <v>504</v>
      </c>
      <c r="H232" s="1" t="s">
        <v>2574</v>
      </c>
      <c r="I232" s="1" t="s">
        <v>2568</v>
      </c>
      <c r="J232" s="1" t="s">
        <v>2567</v>
      </c>
      <c r="K232" s="5" t="s">
        <v>3162</v>
      </c>
    </row>
    <row r="233" spans="1:12" x14ac:dyDescent="0.3">
      <c r="A233" s="1" t="s">
        <v>1449</v>
      </c>
      <c r="B233" s="1" t="s">
        <v>2567</v>
      </c>
      <c r="C233" s="1" t="s">
        <v>2568</v>
      </c>
      <c r="D233" s="1" t="s">
        <v>2567</v>
      </c>
      <c r="E233" s="5" t="s">
        <v>3161</v>
      </c>
      <c r="F233" s="5"/>
      <c r="G233" s="1" t="s">
        <v>848</v>
      </c>
      <c r="H233" s="1" t="s">
        <v>2574</v>
      </c>
      <c r="I233" s="1" t="s">
        <v>2574</v>
      </c>
      <c r="J233" s="1" t="s">
        <v>2567</v>
      </c>
      <c r="K233" s="5" t="s">
        <v>3160</v>
      </c>
      <c r="L233" s="5"/>
    </row>
    <row r="234" spans="1:12" x14ac:dyDescent="0.3">
      <c r="A234" s="1" t="s">
        <v>1593</v>
      </c>
      <c r="B234" s="1" t="s">
        <v>2568</v>
      </c>
      <c r="C234" s="1" t="s">
        <v>2568</v>
      </c>
      <c r="D234" s="1" t="s">
        <v>2567</v>
      </c>
      <c r="E234" s="5" t="s">
        <v>3159</v>
      </c>
      <c r="F234" s="5"/>
      <c r="G234" s="1" t="s">
        <v>850</v>
      </c>
      <c r="H234" s="1" t="s">
        <v>2568</v>
      </c>
      <c r="I234" s="1" t="s">
        <v>2568</v>
      </c>
      <c r="J234" s="1" t="s">
        <v>2567</v>
      </c>
      <c r="K234" s="5" t="s">
        <v>3158</v>
      </c>
    </row>
    <row r="235" spans="1:12" x14ac:dyDescent="0.3">
      <c r="A235" s="1" t="s">
        <v>1595</v>
      </c>
      <c r="B235" s="1" t="s">
        <v>2568</v>
      </c>
      <c r="C235" s="1" t="s">
        <v>2568</v>
      </c>
      <c r="D235" s="1" t="s">
        <v>2567</v>
      </c>
      <c r="E235" s="5" t="s">
        <v>3157</v>
      </c>
      <c r="F235" s="5"/>
      <c r="G235" s="1" t="s">
        <v>852</v>
      </c>
      <c r="H235" s="1" t="s">
        <v>2568</v>
      </c>
      <c r="I235" s="1" t="s">
        <v>2568</v>
      </c>
      <c r="J235" s="1" t="s">
        <v>2567</v>
      </c>
      <c r="K235" s="5" t="s">
        <v>3156</v>
      </c>
    </row>
    <row r="236" spans="1:12" x14ac:dyDescent="0.3">
      <c r="A236" s="1" t="s">
        <v>1451</v>
      </c>
      <c r="B236" s="1" t="s">
        <v>2567</v>
      </c>
      <c r="C236" s="1" t="s">
        <v>2568</v>
      </c>
      <c r="D236" s="1" t="s">
        <v>2567</v>
      </c>
      <c r="E236" s="5" t="s">
        <v>3155</v>
      </c>
      <c r="F236" s="5"/>
      <c r="G236" s="1" t="s">
        <v>854</v>
      </c>
      <c r="H236" s="1" t="s">
        <v>2567</v>
      </c>
      <c r="I236" s="1" t="s">
        <v>2568</v>
      </c>
      <c r="J236" s="1" t="s">
        <v>2567</v>
      </c>
      <c r="K236" s="5" t="s">
        <v>3154</v>
      </c>
    </row>
    <row r="237" spans="1:12" x14ac:dyDescent="0.3">
      <c r="A237" s="1" t="s">
        <v>1453</v>
      </c>
      <c r="B237" s="1" t="s">
        <v>2567</v>
      </c>
      <c r="C237" s="1" t="s">
        <v>2568</v>
      </c>
      <c r="D237" s="1" t="s">
        <v>2567</v>
      </c>
      <c r="E237" s="5" t="s">
        <v>3153</v>
      </c>
      <c r="F237" s="5"/>
      <c r="G237" s="1" t="s">
        <v>762</v>
      </c>
      <c r="H237" s="1" t="s">
        <v>2568</v>
      </c>
      <c r="I237" s="1" t="s">
        <v>2568</v>
      </c>
      <c r="J237" s="1" t="s">
        <v>2568</v>
      </c>
    </row>
    <row r="238" spans="1:12" x14ac:dyDescent="0.3">
      <c r="A238" s="1" t="s">
        <v>1409</v>
      </c>
      <c r="B238" s="1" t="s">
        <v>2568</v>
      </c>
      <c r="C238" s="1" t="s">
        <v>2568</v>
      </c>
      <c r="D238" s="1" t="s">
        <v>2567</v>
      </c>
      <c r="E238" s="5" t="s">
        <v>3152</v>
      </c>
      <c r="F238" s="5"/>
      <c r="G238" s="1" t="s">
        <v>2530</v>
      </c>
      <c r="H238" s="1" t="s">
        <v>2568</v>
      </c>
      <c r="I238" s="1" t="s">
        <v>2568</v>
      </c>
      <c r="J238" s="1" t="s">
        <v>2567</v>
      </c>
      <c r="K238" s="5" t="s">
        <v>3151</v>
      </c>
    </row>
    <row r="239" spans="1:12" x14ac:dyDescent="0.3">
      <c r="A239" s="1" t="s">
        <v>1597</v>
      </c>
      <c r="B239" s="1" t="s">
        <v>2568</v>
      </c>
      <c r="C239" s="1" t="s">
        <v>2568</v>
      </c>
      <c r="D239" s="1" t="s">
        <v>2567</v>
      </c>
      <c r="E239" s="5" t="s">
        <v>3150</v>
      </c>
      <c r="G239" s="1" t="s">
        <v>856</v>
      </c>
      <c r="H239" s="1" t="s">
        <v>2568</v>
      </c>
      <c r="I239" s="1" t="s">
        <v>2568</v>
      </c>
      <c r="J239" s="1" t="s">
        <v>2567</v>
      </c>
      <c r="K239" s="5" t="s">
        <v>3149</v>
      </c>
      <c r="L239" s="5"/>
    </row>
    <row r="240" spans="1:12" x14ac:dyDescent="0.3">
      <c r="A240" s="1" t="s">
        <v>1615</v>
      </c>
      <c r="B240" s="1" t="s">
        <v>2574</v>
      </c>
      <c r="C240" s="1" t="s">
        <v>2568</v>
      </c>
      <c r="D240" s="1" t="s">
        <v>2567</v>
      </c>
      <c r="E240" s="5" t="s">
        <v>3148</v>
      </c>
      <c r="F240" s="5"/>
      <c r="G240" s="1" t="s">
        <v>764</v>
      </c>
      <c r="H240" s="1" t="s">
        <v>2568</v>
      </c>
      <c r="I240" s="1" t="s">
        <v>2568</v>
      </c>
      <c r="J240" s="1" t="s">
        <v>2568</v>
      </c>
      <c r="L240" s="5"/>
    </row>
    <row r="241" spans="1:12" x14ac:dyDescent="0.3">
      <c r="A241" s="1" t="s">
        <v>1599</v>
      </c>
      <c r="B241" s="1" t="s">
        <v>2568</v>
      </c>
      <c r="C241" s="1" t="s">
        <v>2568</v>
      </c>
      <c r="D241" s="1" t="s">
        <v>2567</v>
      </c>
      <c r="E241" s="5" t="s">
        <v>3147</v>
      </c>
      <c r="F241" s="5"/>
      <c r="G241" s="1" t="s">
        <v>858</v>
      </c>
      <c r="H241" s="1" t="s">
        <v>2567</v>
      </c>
      <c r="I241" s="1" t="s">
        <v>2568</v>
      </c>
      <c r="J241" s="1" t="s">
        <v>2567</v>
      </c>
      <c r="K241" s="5" t="s">
        <v>3146</v>
      </c>
      <c r="L241" s="5"/>
    </row>
    <row r="242" spans="1:12" x14ac:dyDescent="0.3">
      <c r="A242" s="1" t="s">
        <v>1601</v>
      </c>
      <c r="B242" s="1" t="s">
        <v>2568</v>
      </c>
      <c r="C242" s="1" t="s">
        <v>2568</v>
      </c>
      <c r="D242" s="1" t="s">
        <v>2567</v>
      </c>
      <c r="E242" s="5" t="s">
        <v>3145</v>
      </c>
      <c r="G242" s="1" t="s">
        <v>860</v>
      </c>
      <c r="H242" s="1" t="s">
        <v>2574</v>
      </c>
      <c r="I242" s="1" t="s">
        <v>2568</v>
      </c>
      <c r="J242" s="1" t="s">
        <v>2567</v>
      </c>
      <c r="K242" s="5" t="s">
        <v>3144</v>
      </c>
    </row>
    <row r="243" spans="1:12" x14ac:dyDescent="0.3">
      <c r="A243" s="1" t="s">
        <v>1455</v>
      </c>
      <c r="B243" s="1" t="s">
        <v>2567</v>
      </c>
      <c r="C243" s="1" t="s">
        <v>2568</v>
      </c>
      <c r="D243" s="1" t="s">
        <v>2567</v>
      </c>
      <c r="E243" s="5" t="s">
        <v>3143</v>
      </c>
      <c r="F243" s="5"/>
      <c r="G243" s="1" t="s">
        <v>2424</v>
      </c>
      <c r="H243" s="1" t="s">
        <v>2568</v>
      </c>
      <c r="I243" s="1" t="s">
        <v>2568</v>
      </c>
      <c r="J243" s="1" t="s">
        <v>2568</v>
      </c>
      <c r="K243" s="5" t="s">
        <v>3142</v>
      </c>
    </row>
    <row r="244" spans="1:12" x14ac:dyDescent="0.3">
      <c r="A244" s="1" t="s">
        <v>1353</v>
      </c>
      <c r="B244" s="1" t="s">
        <v>2568</v>
      </c>
      <c r="C244" s="1" t="s">
        <v>2568</v>
      </c>
      <c r="D244" s="1" t="s">
        <v>2567</v>
      </c>
      <c r="E244" s="5" t="s">
        <v>3141</v>
      </c>
      <c r="F244" s="5"/>
      <c r="G244" s="1" t="s">
        <v>862</v>
      </c>
      <c r="H244" s="1" t="s">
        <v>2568</v>
      </c>
      <c r="I244" s="1" t="s">
        <v>2568</v>
      </c>
      <c r="J244" s="1" t="s">
        <v>2567</v>
      </c>
      <c r="K244" s="5" t="s">
        <v>3140</v>
      </c>
      <c r="L244" s="5"/>
    </row>
    <row r="245" spans="1:12" x14ac:dyDescent="0.3">
      <c r="A245" s="1" t="s">
        <v>1617</v>
      </c>
      <c r="B245" s="1" t="s">
        <v>2568</v>
      </c>
      <c r="C245" s="1" t="s">
        <v>2568</v>
      </c>
      <c r="D245" s="1" t="s">
        <v>2567</v>
      </c>
      <c r="E245" s="5" t="s">
        <v>3139</v>
      </c>
      <c r="F245" s="5"/>
      <c r="G245" s="1" t="s">
        <v>2482</v>
      </c>
      <c r="H245" s="1" t="s">
        <v>2568</v>
      </c>
      <c r="I245" s="1" t="s">
        <v>2568</v>
      </c>
      <c r="J245" s="1" t="s">
        <v>2568</v>
      </c>
      <c r="K245" s="5" t="s">
        <v>3138</v>
      </c>
    </row>
    <row r="246" spans="1:12" x14ac:dyDescent="0.3">
      <c r="A246" s="1" t="s">
        <v>1355</v>
      </c>
      <c r="B246" s="1" t="s">
        <v>2568</v>
      </c>
      <c r="C246" s="1" t="s">
        <v>2568</v>
      </c>
      <c r="D246" s="1" t="s">
        <v>2567</v>
      </c>
      <c r="E246" s="5" t="s">
        <v>3137</v>
      </c>
      <c r="F246" s="5"/>
      <c r="G246" s="1" t="s">
        <v>628</v>
      </c>
      <c r="H246" s="1" t="s">
        <v>2574</v>
      </c>
      <c r="I246" s="1" t="s">
        <v>2568</v>
      </c>
      <c r="J246" s="1" t="s">
        <v>2568</v>
      </c>
      <c r="K246" s="5" t="s">
        <v>3136</v>
      </c>
      <c r="L246" s="5"/>
    </row>
    <row r="247" spans="1:12" x14ac:dyDescent="0.3">
      <c r="A247" s="1" t="s">
        <v>1603</v>
      </c>
      <c r="B247" s="1" t="s">
        <v>2568</v>
      </c>
      <c r="C247" s="1" t="s">
        <v>2568</v>
      </c>
      <c r="D247" s="1" t="s">
        <v>2567</v>
      </c>
      <c r="E247" s="5" t="s">
        <v>3135</v>
      </c>
      <c r="F247" s="5"/>
      <c r="G247" s="1" t="s">
        <v>864</v>
      </c>
      <c r="H247" s="1" t="s">
        <v>2567</v>
      </c>
      <c r="I247" s="1" t="s">
        <v>2568</v>
      </c>
      <c r="J247" s="1" t="s">
        <v>2567</v>
      </c>
      <c r="K247" s="5" t="s">
        <v>3134</v>
      </c>
      <c r="L247" s="5"/>
    </row>
    <row r="248" spans="1:12" x14ac:dyDescent="0.3">
      <c r="A248" s="1" t="s">
        <v>1495</v>
      </c>
      <c r="B248" s="1" t="s">
        <v>2568</v>
      </c>
      <c r="C248" s="1" t="s">
        <v>2568</v>
      </c>
      <c r="D248" s="1" t="s">
        <v>2567</v>
      </c>
      <c r="E248" s="5" t="s">
        <v>3133</v>
      </c>
      <c r="F248" s="5"/>
      <c r="G248" s="1" t="s">
        <v>866</v>
      </c>
      <c r="H248" s="1" t="s">
        <v>2568</v>
      </c>
      <c r="I248" s="1" t="s">
        <v>2568</v>
      </c>
      <c r="J248" s="1" t="s">
        <v>2567</v>
      </c>
      <c r="K248" s="5" t="s">
        <v>3132</v>
      </c>
    </row>
    <row r="249" spans="1:12" x14ac:dyDescent="0.3">
      <c r="A249" s="1" t="s">
        <v>1331</v>
      </c>
      <c r="B249" s="1" t="s">
        <v>2568</v>
      </c>
      <c r="C249" s="1" t="s">
        <v>2568</v>
      </c>
      <c r="D249" s="1" t="s">
        <v>2567</v>
      </c>
      <c r="E249" s="5" t="s">
        <v>3131</v>
      </c>
      <c r="F249" s="5"/>
      <c r="G249" s="1" t="s">
        <v>802</v>
      </c>
      <c r="H249" s="1" t="s">
        <v>2574</v>
      </c>
      <c r="I249" s="1" t="s">
        <v>2567</v>
      </c>
      <c r="J249" s="1" t="s">
        <v>2567</v>
      </c>
      <c r="K249" s="5" t="s">
        <v>3130</v>
      </c>
      <c r="L249" s="5"/>
    </row>
    <row r="250" spans="1:12" x14ac:dyDescent="0.3">
      <c r="A250" s="1" t="s">
        <v>1313</v>
      </c>
      <c r="B250" s="1" t="s">
        <v>2568</v>
      </c>
      <c r="C250" s="1" t="s">
        <v>2568</v>
      </c>
      <c r="D250" s="1" t="s">
        <v>2567</v>
      </c>
      <c r="E250" s="5" t="s">
        <v>3129</v>
      </c>
      <c r="F250" s="5"/>
      <c r="G250" s="1" t="s">
        <v>2404</v>
      </c>
      <c r="H250" s="1" t="s">
        <v>2568</v>
      </c>
      <c r="I250" s="1" t="s">
        <v>2568</v>
      </c>
      <c r="J250" s="1" t="s">
        <v>2568</v>
      </c>
      <c r="L250" s="5"/>
    </row>
    <row r="251" spans="1:12" x14ac:dyDescent="0.3">
      <c r="A251" s="1" t="s">
        <v>1471</v>
      </c>
      <c r="B251" s="1" t="s">
        <v>2567</v>
      </c>
      <c r="C251" s="1" t="s">
        <v>2568</v>
      </c>
      <c r="D251" s="1" t="s">
        <v>2567</v>
      </c>
      <c r="E251" s="5" t="s">
        <v>3128</v>
      </c>
      <c r="G251" s="1" t="s">
        <v>742</v>
      </c>
      <c r="H251" s="1" t="s">
        <v>2568</v>
      </c>
      <c r="I251" s="1" t="s">
        <v>2568</v>
      </c>
      <c r="J251" s="1" t="s">
        <v>2568</v>
      </c>
    </row>
    <row r="252" spans="1:12" x14ac:dyDescent="0.3">
      <c r="A252" s="1" t="s">
        <v>1315</v>
      </c>
      <c r="B252" s="1" t="s">
        <v>2568</v>
      </c>
      <c r="C252" s="1" t="s">
        <v>2568</v>
      </c>
      <c r="D252" s="1" t="s">
        <v>2567</v>
      </c>
      <c r="E252" s="5" t="s">
        <v>3127</v>
      </c>
      <c r="F252" s="5"/>
      <c r="G252" s="1" t="s">
        <v>744</v>
      </c>
      <c r="H252" s="1" t="s">
        <v>2568</v>
      </c>
      <c r="I252" s="1" t="s">
        <v>2568</v>
      </c>
      <c r="J252" s="1" t="s">
        <v>2568</v>
      </c>
      <c r="L252" s="5"/>
    </row>
    <row r="253" spans="1:12" x14ac:dyDescent="0.3">
      <c r="A253" s="1" t="s">
        <v>1317</v>
      </c>
      <c r="B253" s="1" t="s">
        <v>2568</v>
      </c>
      <c r="C253" s="1" t="s">
        <v>2568</v>
      </c>
      <c r="D253" s="1" t="s">
        <v>2567</v>
      </c>
      <c r="E253" s="5" t="s">
        <v>3126</v>
      </c>
      <c r="F253" s="5"/>
      <c r="G253" s="1" t="s">
        <v>728</v>
      </c>
      <c r="H253" s="1" t="s">
        <v>2568</v>
      </c>
      <c r="I253" s="1" t="s">
        <v>2568</v>
      </c>
      <c r="J253" s="1" t="s">
        <v>2568</v>
      </c>
      <c r="L253" s="5"/>
    </row>
    <row r="254" spans="1:12" x14ac:dyDescent="0.3">
      <c r="A254" s="1" t="s">
        <v>1295</v>
      </c>
      <c r="B254" s="1" t="s">
        <v>2568</v>
      </c>
      <c r="C254" s="1" t="s">
        <v>2568</v>
      </c>
      <c r="D254" s="1" t="s">
        <v>2567</v>
      </c>
      <c r="E254" s="5" t="s">
        <v>3125</v>
      </c>
      <c r="F254" s="5"/>
      <c r="G254" s="1" t="s">
        <v>630</v>
      </c>
      <c r="H254" s="1" t="s">
        <v>2568</v>
      </c>
      <c r="I254" s="1" t="s">
        <v>2568</v>
      </c>
      <c r="J254" s="1" t="s">
        <v>2568</v>
      </c>
    </row>
    <row r="255" spans="1:12" x14ac:dyDescent="0.3">
      <c r="A255" s="1" t="s">
        <v>1605</v>
      </c>
      <c r="B255" s="1" t="s">
        <v>2568</v>
      </c>
      <c r="C255" s="1" t="s">
        <v>2568</v>
      </c>
      <c r="D255" s="1" t="s">
        <v>2567</v>
      </c>
      <c r="E255" s="5" t="s">
        <v>3124</v>
      </c>
      <c r="F255" s="5"/>
      <c r="G255" s="1" t="s">
        <v>868</v>
      </c>
      <c r="H255" s="1" t="s">
        <v>2568</v>
      </c>
      <c r="I255" s="1" t="s">
        <v>2568</v>
      </c>
      <c r="J255" s="1" t="s">
        <v>2567</v>
      </c>
      <c r="K255" s="5" t="s">
        <v>3123</v>
      </c>
      <c r="L255" s="5"/>
    </row>
    <row r="256" spans="1:12" x14ac:dyDescent="0.3">
      <c r="A256" s="1" t="s">
        <v>1261</v>
      </c>
      <c r="B256" s="1" t="s">
        <v>2568</v>
      </c>
      <c r="C256" s="1" t="s">
        <v>2568</v>
      </c>
      <c r="D256" s="1" t="s">
        <v>2567</v>
      </c>
      <c r="E256" s="5" t="s">
        <v>3122</v>
      </c>
      <c r="F256" s="5"/>
      <c r="G256" s="1" t="s">
        <v>2426</v>
      </c>
      <c r="H256" s="1" t="s">
        <v>2568</v>
      </c>
      <c r="I256" s="1" t="s">
        <v>2568</v>
      </c>
      <c r="J256" s="1" t="s">
        <v>2568</v>
      </c>
    </row>
    <row r="257" spans="1:12" x14ac:dyDescent="0.3">
      <c r="A257" s="1" t="s">
        <v>1607</v>
      </c>
      <c r="B257" s="1" t="s">
        <v>2568</v>
      </c>
      <c r="C257" s="1" t="s">
        <v>2568</v>
      </c>
      <c r="D257" s="1" t="s">
        <v>2567</v>
      </c>
      <c r="E257" s="5" t="s">
        <v>3121</v>
      </c>
      <c r="F257" s="5"/>
      <c r="G257" s="1" t="s">
        <v>870</v>
      </c>
      <c r="H257" s="1" t="s">
        <v>2568</v>
      </c>
      <c r="I257" s="1" t="s">
        <v>2568</v>
      </c>
      <c r="J257" s="1" t="s">
        <v>2567</v>
      </c>
      <c r="K257" s="5" t="s">
        <v>3120</v>
      </c>
    </row>
    <row r="258" spans="1:12" x14ac:dyDescent="0.3">
      <c r="A258" s="1" t="s">
        <v>1609</v>
      </c>
      <c r="B258" s="1" t="s">
        <v>2568</v>
      </c>
      <c r="C258" s="1" t="s">
        <v>2568</v>
      </c>
      <c r="D258" s="1" t="s">
        <v>2567</v>
      </c>
      <c r="E258" s="5" t="s">
        <v>3119</v>
      </c>
      <c r="F258" s="5"/>
      <c r="G258" s="1" t="s">
        <v>2428</v>
      </c>
      <c r="H258" s="1" t="s">
        <v>2568</v>
      </c>
      <c r="I258" s="1" t="s">
        <v>2568</v>
      </c>
      <c r="J258" s="1" t="s">
        <v>2568</v>
      </c>
      <c r="L258" s="5"/>
    </row>
    <row r="259" spans="1:12" x14ac:dyDescent="0.3">
      <c r="A259" s="1" t="s">
        <v>1611</v>
      </c>
      <c r="B259" s="1" t="s">
        <v>2568</v>
      </c>
      <c r="C259" s="1" t="s">
        <v>2568</v>
      </c>
      <c r="D259" s="1" t="s">
        <v>2567</v>
      </c>
      <c r="E259" s="5" t="s">
        <v>3118</v>
      </c>
      <c r="F259" s="5"/>
      <c r="G259" s="1" t="s">
        <v>632</v>
      </c>
      <c r="H259" s="1" t="s">
        <v>2568</v>
      </c>
      <c r="I259" s="1" t="s">
        <v>2568</v>
      </c>
      <c r="J259" s="1" t="s">
        <v>2568</v>
      </c>
      <c r="K259" s="5" t="s">
        <v>3117</v>
      </c>
    </row>
    <row r="260" spans="1:12" x14ac:dyDescent="0.3">
      <c r="A260" s="1" t="s">
        <v>1613</v>
      </c>
      <c r="B260" s="1" t="s">
        <v>2568</v>
      </c>
      <c r="C260" s="1" t="s">
        <v>2568</v>
      </c>
      <c r="D260" s="1" t="s">
        <v>2567</v>
      </c>
      <c r="E260" s="5" t="s">
        <v>3116</v>
      </c>
      <c r="F260" s="5"/>
      <c r="G260" s="1" t="s">
        <v>634</v>
      </c>
      <c r="H260" s="1" t="s">
        <v>2568</v>
      </c>
      <c r="I260" s="1" t="s">
        <v>2568</v>
      </c>
      <c r="J260" s="1" t="s">
        <v>2568</v>
      </c>
      <c r="L260" s="5"/>
    </row>
    <row r="261" spans="1:12" x14ac:dyDescent="0.3">
      <c r="A261" s="1" t="s">
        <v>1259</v>
      </c>
      <c r="B261" s="1" t="s">
        <v>2574</v>
      </c>
      <c r="C261" s="1" t="s">
        <v>2567</v>
      </c>
      <c r="D261" s="1" t="s">
        <v>2567</v>
      </c>
      <c r="F261" s="5"/>
      <c r="G261" s="1" t="s">
        <v>730</v>
      </c>
      <c r="H261" s="1" t="s">
        <v>2568</v>
      </c>
      <c r="I261" s="1" t="s">
        <v>2568</v>
      </c>
      <c r="J261" s="1" t="s">
        <v>2568</v>
      </c>
      <c r="L261" s="5"/>
    </row>
    <row r="262" spans="1:12" x14ac:dyDescent="0.3">
      <c r="A262" s="1" t="s">
        <v>1357</v>
      </c>
      <c r="B262" s="1" t="s">
        <v>2568</v>
      </c>
      <c r="C262" s="1" t="s">
        <v>2568</v>
      </c>
      <c r="D262" s="1" t="s">
        <v>2567</v>
      </c>
      <c r="E262" s="5" t="s">
        <v>3115</v>
      </c>
      <c r="F262" s="5"/>
      <c r="G262" s="1" t="s">
        <v>872</v>
      </c>
      <c r="H262" s="1" t="s">
        <v>2567</v>
      </c>
      <c r="I262" s="1" t="s">
        <v>2568</v>
      </c>
      <c r="J262" s="1" t="s">
        <v>2567</v>
      </c>
      <c r="K262" s="5" t="s">
        <v>3114</v>
      </c>
      <c r="L262" s="5"/>
    </row>
    <row r="263" spans="1:12" x14ac:dyDescent="0.3">
      <c r="A263" s="1" t="s">
        <v>1415</v>
      </c>
      <c r="B263" s="1" t="s">
        <v>2568</v>
      </c>
      <c r="C263" s="1" t="s">
        <v>2568</v>
      </c>
      <c r="D263" s="1" t="s">
        <v>2567</v>
      </c>
      <c r="E263" s="5" t="s">
        <v>3113</v>
      </c>
      <c r="F263" s="5"/>
      <c r="G263" s="1" t="s">
        <v>874</v>
      </c>
      <c r="H263" s="1" t="s">
        <v>2567</v>
      </c>
      <c r="I263" s="1" t="s">
        <v>2574</v>
      </c>
      <c r="J263" s="1" t="s">
        <v>2567</v>
      </c>
      <c r="K263" s="5" t="s">
        <v>3112</v>
      </c>
      <c r="L263" s="5"/>
    </row>
    <row r="264" spans="1:12" x14ac:dyDescent="0.3">
      <c r="A264" s="1" t="s">
        <v>1263</v>
      </c>
      <c r="B264" s="1" t="s">
        <v>2568</v>
      </c>
      <c r="C264" s="1" t="s">
        <v>2568</v>
      </c>
      <c r="D264" s="1" t="s">
        <v>2567</v>
      </c>
      <c r="E264" s="5" t="s">
        <v>3111</v>
      </c>
      <c r="F264" s="5"/>
      <c r="G264" s="1" t="s">
        <v>528</v>
      </c>
      <c r="H264" s="1" t="s">
        <v>2568</v>
      </c>
      <c r="I264" s="1" t="s">
        <v>2568</v>
      </c>
      <c r="J264" s="1" t="s">
        <v>2568</v>
      </c>
      <c r="L264" s="5"/>
    </row>
    <row r="265" spans="1:12" x14ac:dyDescent="0.3">
      <c r="A265" s="1" t="s">
        <v>1421</v>
      </c>
      <c r="B265" s="1" t="s">
        <v>2568</v>
      </c>
      <c r="C265" s="1" t="s">
        <v>2568</v>
      </c>
      <c r="D265" s="1" t="s">
        <v>2567</v>
      </c>
      <c r="E265" s="5" t="s">
        <v>3110</v>
      </c>
      <c r="F265" s="5"/>
      <c r="G265" s="1" t="s">
        <v>876</v>
      </c>
      <c r="H265" s="1" t="s">
        <v>2574</v>
      </c>
      <c r="I265" s="1" t="s">
        <v>2574</v>
      </c>
      <c r="J265" s="1" t="s">
        <v>2567</v>
      </c>
      <c r="K265" s="5" t="s">
        <v>3109</v>
      </c>
      <c r="L265" s="5"/>
    </row>
    <row r="266" spans="1:12" x14ac:dyDescent="0.3">
      <c r="A266" s="1" t="s">
        <v>1309</v>
      </c>
      <c r="B266" s="1" t="s">
        <v>2568</v>
      </c>
      <c r="C266" s="1" t="s">
        <v>2568</v>
      </c>
      <c r="D266" s="1" t="s">
        <v>2567</v>
      </c>
      <c r="E266" s="5" t="s">
        <v>3108</v>
      </c>
      <c r="F266" s="5"/>
      <c r="G266" s="1" t="s">
        <v>2430</v>
      </c>
      <c r="H266" s="1" t="s">
        <v>2568</v>
      </c>
      <c r="I266" s="1" t="s">
        <v>2568</v>
      </c>
      <c r="J266" s="1" t="s">
        <v>2568</v>
      </c>
      <c r="L266" s="5"/>
    </row>
    <row r="267" spans="1:12" x14ac:dyDescent="0.3">
      <c r="A267" s="1" t="s">
        <v>1361</v>
      </c>
      <c r="B267" s="1" t="s">
        <v>2568</v>
      </c>
      <c r="C267" s="1" t="s">
        <v>2568</v>
      </c>
      <c r="D267" s="1" t="s">
        <v>2567</v>
      </c>
      <c r="E267" s="5" t="s">
        <v>3107</v>
      </c>
      <c r="F267" s="5"/>
      <c r="G267" s="1" t="s">
        <v>878</v>
      </c>
      <c r="H267" s="1" t="s">
        <v>2568</v>
      </c>
      <c r="I267" s="1" t="s">
        <v>2568</v>
      </c>
      <c r="J267" s="1" t="s">
        <v>2567</v>
      </c>
      <c r="K267" s="5" t="s">
        <v>3106</v>
      </c>
      <c r="L267" s="5"/>
    </row>
    <row r="268" spans="1:12" x14ac:dyDescent="0.3">
      <c r="A268" s="1" t="s">
        <v>1417</v>
      </c>
      <c r="B268" s="1" t="s">
        <v>2568</v>
      </c>
      <c r="C268" s="1" t="s">
        <v>2568</v>
      </c>
      <c r="D268" s="1" t="s">
        <v>2567</v>
      </c>
      <c r="E268" s="5" t="s">
        <v>3105</v>
      </c>
      <c r="F268" s="5"/>
      <c r="G268" s="1" t="s">
        <v>2496</v>
      </c>
      <c r="H268" s="1" t="s">
        <v>2568</v>
      </c>
      <c r="I268" s="1" t="s">
        <v>2568</v>
      </c>
      <c r="J268" s="1" t="s">
        <v>2568</v>
      </c>
    </row>
    <row r="269" spans="1:12" x14ac:dyDescent="0.3">
      <c r="A269" s="1" t="s">
        <v>1277</v>
      </c>
      <c r="B269" s="1" t="s">
        <v>2568</v>
      </c>
      <c r="C269" s="1" t="s">
        <v>2568</v>
      </c>
      <c r="D269" s="1" t="s">
        <v>2567</v>
      </c>
      <c r="E269" s="5" t="s">
        <v>3104</v>
      </c>
      <c r="F269" s="5"/>
      <c r="G269" s="1" t="s">
        <v>880</v>
      </c>
      <c r="H269" s="1" t="s">
        <v>2568</v>
      </c>
      <c r="I269" s="1" t="s">
        <v>2568</v>
      </c>
      <c r="J269" s="1" t="s">
        <v>2567</v>
      </c>
      <c r="K269" s="5" t="s">
        <v>3103</v>
      </c>
      <c r="L269" s="5"/>
    </row>
    <row r="270" spans="1:12" x14ac:dyDescent="0.3">
      <c r="A270" s="1" t="s">
        <v>1469</v>
      </c>
      <c r="B270" s="1" t="s">
        <v>2568</v>
      </c>
      <c r="C270" s="1" t="s">
        <v>2568</v>
      </c>
      <c r="D270" s="1" t="s">
        <v>2567</v>
      </c>
      <c r="E270" s="5" t="s">
        <v>3102</v>
      </c>
      <c r="F270" s="5"/>
      <c r="G270" s="1" t="s">
        <v>882</v>
      </c>
      <c r="H270" s="1" t="s">
        <v>2568</v>
      </c>
      <c r="I270" s="1" t="s">
        <v>2568</v>
      </c>
      <c r="J270" s="1" t="s">
        <v>2567</v>
      </c>
      <c r="K270" s="5" t="s">
        <v>3101</v>
      </c>
      <c r="L270" s="5"/>
    </row>
    <row r="271" spans="1:12" x14ac:dyDescent="0.3">
      <c r="A271" s="1" t="s">
        <v>1327</v>
      </c>
      <c r="B271" s="1" t="s">
        <v>2568</v>
      </c>
      <c r="C271" s="1" t="s">
        <v>2568</v>
      </c>
      <c r="D271" s="1" t="s">
        <v>2567</v>
      </c>
      <c r="E271" s="5" t="s">
        <v>3100</v>
      </c>
      <c r="F271" s="5"/>
      <c r="G271" s="1" t="s">
        <v>2432</v>
      </c>
      <c r="H271" s="1" t="s">
        <v>2568</v>
      </c>
      <c r="I271" s="1" t="s">
        <v>2568</v>
      </c>
      <c r="J271" s="1" t="s">
        <v>2568</v>
      </c>
    </row>
    <row r="272" spans="1:12" x14ac:dyDescent="0.3">
      <c r="A272" s="1" t="s">
        <v>1281</v>
      </c>
      <c r="B272" s="1" t="s">
        <v>2568</v>
      </c>
      <c r="C272" s="1" t="s">
        <v>2568</v>
      </c>
      <c r="D272" s="1" t="s">
        <v>2567</v>
      </c>
      <c r="E272" s="5" t="s">
        <v>3099</v>
      </c>
      <c r="F272" s="5"/>
      <c r="G272" s="1" t="s">
        <v>884</v>
      </c>
      <c r="H272" s="1" t="s">
        <v>2568</v>
      </c>
      <c r="I272" s="1" t="s">
        <v>2568</v>
      </c>
      <c r="J272" s="1" t="s">
        <v>2567</v>
      </c>
      <c r="K272" s="5" t="s">
        <v>3098</v>
      </c>
      <c r="L272" s="5"/>
    </row>
    <row r="273" spans="1:12" x14ac:dyDescent="0.3">
      <c r="A273" s="1" t="s">
        <v>1359</v>
      </c>
      <c r="B273" s="1" t="s">
        <v>2568</v>
      </c>
      <c r="C273" s="1" t="s">
        <v>2568</v>
      </c>
      <c r="D273" s="1" t="s">
        <v>2567</v>
      </c>
      <c r="E273" s="5" t="s">
        <v>3097</v>
      </c>
      <c r="F273" s="5"/>
      <c r="G273" s="1" t="s">
        <v>2434</v>
      </c>
      <c r="H273" s="1" t="s">
        <v>2568</v>
      </c>
      <c r="I273" s="1" t="s">
        <v>2568</v>
      </c>
      <c r="J273" s="1" t="s">
        <v>2568</v>
      </c>
      <c r="L273" s="5"/>
    </row>
    <row r="274" spans="1:12" x14ac:dyDescent="0.3">
      <c r="A274" s="1" t="s">
        <v>1323</v>
      </c>
      <c r="B274" s="1" t="s">
        <v>2568</v>
      </c>
      <c r="C274" s="1" t="s">
        <v>2568</v>
      </c>
      <c r="D274" s="1" t="s">
        <v>2567</v>
      </c>
      <c r="E274" s="5" t="s">
        <v>3096</v>
      </c>
      <c r="F274" s="5"/>
      <c r="G274" s="1" t="s">
        <v>886</v>
      </c>
      <c r="H274" s="1" t="s">
        <v>2568</v>
      </c>
      <c r="I274" s="1" t="s">
        <v>2568</v>
      </c>
      <c r="J274" s="1" t="s">
        <v>2567</v>
      </c>
      <c r="K274" s="5" t="s">
        <v>3095</v>
      </c>
      <c r="L274" s="5"/>
    </row>
    <row r="275" spans="1:12" x14ac:dyDescent="0.3">
      <c r="A275" s="1" t="s">
        <v>1423</v>
      </c>
      <c r="B275" s="1" t="s">
        <v>2568</v>
      </c>
      <c r="C275" s="1" t="s">
        <v>2568</v>
      </c>
      <c r="D275" s="1" t="s">
        <v>2567</v>
      </c>
      <c r="E275" s="5" t="s">
        <v>3094</v>
      </c>
      <c r="F275" s="5"/>
      <c r="G275" s="1" t="s">
        <v>2436</v>
      </c>
      <c r="H275" s="1" t="s">
        <v>2568</v>
      </c>
      <c r="I275" s="1" t="s">
        <v>2568</v>
      </c>
      <c r="J275" s="1" t="s">
        <v>2568</v>
      </c>
      <c r="L275" s="5"/>
    </row>
    <row r="276" spans="1:12" x14ac:dyDescent="0.3">
      <c r="A276" s="1" t="s">
        <v>1473</v>
      </c>
      <c r="B276" s="1" t="s">
        <v>2568</v>
      </c>
      <c r="C276" s="1" t="s">
        <v>2568</v>
      </c>
      <c r="D276" s="1" t="s">
        <v>2567</v>
      </c>
      <c r="E276" s="5" t="s">
        <v>3093</v>
      </c>
      <c r="F276" s="5"/>
      <c r="G276" s="1" t="s">
        <v>888</v>
      </c>
      <c r="H276" s="1" t="s">
        <v>2568</v>
      </c>
      <c r="I276" s="1" t="s">
        <v>2568</v>
      </c>
      <c r="J276" s="1" t="s">
        <v>2567</v>
      </c>
      <c r="K276" s="5" t="s">
        <v>3092</v>
      </c>
      <c r="L276" s="5"/>
    </row>
    <row r="277" spans="1:12" x14ac:dyDescent="0.3">
      <c r="A277" s="1" t="s">
        <v>1475</v>
      </c>
      <c r="B277" s="1" t="s">
        <v>2568</v>
      </c>
      <c r="C277" s="1" t="s">
        <v>2568</v>
      </c>
      <c r="D277" s="1" t="s">
        <v>2567</v>
      </c>
      <c r="E277" s="5" t="s">
        <v>3091</v>
      </c>
      <c r="F277" s="5"/>
      <c r="G277" s="1" t="s">
        <v>2438</v>
      </c>
      <c r="H277" s="1" t="s">
        <v>2568</v>
      </c>
      <c r="I277" s="1" t="s">
        <v>2568</v>
      </c>
      <c r="J277" s="1" t="s">
        <v>2568</v>
      </c>
      <c r="L277" s="5"/>
    </row>
    <row r="278" spans="1:12" x14ac:dyDescent="0.3">
      <c r="A278" s="1" t="s">
        <v>1301</v>
      </c>
      <c r="B278" s="1" t="s">
        <v>2568</v>
      </c>
      <c r="C278" s="1" t="s">
        <v>2568</v>
      </c>
      <c r="D278" s="1" t="s">
        <v>2567</v>
      </c>
      <c r="E278" s="5" t="s">
        <v>3090</v>
      </c>
      <c r="F278" s="5"/>
      <c r="G278" s="1" t="s">
        <v>890</v>
      </c>
      <c r="H278" s="1" t="s">
        <v>2568</v>
      </c>
      <c r="I278" s="1" t="s">
        <v>2568</v>
      </c>
      <c r="J278" s="1" t="s">
        <v>2567</v>
      </c>
      <c r="K278" s="5" t="s">
        <v>3089</v>
      </c>
      <c r="L278" s="5"/>
    </row>
    <row r="279" spans="1:12" x14ac:dyDescent="0.3">
      <c r="A279" s="1" t="s">
        <v>1305</v>
      </c>
      <c r="B279" s="1" t="s">
        <v>2568</v>
      </c>
      <c r="C279" s="1" t="s">
        <v>2568</v>
      </c>
      <c r="D279" s="1" t="s">
        <v>2567</v>
      </c>
      <c r="E279" s="5" t="s">
        <v>3088</v>
      </c>
      <c r="F279" s="5"/>
      <c r="G279" s="1" t="s">
        <v>2440</v>
      </c>
      <c r="H279" s="1" t="s">
        <v>2568</v>
      </c>
      <c r="I279" s="1" t="s">
        <v>2568</v>
      </c>
      <c r="J279" s="1" t="s">
        <v>2568</v>
      </c>
      <c r="L279" s="5"/>
    </row>
    <row r="280" spans="1:12" x14ac:dyDescent="0.3">
      <c r="A280" s="1" t="s">
        <v>1335</v>
      </c>
      <c r="B280" s="1" t="s">
        <v>2568</v>
      </c>
      <c r="C280" s="1" t="s">
        <v>2568</v>
      </c>
      <c r="D280" s="1" t="s">
        <v>2567</v>
      </c>
      <c r="E280" s="5" t="s">
        <v>3087</v>
      </c>
      <c r="F280" s="5"/>
      <c r="G280" s="1" t="s">
        <v>636</v>
      </c>
      <c r="H280" s="1" t="s">
        <v>2568</v>
      </c>
      <c r="I280" s="1" t="s">
        <v>2568</v>
      </c>
      <c r="J280" s="1" t="s">
        <v>2568</v>
      </c>
      <c r="L280" s="5"/>
    </row>
    <row r="281" spans="1:12" x14ac:dyDescent="0.3">
      <c r="A281" s="1" t="s">
        <v>1333</v>
      </c>
      <c r="B281" s="1" t="s">
        <v>2574</v>
      </c>
      <c r="C281" s="1" t="s">
        <v>2568</v>
      </c>
      <c r="D281" s="1" t="s">
        <v>2567</v>
      </c>
      <c r="E281" s="5" t="s">
        <v>3086</v>
      </c>
      <c r="F281" s="5"/>
      <c r="G281" s="1" t="s">
        <v>892</v>
      </c>
      <c r="H281" s="1" t="s">
        <v>2568</v>
      </c>
      <c r="I281" s="1" t="s">
        <v>2568</v>
      </c>
      <c r="J281" s="1" t="s">
        <v>2567</v>
      </c>
      <c r="K281" s="5" t="s">
        <v>3085</v>
      </c>
    </row>
    <row r="282" spans="1:12" x14ac:dyDescent="0.3">
      <c r="A282" s="1" t="s">
        <v>1275</v>
      </c>
      <c r="B282" s="1" t="s">
        <v>2568</v>
      </c>
      <c r="C282" s="1" t="s">
        <v>2568</v>
      </c>
      <c r="D282" s="1" t="s">
        <v>2567</v>
      </c>
      <c r="E282" s="5" t="s">
        <v>3084</v>
      </c>
      <c r="F282" s="5"/>
      <c r="G282" s="1" t="s">
        <v>2490</v>
      </c>
      <c r="H282" s="1" t="s">
        <v>2568</v>
      </c>
      <c r="I282" s="1" t="s">
        <v>2568</v>
      </c>
      <c r="J282" s="1" t="s">
        <v>2568</v>
      </c>
    </row>
    <row r="283" spans="1:12" x14ac:dyDescent="0.3">
      <c r="A283" s="1" t="s">
        <v>1303</v>
      </c>
      <c r="B283" s="1" t="s">
        <v>2568</v>
      </c>
      <c r="C283" s="1" t="s">
        <v>2568</v>
      </c>
      <c r="D283" s="1" t="s">
        <v>2567</v>
      </c>
      <c r="E283" s="5" t="s">
        <v>3083</v>
      </c>
      <c r="F283" s="5"/>
      <c r="G283" s="1" t="s">
        <v>638</v>
      </c>
      <c r="H283" s="1" t="s">
        <v>2568</v>
      </c>
      <c r="I283" s="1" t="s">
        <v>2568</v>
      </c>
      <c r="J283" s="1" t="s">
        <v>2568</v>
      </c>
    </row>
    <row r="284" spans="1:12" x14ac:dyDescent="0.3">
      <c r="A284" s="1" t="s">
        <v>1363</v>
      </c>
      <c r="B284" s="1" t="s">
        <v>2568</v>
      </c>
      <c r="C284" s="1" t="s">
        <v>2568</v>
      </c>
      <c r="D284" s="1" t="s">
        <v>2567</v>
      </c>
      <c r="E284" s="5" t="s">
        <v>3082</v>
      </c>
      <c r="F284" s="5"/>
      <c r="G284" s="1" t="s">
        <v>894</v>
      </c>
      <c r="H284" s="1" t="s">
        <v>2574</v>
      </c>
      <c r="I284" s="1" t="s">
        <v>2574</v>
      </c>
      <c r="J284" s="1" t="s">
        <v>2567</v>
      </c>
      <c r="K284" s="5" t="s">
        <v>3081</v>
      </c>
    </row>
    <row r="285" spans="1:12" x14ac:dyDescent="0.3">
      <c r="A285" s="1" t="s">
        <v>1257</v>
      </c>
      <c r="B285" s="1" t="s">
        <v>2567</v>
      </c>
      <c r="C285" s="1" t="s">
        <v>2568</v>
      </c>
      <c r="D285" s="1" t="s">
        <v>2567</v>
      </c>
      <c r="G285" s="1" t="s">
        <v>896</v>
      </c>
      <c r="H285" s="1" t="s">
        <v>2568</v>
      </c>
      <c r="I285" s="1" t="s">
        <v>2568</v>
      </c>
      <c r="J285" s="1" t="s">
        <v>2567</v>
      </c>
      <c r="K285" s="5" t="s">
        <v>3080</v>
      </c>
    </row>
    <row r="286" spans="1:12" x14ac:dyDescent="0.3">
      <c r="A286" s="1" t="s">
        <v>1325</v>
      </c>
      <c r="B286" s="1" t="s">
        <v>2568</v>
      </c>
      <c r="C286" s="1" t="s">
        <v>2568</v>
      </c>
      <c r="D286" s="1" t="s">
        <v>2567</v>
      </c>
      <c r="E286" s="5" t="s">
        <v>3079</v>
      </c>
      <c r="F286" s="5"/>
      <c r="G286" s="1" t="s">
        <v>898</v>
      </c>
      <c r="H286" s="1" t="s">
        <v>2567</v>
      </c>
      <c r="I286" s="1" t="s">
        <v>2574</v>
      </c>
      <c r="J286" s="1" t="s">
        <v>2567</v>
      </c>
      <c r="K286" s="5" t="s">
        <v>3078</v>
      </c>
      <c r="L286" s="5"/>
    </row>
    <row r="287" spans="1:12" x14ac:dyDescent="0.3">
      <c r="A287" s="1" t="s">
        <v>1319</v>
      </c>
      <c r="B287" s="1" t="s">
        <v>2568</v>
      </c>
      <c r="C287" s="1" t="s">
        <v>2568</v>
      </c>
      <c r="D287" s="1" t="s">
        <v>2567</v>
      </c>
      <c r="E287" s="5" t="s">
        <v>3077</v>
      </c>
      <c r="F287" s="5"/>
      <c r="G287" s="1" t="s">
        <v>900</v>
      </c>
      <c r="H287" s="1" t="s">
        <v>2568</v>
      </c>
      <c r="I287" s="1" t="s">
        <v>2568</v>
      </c>
      <c r="J287" s="1" t="s">
        <v>2567</v>
      </c>
      <c r="K287" s="5" t="s">
        <v>3076</v>
      </c>
    </row>
    <row r="288" spans="1:12" x14ac:dyDescent="0.3">
      <c r="A288" s="1" t="s">
        <v>3075</v>
      </c>
      <c r="B288" s="1" t="s">
        <v>2568</v>
      </c>
      <c r="C288" s="1" t="s">
        <v>2568</v>
      </c>
      <c r="D288" s="1" t="s">
        <v>2567</v>
      </c>
      <c r="E288" s="5" t="s">
        <v>3074</v>
      </c>
      <c r="F288" s="5"/>
      <c r="G288" s="1" t="s">
        <v>902</v>
      </c>
      <c r="H288" s="1" t="s">
        <v>2568</v>
      </c>
      <c r="I288" s="1" t="s">
        <v>2568</v>
      </c>
      <c r="J288" s="1" t="s">
        <v>2567</v>
      </c>
      <c r="K288" s="5" t="s">
        <v>3073</v>
      </c>
      <c r="L288" s="5"/>
    </row>
    <row r="289" spans="1:12" x14ac:dyDescent="0.3">
      <c r="A289" s="1" t="s">
        <v>1293</v>
      </c>
      <c r="B289" s="1" t="s">
        <v>2568</v>
      </c>
      <c r="C289" s="1" t="s">
        <v>2568</v>
      </c>
      <c r="D289" s="1" t="s">
        <v>2567</v>
      </c>
      <c r="E289" s="5" t="s">
        <v>3072</v>
      </c>
      <c r="F289" s="5"/>
      <c r="G289" s="1" t="s">
        <v>904</v>
      </c>
      <c r="H289" s="1" t="s">
        <v>2568</v>
      </c>
      <c r="I289" s="1" t="s">
        <v>2568</v>
      </c>
      <c r="J289" s="1" t="s">
        <v>2567</v>
      </c>
      <c r="K289" s="5" t="s">
        <v>3060</v>
      </c>
    </row>
    <row r="290" spans="1:12" x14ac:dyDescent="0.3">
      <c r="A290" s="1" t="s">
        <v>1419</v>
      </c>
      <c r="B290" s="1" t="s">
        <v>2567</v>
      </c>
      <c r="C290" s="1" t="s">
        <v>2568</v>
      </c>
      <c r="D290" s="1" t="s">
        <v>2567</v>
      </c>
      <c r="E290" s="5" t="s">
        <v>3071</v>
      </c>
      <c r="F290" s="5"/>
      <c r="G290" s="1" t="s">
        <v>906</v>
      </c>
      <c r="H290" s="1" t="s">
        <v>2568</v>
      </c>
      <c r="I290" s="1" t="s">
        <v>2568</v>
      </c>
      <c r="J290" s="1" t="s">
        <v>2567</v>
      </c>
      <c r="K290" s="5" t="s">
        <v>3070</v>
      </c>
      <c r="L290" s="5"/>
    </row>
    <row r="291" spans="1:12" x14ac:dyDescent="0.3">
      <c r="A291" s="1" t="s">
        <v>1413</v>
      </c>
      <c r="B291" s="1" t="s">
        <v>2574</v>
      </c>
      <c r="C291" s="1" t="s">
        <v>2568</v>
      </c>
      <c r="D291" s="1" t="s">
        <v>2567</v>
      </c>
      <c r="E291" s="5" t="s">
        <v>3069</v>
      </c>
      <c r="F291" s="5"/>
      <c r="G291" s="1" t="s">
        <v>908</v>
      </c>
      <c r="H291" s="1" t="s">
        <v>2568</v>
      </c>
      <c r="I291" s="1" t="s">
        <v>2568</v>
      </c>
      <c r="J291" s="1" t="s">
        <v>2567</v>
      </c>
      <c r="K291" s="5" t="s">
        <v>3068</v>
      </c>
    </row>
    <row r="292" spans="1:12" x14ac:dyDescent="0.3">
      <c r="A292" s="1" t="s">
        <v>1297</v>
      </c>
      <c r="B292" s="1" t="s">
        <v>2568</v>
      </c>
      <c r="C292" s="1" t="s">
        <v>2568</v>
      </c>
      <c r="D292" s="1" t="s">
        <v>2567</v>
      </c>
      <c r="E292" s="5" t="s">
        <v>3067</v>
      </c>
      <c r="F292" s="5"/>
      <c r="G292" s="1" t="s">
        <v>910</v>
      </c>
      <c r="H292" s="1" t="s">
        <v>2568</v>
      </c>
      <c r="I292" s="1" t="s">
        <v>2574</v>
      </c>
      <c r="J292" s="1" t="s">
        <v>2567</v>
      </c>
      <c r="K292" s="5" t="s">
        <v>3066</v>
      </c>
    </row>
    <row r="293" spans="1:12" x14ac:dyDescent="0.3">
      <c r="A293" s="1" t="s">
        <v>1299</v>
      </c>
      <c r="B293" s="1" t="s">
        <v>2568</v>
      </c>
      <c r="C293" s="1" t="s">
        <v>2568</v>
      </c>
      <c r="D293" s="1" t="s">
        <v>2567</v>
      </c>
      <c r="E293" s="5" t="s">
        <v>3065</v>
      </c>
      <c r="F293" s="5"/>
      <c r="G293" s="1" t="s">
        <v>766</v>
      </c>
      <c r="H293" s="1" t="s">
        <v>2568</v>
      </c>
      <c r="I293" s="1" t="s">
        <v>2568</v>
      </c>
      <c r="J293" s="1" t="s">
        <v>2568</v>
      </c>
      <c r="K293" s="5" t="s">
        <v>3064</v>
      </c>
      <c r="L293" s="5"/>
    </row>
    <row r="294" spans="1:12" x14ac:dyDescent="0.3">
      <c r="A294" s="1" t="s">
        <v>1427</v>
      </c>
      <c r="B294" s="1" t="s">
        <v>2568</v>
      </c>
      <c r="C294" s="1" t="s">
        <v>2568</v>
      </c>
      <c r="D294" s="1" t="s">
        <v>2567</v>
      </c>
      <c r="E294" s="5" t="s">
        <v>3063</v>
      </c>
      <c r="F294" s="5"/>
      <c r="G294" s="1" t="s">
        <v>912</v>
      </c>
      <c r="H294" s="1" t="s">
        <v>2568</v>
      </c>
      <c r="I294" s="1" t="s">
        <v>2568</v>
      </c>
      <c r="J294" s="1" t="s">
        <v>2567</v>
      </c>
      <c r="K294" s="5" t="s">
        <v>3062</v>
      </c>
      <c r="L294" s="5"/>
    </row>
    <row r="295" spans="1:12" x14ac:dyDescent="0.3">
      <c r="A295" s="1" t="s">
        <v>1287</v>
      </c>
      <c r="B295" s="1" t="s">
        <v>2568</v>
      </c>
      <c r="C295" s="1" t="s">
        <v>2568</v>
      </c>
      <c r="D295" s="1" t="s">
        <v>2567</v>
      </c>
      <c r="E295" s="5" t="s">
        <v>3061</v>
      </c>
      <c r="F295" s="5"/>
      <c r="G295" s="1" t="s">
        <v>914</v>
      </c>
      <c r="H295" s="1" t="s">
        <v>2574</v>
      </c>
      <c r="I295" s="1" t="s">
        <v>2574</v>
      </c>
      <c r="J295" s="1" t="s">
        <v>2567</v>
      </c>
      <c r="K295" s="5" t="s">
        <v>3060</v>
      </c>
    </row>
    <row r="296" spans="1:12" x14ac:dyDescent="0.3">
      <c r="A296" s="1" t="s">
        <v>1465</v>
      </c>
      <c r="B296" s="1" t="s">
        <v>2568</v>
      </c>
      <c r="C296" s="1" t="s">
        <v>2568</v>
      </c>
      <c r="D296" s="1" t="s">
        <v>2567</v>
      </c>
      <c r="E296" s="5" t="s">
        <v>3059</v>
      </c>
      <c r="F296" s="5"/>
      <c r="G296" s="1" t="s">
        <v>640</v>
      </c>
      <c r="H296" s="1" t="s">
        <v>2568</v>
      </c>
      <c r="I296" s="1" t="s">
        <v>2568</v>
      </c>
      <c r="J296" s="1" t="s">
        <v>2568</v>
      </c>
      <c r="L296" s="5"/>
    </row>
    <row r="297" spans="1:12" x14ac:dyDescent="0.3">
      <c r="A297" s="1" t="s">
        <v>1457</v>
      </c>
      <c r="B297" s="1" t="s">
        <v>2568</v>
      </c>
      <c r="C297" s="1" t="s">
        <v>2568</v>
      </c>
      <c r="D297" s="1" t="s">
        <v>2567</v>
      </c>
      <c r="E297" s="5" t="s">
        <v>3058</v>
      </c>
      <c r="F297" s="5"/>
      <c r="G297" s="1" t="s">
        <v>642</v>
      </c>
      <c r="H297" s="1" t="s">
        <v>2568</v>
      </c>
      <c r="I297" s="1" t="s">
        <v>2568</v>
      </c>
      <c r="J297" s="1" t="s">
        <v>2568</v>
      </c>
    </row>
    <row r="298" spans="1:12" x14ac:dyDescent="0.3">
      <c r="A298" s="1" t="s">
        <v>1623</v>
      </c>
      <c r="B298" s="1" t="s">
        <v>2568</v>
      </c>
      <c r="C298" s="1" t="s">
        <v>2568</v>
      </c>
      <c r="D298" s="1" t="s">
        <v>2567</v>
      </c>
      <c r="E298" s="5" t="s">
        <v>3057</v>
      </c>
      <c r="F298" s="5"/>
      <c r="G298" s="1" t="s">
        <v>644</v>
      </c>
      <c r="H298" s="1" t="s">
        <v>2568</v>
      </c>
      <c r="I298" s="1" t="s">
        <v>2568</v>
      </c>
      <c r="J298" s="1" t="s">
        <v>2568</v>
      </c>
      <c r="L298" s="5"/>
    </row>
    <row r="299" spans="1:12" x14ac:dyDescent="0.3">
      <c r="A299" s="1" t="s">
        <v>1625</v>
      </c>
      <c r="B299" s="1" t="s">
        <v>2568</v>
      </c>
      <c r="C299" s="1" t="s">
        <v>2568</v>
      </c>
      <c r="D299" s="1" t="s">
        <v>2567</v>
      </c>
      <c r="E299" s="5" t="s">
        <v>3056</v>
      </c>
      <c r="F299" s="5"/>
      <c r="G299" s="1" t="s">
        <v>646</v>
      </c>
      <c r="H299" s="1" t="s">
        <v>2568</v>
      </c>
      <c r="I299" s="1" t="s">
        <v>2568</v>
      </c>
      <c r="J299" s="1" t="s">
        <v>2568</v>
      </c>
    </row>
    <row r="300" spans="1:12" x14ac:dyDescent="0.3">
      <c r="A300" s="1" t="s">
        <v>1627</v>
      </c>
      <c r="B300" s="1" t="s">
        <v>2568</v>
      </c>
      <c r="C300" s="1" t="s">
        <v>2568</v>
      </c>
      <c r="D300" s="1" t="s">
        <v>2567</v>
      </c>
      <c r="E300" s="5" t="s">
        <v>3055</v>
      </c>
      <c r="F300" s="5"/>
      <c r="G300" s="1" t="s">
        <v>2442</v>
      </c>
      <c r="H300" s="1" t="s">
        <v>2568</v>
      </c>
      <c r="I300" s="1" t="s">
        <v>2568</v>
      </c>
      <c r="J300" s="1" t="s">
        <v>2568</v>
      </c>
      <c r="L300" s="5"/>
    </row>
    <row r="301" spans="1:12" x14ac:dyDescent="0.3">
      <c r="A301" s="1" t="s">
        <v>1497</v>
      </c>
      <c r="B301" s="1" t="s">
        <v>2568</v>
      </c>
      <c r="C301" s="1" t="s">
        <v>2568</v>
      </c>
      <c r="D301" s="1" t="s">
        <v>2567</v>
      </c>
      <c r="E301" s="5" t="s">
        <v>3054</v>
      </c>
      <c r="F301" s="5"/>
      <c r="G301" s="1" t="s">
        <v>648</v>
      </c>
      <c r="H301" s="1" t="s">
        <v>2568</v>
      </c>
      <c r="I301" s="1" t="s">
        <v>2568</v>
      </c>
      <c r="J301" s="1" t="s">
        <v>2568</v>
      </c>
      <c r="L301" s="5"/>
    </row>
    <row r="302" spans="1:12" x14ac:dyDescent="0.3">
      <c r="A302" s="1" t="s">
        <v>1279</v>
      </c>
      <c r="B302" s="1" t="s">
        <v>2574</v>
      </c>
      <c r="C302" s="1" t="s">
        <v>2568</v>
      </c>
      <c r="D302" s="1" t="s">
        <v>2567</v>
      </c>
      <c r="E302" s="5" t="s">
        <v>3053</v>
      </c>
      <c r="F302" s="5"/>
      <c r="G302" s="1" t="s">
        <v>916</v>
      </c>
      <c r="H302" s="1" t="s">
        <v>2568</v>
      </c>
      <c r="I302" s="1" t="s">
        <v>2568</v>
      </c>
      <c r="J302" s="1" t="s">
        <v>2567</v>
      </c>
      <c r="K302" s="5" t="s">
        <v>3052</v>
      </c>
    </row>
    <row r="303" spans="1:12" x14ac:dyDescent="0.3">
      <c r="A303" s="1" t="s">
        <v>1283</v>
      </c>
      <c r="B303" s="1" t="s">
        <v>2568</v>
      </c>
      <c r="C303" s="1" t="s">
        <v>2568</v>
      </c>
      <c r="D303" s="1" t="s">
        <v>2567</v>
      </c>
      <c r="E303" s="5" t="s">
        <v>3051</v>
      </c>
      <c r="F303" s="5"/>
      <c r="G303" s="1" t="s">
        <v>918</v>
      </c>
      <c r="H303" s="1" t="s">
        <v>2567</v>
      </c>
      <c r="I303" s="1" t="s">
        <v>2568</v>
      </c>
      <c r="J303" s="1" t="s">
        <v>2567</v>
      </c>
      <c r="K303" s="5" t="s">
        <v>3050</v>
      </c>
      <c r="L303" s="5"/>
    </row>
    <row r="304" spans="1:12" x14ac:dyDescent="0.3">
      <c r="A304" s="1" t="s">
        <v>1285</v>
      </c>
      <c r="B304" s="1" t="s">
        <v>2568</v>
      </c>
      <c r="C304" s="1" t="s">
        <v>2568</v>
      </c>
      <c r="D304" s="1" t="s">
        <v>2567</v>
      </c>
      <c r="E304" s="5" t="s">
        <v>3049</v>
      </c>
      <c r="F304" s="5"/>
      <c r="G304" s="1" t="s">
        <v>920</v>
      </c>
      <c r="H304" s="1" t="s">
        <v>2567</v>
      </c>
      <c r="I304" s="1" t="s">
        <v>2568</v>
      </c>
      <c r="J304" s="1" t="s">
        <v>2567</v>
      </c>
      <c r="K304" s="5" t="s">
        <v>3048</v>
      </c>
    </row>
    <row r="305" spans="1:12" x14ac:dyDescent="0.3">
      <c r="A305" s="1" t="s">
        <v>1265</v>
      </c>
      <c r="B305" s="1" t="s">
        <v>2568</v>
      </c>
      <c r="C305" s="1" t="s">
        <v>2568</v>
      </c>
      <c r="D305" s="1" t="s">
        <v>2567</v>
      </c>
      <c r="E305" s="5" t="s">
        <v>3047</v>
      </c>
      <c r="F305" s="5"/>
      <c r="G305" s="1" t="s">
        <v>768</v>
      </c>
      <c r="H305" s="1" t="s">
        <v>2568</v>
      </c>
      <c r="I305" s="1" t="s">
        <v>2568</v>
      </c>
      <c r="J305" s="1" t="s">
        <v>2568</v>
      </c>
      <c r="K305" s="5" t="s">
        <v>3046</v>
      </c>
      <c r="L305" s="5"/>
    </row>
    <row r="306" spans="1:12" x14ac:dyDescent="0.3">
      <c r="A306" s="1" t="s">
        <v>1365</v>
      </c>
      <c r="B306" s="1" t="s">
        <v>2568</v>
      </c>
      <c r="C306" s="1" t="s">
        <v>2568</v>
      </c>
      <c r="D306" s="1" t="s">
        <v>2567</v>
      </c>
      <c r="E306" s="5" t="s">
        <v>3045</v>
      </c>
      <c r="F306" s="5"/>
      <c r="G306" s="1" t="s">
        <v>530</v>
      </c>
      <c r="H306" s="1" t="s">
        <v>2568</v>
      </c>
      <c r="I306" s="1" t="s">
        <v>2568</v>
      </c>
      <c r="J306" s="1" t="s">
        <v>2568</v>
      </c>
    </row>
    <row r="307" spans="1:12" x14ac:dyDescent="0.3">
      <c r="A307" s="1" t="s">
        <v>1367</v>
      </c>
      <c r="B307" s="1" t="s">
        <v>2568</v>
      </c>
      <c r="C307" s="1" t="s">
        <v>2568</v>
      </c>
      <c r="D307" s="1" t="s">
        <v>2567</v>
      </c>
      <c r="E307" s="5" t="s">
        <v>3044</v>
      </c>
      <c r="F307" s="5"/>
      <c r="G307" s="1" t="s">
        <v>922</v>
      </c>
      <c r="H307" s="1" t="s">
        <v>2568</v>
      </c>
      <c r="I307" s="1" t="s">
        <v>2568</v>
      </c>
      <c r="J307" s="1" t="s">
        <v>2567</v>
      </c>
      <c r="K307" s="5" t="s">
        <v>3043</v>
      </c>
      <c r="L307" s="5"/>
    </row>
    <row r="308" spans="1:12" x14ac:dyDescent="0.3">
      <c r="A308" s="1" t="s">
        <v>1425</v>
      </c>
      <c r="B308" s="1" t="s">
        <v>2568</v>
      </c>
      <c r="C308" s="1" t="s">
        <v>2568</v>
      </c>
      <c r="D308" s="1" t="s">
        <v>2567</v>
      </c>
      <c r="E308" s="5" t="s">
        <v>3042</v>
      </c>
      <c r="G308" s="1" t="s">
        <v>2506</v>
      </c>
      <c r="H308" s="1" t="s">
        <v>2567</v>
      </c>
      <c r="I308" s="1" t="s">
        <v>2568</v>
      </c>
      <c r="J308" s="1" t="s">
        <v>2568</v>
      </c>
      <c r="K308" s="5" t="s">
        <v>3041</v>
      </c>
    </row>
    <row r="309" spans="1:12" x14ac:dyDescent="0.3">
      <c r="A309" s="1" t="s">
        <v>1307</v>
      </c>
      <c r="B309" s="1" t="s">
        <v>2568</v>
      </c>
      <c r="C309" s="1" t="s">
        <v>2568</v>
      </c>
      <c r="D309" s="1" t="s">
        <v>2567</v>
      </c>
      <c r="E309" s="5" t="s">
        <v>3040</v>
      </c>
      <c r="F309" s="5"/>
      <c r="G309" s="1" t="s">
        <v>924</v>
      </c>
      <c r="H309" s="1" t="s">
        <v>2568</v>
      </c>
      <c r="I309" s="1" t="s">
        <v>2568</v>
      </c>
      <c r="J309" s="1" t="s">
        <v>2567</v>
      </c>
      <c r="K309" s="5" t="s">
        <v>3039</v>
      </c>
      <c r="L309" s="5"/>
    </row>
    <row r="310" spans="1:12" x14ac:dyDescent="0.3">
      <c r="A310" s="1" t="s">
        <v>1411</v>
      </c>
      <c r="B310" s="1" t="s">
        <v>2567</v>
      </c>
      <c r="C310" s="1" t="s">
        <v>2568</v>
      </c>
      <c r="D310" s="1" t="s">
        <v>2567</v>
      </c>
      <c r="E310" s="5" t="s">
        <v>3038</v>
      </c>
      <c r="G310" s="1" t="s">
        <v>926</v>
      </c>
      <c r="H310" s="1" t="s">
        <v>2568</v>
      </c>
      <c r="I310" s="1" t="s">
        <v>2568</v>
      </c>
      <c r="J310" s="1" t="s">
        <v>2567</v>
      </c>
      <c r="K310" s="5" t="s">
        <v>3037</v>
      </c>
    </row>
    <row r="311" spans="1:12" x14ac:dyDescent="0.3">
      <c r="A311" s="1" t="s">
        <v>1477</v>
      </c>
      <c r="B311" s="1" t="s">
        <v>2568</v>
      </c>
      <c r="C311" s="1" t="s">
        <v>2568</v>
      </c>
      <c r="D311" s="1" t="s">
        <v>2567</v>
      </c>
      <c r="E311" s="5" t="s">
        <v>3036</v>
      </c>
      <c r="F311" s="5"/>
      <c r="G311" s="1" t="s">
        <v>650</v>
      </c>
      <c r="H311" s="1" t="s">
        <v>2568</v>
      </c>
      <c r="I311" s="1" t="s">
        <v>2568</v>
      </c>
      <c r="J311" s="1" t="s">
        <v>2568</v>
      </c>
    </row>
    <row r="312" spans="1:12" x14ac:dyDescent="0.3">
      <c r="A312" s="1" t="s">
        <v>1479</v>
      </c>
      <c r="B312" s="1" t="s">
        <v>2568</v>
      </c>
      <c r="C312" s="1" t="s">
        <v>2568</v>
      </c>
      <c r="D312" s="1" t="s">
        <v>2567</v>
      </c>
      <c r="E312" s="5" t="s">
        <v>3035</v>
      </c>
      <c r="F312" s="5"/>
      <c r="G312" s="1" t="s">
        <v>928</v>
      </c>
      <c r="H312" s="1" t="s">
        <v>2568</v>
      </c>
      <c r="I312" s="1" t="s">
        <v>2568</v>
      </c>
      <c r="J312" s="1" t="s">
        <v>2567</v>
      </c>
      <c r="K312" s="5" t="s">
        <v>3034</v>
      </c>
      <c r="L312" s="5"/>
    </row>
    <row r="313" spans="1:12" x14ac:dyDescent="0.3">
      <c r="A313" s="1" t="s">
        <v>1481</v>
      </c>
      <c r="B313" s="1" t="s">
        <v>2568</v>
      </c>
      <c r="C313" s="1" t="s">
        <v>2568</v>
      </c>
      <c r="D313" s="1" t="s">
        <v>2567</v>
      </c>
      <c r="E313" s="5" t="s">
        <v>3033</v>
      </c>
      <c r="F313" s="5"/>
      <c r="G313" s="1" t="s">
        <v>652</v>
      </c>
      <c r="H313" s="1" t="s">
        <v>2574</v>
      </c>
      <c r="I313" s="1" t="s">
        <v>2568</v>
      </c>
      <c r="J313" s="1" t="s">
        <v>2568</v>
      </c>
      <c r="K313" s="5" t="s">
        <v>3032</v>
      </c>
    </row>
    <row r="314" spans="1:12" x14ac:dyDescent="0.3">
      <c r="A314" s="1" t="s">
        <v>1483</v>
      </c>
      <c r="B314" s="1" t="s">
        <v>2568</v>
      </c>
      <c r="C314" s="1" t="s">
        <v>2568</v>
      </c>
      <c r="D314" s="1" t="s">
        <v>2567</v>
      </c>
      <c r="E314" s="5" t="s">
        <v>3031</v>
      </c>
      <c r="F314" s="5"/>
      <c r="G314" s="1" t="s">
        <v>930</v>
      </c>
      <c r="H314" s="1" t="s">
        <v>2568</v>
      </c>
      <c r="I314" s="1" t="s">
        <v>2568</v>
      </c>
      <c r="J314" s="1" t="s">
        <v>2567</v>
      </c>
      <c r="K314" s="5" t="s">
        <v>3030</v>
      </c>
    </row>
    <row r="315" spans="1:12" x14ac:dyDescent="0.3">
      <c r="A315" s="1" t="s">
        <v>1485</v>
      </c>
      <c r="B315" s="1" t="s">
        <v>2568</v>
      </c>
      <c r="C315" s="1" t="s">
        <v>2568</v>
      </c>
      <c r="D315" s="1" t="s">
        <v>2567</v>
      </c>
      <c r="E315" s="5" t="s">
        <v>3029</v>
      </c>
      <c r="F315" s="5"/>
      <c r="G315" s="1" t="s">
        <v>2444</v>
      </c>
      <c r="H315" s="1" t="s">
        <v>2568</v>
      </c>
      <c r="I315" s="1" t="s">
        <v>2568</v>
      </c>
      <c r="J315" s="1" t="s">
        <v>2568</v>
      </c>
      <c r="L315" s="5"/>
    </row>
    <row r="316" spans="1:12" x14ac:dyDescent="0.3">
      <c r="A316" s="1" t="s">
        <v>1487</v>
      </c>
      <c r="B316" s="1" t="s">
        <v>2568</v>
      </c>
      <c r="C316" s="1" t="s">
        <v>2568</v>
      </c>
      <c r="D316" s="1" t="s">
        <v>2567</v>
      </c>
      <c r="E316" s="5" t="s">
        <v>3028</v>
      </c>
      <c r="F316" s="5"/>
      <c r="G316" s="1" t="s">
        <v>932</v>
      </c>
      <c r="H316" s="1" t="s">
        <v>2568</v>
      </c>
      <c r="I316" s="1" t="s">
        <v>2568</v>
      </c>
      <c r="J316" s="1" t="s">
        <v>2567</v>
      </c>
      <c r="K316" s="5" t="s">
        <v>3027</v>
      </c>
      <c r="L316" s="5"/>
    </row>
    <row r="317" spans="1:12" x14ac:dyDescent="0.3">
      <c r="A317" s="1" t="s">
        <v>1489</v>
      </c>
      <c r="B317" s="1" t="s">
        <v>2568</v>
      </c>
      <c r="C317" s="1" t="s">
        <v>2568</v>
      </c>
      <c r="D317" s="1" t="s">
        <v>2567</v>
      </c>
      <c r="E317" s="5" t="s">
        <v>3026</v>
      </c>
      <c r="F317" s="5"/>
      <c r="G317" s="1" t="s">
        <v>2446</v>
      </c>
      <c r="H317" s="1" t="s">
        <v>2568</v>
      </c>
      <c r="I317" s="1" t="s">
        <v>2568</v>
      </c>
      <c r="J317" s="1" t="s">
        <v>2568</v>
      </c>
      <c r="L317" s="5"/>
    </row>
    <row r="318" spans="1:12" x14ac:dyDescent="0.3">
      <c r="A318" s="1" t="s">
        <v>1491</v>
      </c>
      <c r="B318" s="1" t="s">
        <v>2568</v>
      </c>
      <c r="C318" s="1" t="s">
        <v>2568</v>
      </c>
      <c r="D318" s="1" t="s">
        <v>2567</v>
      </c>
      <c r="E318" s="5" t="s">
        <v>3025</v>
      </c>
      <c r="F318" s="5"/>
      <c r="G318" s="1" t="s">
        <v>654</v>
      </c>
      <c r="H318" s="1" t="s">
        <v>2568</v>
      </c>
      <c r="I318" s="1" t="s">
        <v>2568</v>
      </c>
      <c r="J318" s="1" t="s">
        <v>2568</v>
      </c>
      <c r="L318" s="5"/>
    </row>
    <row r="319" spans="1:12" x14ac:dyDescent="0.3">
      <c r="A319" s="1" t="s">
        <v>1493</v>
      </c>
      <c r="B319" s="1" t="s">
        <v>2568</v>
      </c>
      <c r="C319" s="1" t="s">
        <v>2568</v>
      </c>
      <c r="D319" s="1" t="s">
        <v>2567</v>
      </c>
      <c r="E319" s="5" t="s">
        <v>3024</v>
      </c>
      <c r="F319" s="5"/>
      <c r="G319" s="1" t="s">
        <v>934</v>
      </c>
      <c r="H319" s="1" t="s">
        <v>2568</v>
      </c>
      <c r="I319" s="1" t="s">
        <v>2568</v>
      </c>
      <c r="J319" s="1" t="s">
        <v>2567</v>
      </c>
      <c r="K319" s="5" t="s">
        <v>3023</v>
      </c>
      <c r="L319" s="5"/>
    </row>
    <row r="320" spans="1:12" x14ac:dyDescent="0.3">
      <c r="A320" s="1" t="s">
        <v>1467</v>
      </c>
      <c r="B320" s="1" t="s">
        <v>2568</v>
      </c>
      <c r="C320" s="1" t="s">
        <v>2568</v>
      </c>
      <c r="D320" s="1" t="s">
        <v>2567</v>
      </c>
      <c r="E320" s="5" t="s">
        <v>3022</v>
      </c>
      <c r="F320" s="5"/>
      <c r="G320" s="1" t="s">
        <v>2448</v>
      </c>
      <c r="H320" s="1" t="s">
        <v>2568</v>
      </c>
      <c r="I320" s="1" t="s">
        <v>2568</v>
      </c>
      <c r="J320" s="1" t="s">
        <v>2568</v>
      </c>
      <c r="L320" s="5"/>
    </row>
    <row r="321" spans="1:12" x14ac:dyDescent="0.3">
      <c r="A321" s="1" t="s">
        <v>1459</v>
      </c>
      <c r="B321" s="1" t="s">
        <v>2568</v>
      </c>
      <c r="C321" s="1" t="s">
        <v>2568</v>
      </c>
      <c r="D321" s="1" t="s">
        <v>2567</v>
      </c>
      <c r="E321" s="5" t="s">
        <v>3021</v>
      </c>
      <c r="F321" s="5"/>
      <c r="G321" s="1" t="s">
        <v>656</v>
      </c>
      <c r="H321" s="1" t="s">
        <v>2568</v>
      </c>
      <c r="I321" s="1" t="s">
        <v>2568</v>
      </c>
      <c r="J321" s="1" t="s">
        <v>2568</v>
      </c>
      <c r="L321" s="5"/>
    </row>
    <row r="322" spans="1:12" x14ac:dyDescent="0.3">
      <c r="A322" s="1" t="s">
        <v>1621</v>
      </c>
      <c r="B322" s="1" t="s">
        <v>2568</v>
      </c>
      <c r="C322" s="1" t="s">
        <v>2568</v>
      </c>
      <c r="D322" s="1" t="s">
        <v>2567</v>
      </c>
      <c r="E322" s="5" t="s">
        <v>3020</v>
      </c>
      <c r="F322" s="5"/>
      <c r="G322" s="1" t="s">
        <v>658</v>
      </c>
      <c r="H322" s="1" t="s">
        <v>2568</v>
      </c>
      <c r="I322" s="1" t="s">
        <v>2568</v>
      </c>
      <c r="J322" s="1" t="s">
        <v>2568</v>
      </c>
      <c r="L322" s="5"/>
    </row>
    <row r="323" spans="1:12" x14ac:dyDescent="0.3">
      <c r="A323" s="1" t="s">
        <v>1461</v>
      </c>
      <c r="B323" s="1" t="s">
        <v>2568</v>
      </c>
      <c r="C323" s="1" t="s">
        <v>2568</v>
      </c>
      <c r="D323" s="1" t="s">
        <v>2567</v>
      </c>
      <c r="E323" s="5" t="s">
        <v>3019</v>
      </c>
      <c r="F323" s="5"/>
      <c r="G323" s="1" t="s">
        <v>660</v>
      </c>
      <c r="H323" s="1" t="s">
        <v>2568</v>
      </c>
      <c r="I323" s="1" t="s">
        <v>2568</v>
      </c>
      <c r="J323" s="1" t="s">
        <v>2568</v>
      </c>
      <c r="L323" s="5"/>
    </row>
    <row r="324" spans="1:12" x14ac:dyDescent="0.3">
      <c r="A324" s="1" t="s">
        <v>1321</v>
      </c>
      <c r="B324" s="1" t="s">
        <v>2568</v>
      </c>
      <c r="C324" s="1" t="s">
        <v>2568</v>
      </c>
      <c r="D324" s="1" t="s">
        <v>2567</v>
      </c>
      <c r="E324" s="5" t="s">
        <v>3018</v>
      </c>
      <c r="F324" s="5"/>
      <c r="G324" s="1" t="s">
        <v>936</v>
      </c>
      <c r="H324" s="1" t="s">
        <v>2568</v>
      </c>
      <c r="I324" s="1" t="s">
        <v>2568</v>
      </c>
      <c r="J324" s="1" t="s">
        <v>2567</v>
      </c>
      <c r="K324" s="5" t="s">
        <v>3017</v>
      </c>
      <c r="L324" s="5"/>
    </row>
    <row r="325" spans="1:12" x14ac:dyDescent="0.3">
      <c r="A325" s="1" t="s">
        <v>1463</v>
      </c>
      <c r="B325" s="1" t="s">
        <v>2568</v>
      </c>
      <c r="C325" s="1" t="s">
        <v>2568</v>
      </c>
      <c r="D325" s="1" t="s">
        <v>2567</v>
      </c>
      <c r="E325" s="5" t="s">
        <v>3016</v>
      </c>
      <c r="F325" s="5"/>
      <c r="G325" s="1" t="s">
        <v>2450</v>
      </c>
      <c r="H325" s="1" t="s">
        <v>2568</v>
      </c>
      <c r="I325" s="1" t="s">
        <v>2568</v>
      </c>
      <c r="J325" s="1" t="s">
        <v>2568</v>
      </c>
      <c r="L325" s="5"/>
    </row>
    <row r="326" spans="1:12" x14ac:dyDescent="0.3">
      <c r="A326" s="1" t="s">
        <v>1329</v>
      </c>
      <c r="B326" s="1" t="s">
        <v>2568</v>
      </c>
      <c r="C326" s="1" t="s">
        <v>2568</v>
      </c>
      <c r="D326" s="1" t="s">
        <v>2567</v>
      </c>
      <c r="E326" s="5" t="s">
        <v>3015</v>
      </c>
      <c r="F326" s="5"/>
      <c r="G326" s="1" t="s">
        <v>662</v>
      </c>
      <c r="H326" s="1" t="s">
        <v>2568</v>
      </c>
      <c r="I326" s="1" t="s">
        <v>2568</v>
      </c>
      <c r="J326" s="1" t="s">
        <v>2568</v>
      </c>
      <c r="L326" s="5"/>
    </row>
    <row r="327" spans="1:12" x14ac:dyDescent="0.3">
      <c r="A327" s="1" t="s">
        <v>1630</v>
      </c>
      <c r="B327" s="1" t="s">
        <v>2568</v>
      </c>
      <c r="C327" s="1" t="s">
        <v>2568</v>
      </c>
      <c r="D327" s="1" t="s">
        <v>2567</v>
      </c>
      <c r="F327" s="5"/>
      <c r="G327" s="1" t="s">
        <v>938</v>
      </c>
      <c r="H327" s="1" t="s">
        <v>2568</v>
      </c>
      <c r="I327" s="1" t="s">
        <v>2568</v>
      </c>
      <c r="J327" s="1" t="s">
        <v>2567</v>
      </c>
      <c r="K327" s="5" t="s">
        <v>3014</v>
      </c>
    </row>
    <row r="328" spans="1:12" x14ac:dyDescent="0.3">
      <c r="A328" s="1" t="s">
        <v>1632</v>
      </c>
      <c r="B328" s="1" t="s">
        <v>2568</v>
      </c>
      <c r="C328" s="1" t="s">
        <v>2568</v>
      </c>
      <c r="D328" s="1" t="s">
        <v>2567</v>
      </c>
      <c r="F328" s="5"/>
      <c r="G328" s="1" t="s">
        <v>2452</v>
      </c>
      <c r="H328" s="1" t="s">
        <v>2568</v>
      </c>
      <c r="I328" s="1" t="s">
        <v>2568</v>
      </c>
      <c r="J328" s="1" t="s">
        <v>2568</v>
      </c>
      <c r="K328" s="5" t="s">
        <v>3013</v>
      </c>
    </row>
    <row r="329" spans="1:12" x14ac:dyDescent="0.3">
      <c r="A329" s="1" t="s">
        <v>1634</v>
      </c>
      <c r="B329" s="1" t="s">
        <v>2568</v>
      </c>
      <c r="C329" s="1" t="s">
        <v>2568</v>
      </c>
      <c r="D329" s="1" t="s">
        <v>2567</v>
      </c>
      <c r="E329" s="5" t="s">
        <v>3012</v>
      </c>
      <c r="F329" s="5"/>
      <c r="G329" s="1" t="s">
        <v>940</v>
      </c>
      <c r="H329" s="1" t="s">
        <v>2568</v>
      </c>
      <c r="I329" s="1" t="s">
        <v>2568</v>
      </c>
      <c r="J329" s="1" t="s">
        <v>2567</v>
      </c>
      <c r="K329" s="5" t="s">
        <v>3011</v>
      </c>
    </row>
    <row r="330" spans="1:12" x14ac:dyDescent="0.3">
      <c r="A330" s="1" t="s">
        <v>1946</v>
      </c>
      <c r="B330" s="1" t="s">
        <v>2567</v>
      </c>
      <c r="C330" s="1" t="s">
        <v>2568</v>
      </c>
      <c r="D330" s="1" t="s">
        <v>2567</v>
      </c>
      <c r="E330" s="5" t="s">
        <v>3010</v>
      </c>
      <c r="F330" s="5"/>
      <c r="G330" s="1" t="s">
        <v>2454</v>
      </c>
      <c r="H330" s="1" t="s">
        <v>2568</v>
      </c>
      <c r="I330" s="1" t="s">
        <v>2568</v>
      </c>
      <c r="J330" s="1" t="s">
        <v>2568</v>
      </c>
    </row>
    <row r="331" spans="1:12" x14ac:dyDescent="0.3">
      <c r="A331" s="1" t="s">
        <v>1648</v>
      </c>
      <c r="B331" s="1" t="s">
        <v>2568</v>
      </c>
      <c r="C331" s="1" t="s">
        <v>2568</v>
      </c>
      <c r="D331" s="1" t="s">
        <v>2567</v>
      </c>
      <c r="E331" s="5" t="s">
        <v>3009</v>
      </c>
      <c r="F331" s="5"/>
      <c r="G331" s="1" t="s">
        <v>942</v>
      </c>
      <c r="H331" s="1" t="s">
        <v>2568</v>
      </c>
      <c r="I331" s="1" t="s">
        <v>2568</v>
      </c>
      <c r="J331" s="1" t="s">
        <v>2567</v>
      </c>
      <c r="K331" s="5" t="s">
        <v>3008</v>
      </c>
    </row>
    <row r="332" spans="1:12" x14ac:dyDescent="0.3">
      <c r="A332" s="1" t="s">
        <v>1650</v>
      </c>
      <c r="B332" s="1" t="s">
        <v>2568</v>
      </c>
      <c r="C332" s="1" t="s">
        <v>2568</v>
      </c>
      <c r="D332" s="1" t="s">
        <v>2567</v>
      </c>
      <c r="E332" s="5" t="s">
        <v>3007</v>
      </c>
      <c r="F332" s="5"/>
      <c r="G332" s="1" t="s">
        <v>2456</v>
      </c>
      <c r="H332" s="1" t="s">
        <v>2568</v>
      </c>
      <c r="I332" s="1" t="s">
        <v>2568</v>
      </c>
      <c r="J332" s="1" t="s">
        <v>2568</v>
      </c>
    </row>
    <row r="333" spans="1:12" x14ac:dyDescent="0.3">
      <c r="A333" s="1" t="s">
        <v>1948</v>
      </c>
      <c r="B333" s="1" t="s">
        <v>2567</v>
      </c>
      <c r="C333" s="1" t="s">
        <v>2568</v>
      </c>
      <c r="D333" s="1" t="s">
        <v>2567</v>
      </c>
      <c r="E333" s="5" t="s">
        <v>3006</v>
      </c>
      <c r="F333" s="5"/>
      <c r="G333" s="1" t="s">
        <v>944</v>
      </c>
      <c r="H333" s="1" t="s">
        <v>2568</v>
      </c>
      <c r="I333" s="1" t="s">
        <v>2568</v>
      </c>
      <c r="J333" s="1" t="s">
        <v>2567</v>
      </c>
      <c r="K333" s="5" t="s">
        <v>3005</v>
      </c>
    </row>
    <row r="334" spans="1:12" x14ac:dyDescent="0.3">
      <c r="A334" s="1" t="s">
        <v>1674</v>
      </c>
      <c r="B334" s="1" t="s">
        <v>2567</v>
      </c>
      <c r="C334" s="1" t="s">
        <v>2568</v>
      </c>
      <c r="D334" s="1" t="s">
        <v>2567</v>
      </c>
      <c r="E334" s="5" t="s">
        <v>3004</v>
      </c>
      <c r="F334" s="5"/>
      <c r="G334" s="1" t="s">
        <v>2458</v>
      </c>
      <c r="H334" s="1" t="s">
        <v>2568</v>
      </c>
      <c r="I334" s="1" t="s">
        <v>2568</v>
      </c>
      <c r="J334" s="1" t="s">
        <v>2568</v>
      </c>
      <c r="L334" s="5"/>
    </row>
    <row r="335" spans="1:12" x14ac:dyDescent="0.3">
      <c r="A335" s="1" t="s">
        <v>1920</v>
      </c>
      <c r="B335" s="1" t="s">
        <v>2567</v>
      </c>
      <c r="C335" s="1" t="s">
        <v>2568</v>
      </c>
      <c r="D335" s="1" t="s">
        <v>2567</v>
      </c>
      <c r="E335" s="5" t="s">
        <v>3003</v>
      </c>
      <c r="F335" s="5"/>
      <c r="G335" s="1" t="s">
        <v>664</v>
      </c>
      <c r="H335" s="1" t="s">
        <v>2568</v>
      </c>
      <c r="I335" s="1" t="s">
        <v>2568</v>
      </c>
      <c r="J335" s="1" t="s">
        <v>2568</v>
      </c>
      <c r="L335" s="5"/>
    </row>
    <row r="336" spans="1:12" x14ac:dyDescent="0.3">
      <c r="A336" s="1" t="s">
        <v>1922</v>
      </c>
      <c r="B336" s="1" t="s">
        <v>2567</v>
      </c>
      <c r="C336" s="1" t="s">
        <v>2568</v>
      </c>
      <c r="D336" s="1" t="s">
        <v>2567</v>
      </c>
      <c r="E336" s="5" t="s">
        <v>3002</v>
      </c>
      <c r="F336" s="5"/>
      <c r="G336" s="1" t="s">
        <v>666</v>
      </c>
      <c r="H336" s="1" t="s">
        <v>2568</v>
      </c>
      <c r="I336" s="1" t="s">
        <v>2568</v>
      </c>
      <c r="J336" s="1" t="s">
        <v>2568</v>
      </c>
      <c r="L336" s="5"/>
    </row>
    <row r="337" spans="1:12" x14ac:dyDescent="0.3">
      <c r="A337" s="1" t="s">
        <v>1950</v>
      </c>
      <c r="B337" s="1" t="s">
        <v>2574</v>
      </c>
      <c r="C337" s="1" t="s">
        <v>2574</v>
      </c>
      <c r="D337" s="1" t="s">
        <v>2567</v>
      </c>
      <c r="E337" s="5" t="s">
        <v>3001</v>
      </c>
      <c r="F337" s="5"/>
      <c r="G337" s="1" t="s">
        <v>946</v>
      </c>
      <c r="H337" s="1" t="s">
        <v>2568</v>
      </c>
      <c r="I337" s="1" t="s">
        <v>2568</v>
      </c>
      <c r="J337" s="1" t="s">
        <v>2567</v>
      </c>
      <c r="K337" s="5" t="s">
        <v>3000</v>
      </c>
    </row>
    <row r="338" spans="1:12" x14ac:dyDescent="0.3">
      <c r="A338" s="1" t="s">
        <v>1924</v>
      </c>
      <c r="B338" s="1" t="s">
        <v>2567</v>
      </c>
      <c r="C338" s="1" t="s">
        <v>2568</v>
      </c>
      <c r="D338" s="1" t="s">
        <v>2567</v>
      </c>
      <c r="E338" s="5" t="s">
        <v>2999</v>
      </c>
      <c r="F338" s="5"/>
      <c r="G338" s="1" t="s">
        <v>2460</v>
      </c>
      <c r="H338" s="1" t="s">
        <v>2568</v>
      </c>
      <c r="I338" s="1" t="s">
        <v>2568</v>
      </c>
      <c r="J338" s="1" t="s">
        <v>2568</v>
      </c>
      <c r="K338" s="5" t="s">
        <v>2998</v>
      </c>
      <c r="L338" s="5"/>
    </row>
    <row r="339" spans="1:12" x14ac:dyDescent="0.3">
      <c r="A339" s="1" t="s">
        <v>1952</v>
      </c>
      <c r="B339" s="1" t="s">
        <v>2567</v>
      </c>
      <c r="C339" s="1" t="s">
        <v>2568</v>
      </c>
      <c r="D339" s="1" t="s">
        <v>2567</v>
      </c>
      <c r="E339" s="5" t="s">
        <v>2997</v>
      </c>
      <c r="F339" s="5"/>
      <c r="G339" s="1" t="s">
        <v>948</v>
      </c>
      <c r="H339" s="1" t="s">
        <v>2574</v>
      </c>
      <c r="I339" s="1" t="s">
        <v>2574</v>
      </c>
      <c r="J339" s="1" t="s">
        <v>2567</v>
      </c>
      <c r="K339" s="5" t="s">
        <v>2996</v>
      </c>
    </row>
    <row r="340" spans="1:12" x14ac:dyDescent="0.3">
      <c r="A340" s="1" t="s">
        <v>1640</v>
      </c>
      <c r="B340" s="1" t="s">
        <v>2568</v>
      </c>
      <c r="C340" s="1" t="s">
        <v>2568</v>
      </c>
      <c r="D340" s="1" t="s">
        <v>2567</v>
      </c>
      <c r="F340" s="5"/>
      <c r="G340" s="1" t="s">
        <v>532</v>
      </c>
      <c r="H340" s="1" t="s">
        <v>2568</v>
      </c>
      <c r="I340" s="1" t="s">
        <v>2568</v>
      </c>
      <c r="J340" s="1" t="s">
        <v>2568</v>
      </c>
      <c r="K340" s="5" t="s">
        <v>2995</v>
      </c>
      <c r="L340" s="5"/>
    </row>
    <row r="341" spans="1:12" x14ac:dyDescent="0.3">
      <c r="A341" s="1" t="s">
        <v>1954</v>
      </c>
      <c r="B341" s="1" t="s">
        <v>2567</v>
      </c>
      <c r="C341" s="1" t="s">
        <v>2568</v>
      </c>
      <c r="D341" s="1" t="s">
        <v>2567</v>
      </c>
      <c r="E341" s="5" t="s">
        <v>2994</v>
      </c>
      <c r="F341" s="5"/>
      <c r="G341" s="1" t="s">
        <v>534</v>
      </c>
      <c r="H341" s="1" t="s">
        <v>2568</v>
      </c>
      <c r="I341" s="1" t="s">
        <v>2568</v>
      </c>
      <c r="J341" s="1" t="s">
        <v>2568</v>
      </c>
      <c r="K341" s="5" t="s">
        <v>2993</v>
      </c>
      <c r="L341" s="5"/>
    </row>
    <row r="342" spans="1:12" x14ac:dyDescent="0.3">
      <c r="A342" s="1" t="s">
        <v>1676</v>
      </c>
      <c r="B342" s="1" t="s">
        <v>2567</v>
      </c>
      <c r="C342" s="1" t="s">
        <v>2568</v>
      </c>
      <c r="D342" s="1" t="s">
        <v>2567</v>
      </c>
      <c r="E342" s="5" t="s">
        <v>2992</v>
      </c>
      <c r="F342" s="5"/>
      <c r="G342" s="1" t="s">
        <v>608</v>
      </c>
      <c r="H342" s="1" t="s">
        <v>2568</v>
      </c>
      <c r="I342" s="1" t="s">
        <v>2568</v>
      </c>
      <c r="J342" s="1" t="s">
        <v>2568</v>
      </c>
      <c r="L342" s="5"/>
    </row>
    <row r="343" spans="1:12" x14ac:dyDescent="0.3">
      <c r="A343" s="1" t="s">
        <v>1678</v>
      </c>
      <c r="B343" s="1" t="s">
        <v>2567</v>
      </c>
      <c r="C343" s="1" t="s">
        <v>2568</v>
      </c>
      <c r="D343" s="1" t="s">
        <v>2567</v>
      </c>
      <c r="E343" s="5" t="s">
        <v>2991</v>
      </c>
      <c r="F343" s="5"/>
      <c r="G343" s="1" t="s">
        <v>668</v>
      </c>
      <c r="H343" s="1" t="s">
        <v>2568</v>
      </c>
      <c r="I343" s="1" t="s">
        <v>2568</v>
      </c>
      <c r="J343" s="1" t="s">
        <v>2568</v>
      </c>
      <c r="L343" s="5"/>
    </row>
    <row r="344" spans="1:12" x14ac:dyDescent="0.3">
      <c r="A344" s="1" t="s">
        <v>1680</v>
      </c>
      <c r="B344" s="1" t="s">
        <v>2567</v>
      </c>
      <c r="C344" s="1" t="s">
        <v>2568</v>
      </c>
      <c r="D344" s="1" t="s">
        <v>2567</v>
      </c>
      <c r="E344" s="5" t="s">
        <v>2990</v>
      </c>
      <c r="F344" s="5"/>
      <c r="G344" s="1" t="s">
        <v>2532</v>
      </c>
      <c r="H344" s="1" t="s">
        <v>2568</v>
      </c>
      <c r="I344" s="1" t="s">
        <v>2568</v>
      </c>
      <c r="J344" s="1" t="s">
        <v>2567</v>
      </c>
      <c r="K344" s="5" t="s">
        <v>2989</v>
      </c>
    </row>
    <row r="345" spans="1:12" x14ac:dyDescent="0.3">
      <c r="A345" s="1" t="s">
        <v>1662</v>
      </c>
      <c r="B345" s="1" t="s">
        <v>2567</v>
      </c>
      <c r="C345" s="1" t="s">
        <v>2568</v>
      </c>
      <c r="D345" s="1" t="s">
        <v>2567</v>
      </c>
      <c r="E345" s="5" t="s">
        <v>2988</v>
      </c>
      <c r="F345" s="5"/>
      <c r="G345" s="1" t="s">
        <v>950</v>
      </c>
      <c r="H345" s="1" t="s">
        <v>2568</v>
      </c>
      <c r="I345" s="1" t="s">
        <v>2568</v>
      </c>
      <c r="J345" s="1" t="s">
        <v>2567</v>
      </c>
      <c r="K345" s="5" t="s">
        <v>2987</v>
      </c>
      <c r="L345" s="5"/>
    </row>
    <row r="346" spans="1:12" x14ac:dyDescent="0.3">
      <c r="A346" s="1" t="s">
        <v>1682</v>
      </c>
      <c r="B346" s="1" t="s">
        <v>2567</v>
      </c>
      <c r="C346" s="1" t="s">
        <v>2568</v>
      </c>
      <c r="D346" s="1" t="s">
        <v>2567</v>
      </c>
      <c r="E346" s="5" t="s">
        <v>2986</v>
      </c>
      <c r="F346" s="5"/>
      <c r="G346" s="1" t="s">
        <v>952</v>
      </c>
      <c r="H346" s="1" t="s">
        <v>2568</v>
      </c>
      <c r="I346" s="1" t="s">
        <v>2568</v>
      </c>
      <c r="J346" s="1" t="s">
        <v>2567</v>
      </c>
      <c r="K346" s="5" t="s">
        <v>2985</v>
      </c>
      <c r="L346" s="5"/>
    </row>
    <row r="347" spans="1:12" x14ac:dyDescent="0.3">
      <c r="A347" s="1" t="s">
        <v>1684</v>
      </c>
      <c r="B347" s="1" t="s">
        <v>2567</v>
      </c>
      <c r="C347" s="1" t="s">
        <v>2568</v>
      </c>
      <c r="D347" s="1" t="s">
        <v>2567</v>
      </c>
      <c r="E347" s="5" t="s">
        <v>2984</v>
      </c>
      <c r="F347" s="5"/>
      <c r="G347" s="1" t="s">
        <v>2484</v>
      </c>
      <c r="H347" s="1" t="s">
        <v>2568</v>
      </c>
      <c r="I347" s="1" t="s">
        <v>2568</v>
      </c>
      <c r="J347" s="1" t="s">
        <v>2568</v>
      </c>
      <c r="K347" s="5" t="s">
        <v>2983</v>
      </c>
      <c r="L347" s="5"/>
    </row>
    <row r="348" spans="1:12" x14ac:dyDescent="0.3">
      <c r="A348" s="1" t="s">
        <v>1926</v>
      </c>
      <c r="B348" s="1" t="s">
        <v>2567</v>
      </c>
      <c r="C348" s="1" t="s">
        <v>2568</v>
      </c>
      <c r="D348" s="1" t="s">
        <v>2567</v>
      </c>
      <c r="E348" s="5" t="s">
        <v>2982</v>
      </c>
      <c r="F348" s="5"/>
      <c r="G348" s="1" t="s">
        <v>770</v>
      </c>
      <c r="H348" s="1" t="s">
        <v>2568</v>
      </c>
      <c r="I348" s="1" t="s">
        <v>2568</v>
      </c>
      <c r="J348" s="1" t="s">
        <v>2568</v>
      </c>
    </row>
    <row r="349" spans="1:12" x14ac:dyDescent="0.3">
      <c r="A349" s="1" t="s">
        <v>1654</v>
      </c>
      <c r="B349" s="1" t="s">
        <v>2568</v>
      </c>
      <c r="C349" s="1" t="s">
        <v>2568</v>
      </c>
      <c r="D349" s="1" t="s">
        <v>2567</v>
      </c>
      <c r="E349" s="5" t="s">
        <v>2981</v>
      </c>
      <c r="F349" s="5"/>
      <c r="G349" s="1" t="s">
        <v>2534</v>
      </c>
      <c r="H349" s="1" t="s">
        <v>2568</v>
      </c>
      <c r="I349" s="1" t="s">
        <v>2568</v>
      </c>
      <c r="J349" s="1" t="s">
        <v>2567</v>
      </c>
      <c r="K349" s="5" t="s">
        <v>2980</v>
      </c>
      <c r="L349" s="5"/>
    </row>
    <row r="350" spans="1:12" x14ac:dyDescent="0.3">
      <c r="A350" s="1" t="s">
        <v>1686</v>
      </c>
      <c r="B350" s="1" t="s">
        <v>2567</v>
      </c>
      <c r="C350" s="1" t="s">
        <v>2568</v>
      </c>
      <c r="D350" s="1" t="s">
        <v>2567</v>
      </c>
      <c r="E350" s="5" t="s">
        <v>2979</v>
      </c>
      <c r="F350" s="5"/>
      <c r="G350" s="1" t="s">
        <v>670</v>
      </c>
      <c r="H350" s="1" t="s">
        <v>2568</v>
      </c>
      <c r="I350" s="1" t="s">
        <v>2568</v>
      </c>
      <c r="J350" s="1" t="s">
        <v>2568</v>
      </c>
    </row>
    <row r="351" spans="1:12" x14ac:dyDescent="0.3">
      <c r="A351" s="1" t="s">
        <v>1688</v>
      </c>
      <c r="B351" s="1" t="s">
        <v>2567</v>
      </c>
      <c r="C351" s="1" t="s">
        <v>2568</v>
      </c>
      <c r="D351" s="1" t="s">
        <v>2567</v>
      </c>
      <c r="E351" s="5" t="s">
        <v>2978</v>
      </c>
      <c r="F351" s="5"/>
      <c r="G351" s="1" t="s">
        <v>954</v>
      </c>
      <c r="H351" s="1" t="s">
        <v>2568</v>
      </c>
      <c r="I351" s="1" t="s">
        <v>2568</v>
      </c>
      <c r="J351" s="1" t="s">
        <v>2567</v>
      </c>
      <c r="K351" s="5" t="s">
        <v>2977</v>
      </c>
    </row>
    <row r="352" spans="1:12" x14ac:dyDescent="0.3">
      <c r="A352" s="1" t="s">
        <v>1690</v>
      </c>
      <c r="B352" s="1" t="s">
        <v>2567</v>
      </c>
      <c r="C352" s="1" t="s">
        <v>2568</v>
      </c>
      <c r="D352" s="1" t="s">
        <v>2567</v>
      </c>
      <c r="E352" s="5" t="s">
        <v>2976</v>
      </c>
      <c r="G352" s="1" t="s">
        <v>2462</v>
      </c>
      <c r="H352" s="1" t="s">
        <v>2568</v>
      </c>
      <c r="I352" s="1" t="s">
        <v>2568</v>
      </c>
      <c r="J352" s="1" t="s">
        <v>2568</v>
      </c>
      <c r="L352" s="5"/>
    </row>
    <row r="353" spans="1:12" x14ac:dyDescent="0.3">
      <c r="A353" s="1" t="s">
        <v>1692</v>
      </c>
      <c r="B353" s="1" t="s">
        <v>2567</v>
      </c>
      <c r="C353" s="1" t="s">
        <v>2568</v>
      </c>
      <c r="D353" s="1" t="s">
        <v>2567</v>
      </c>
      <c r="E353" s="5" t="s">
        <v>2975</v>
      </c>
      <c r="G353" s="1" t="s">
        <v>536</v>
      </c>
      <c r="H353" s="1" t="s">
        <v>2568</v>
      </c>
      <c r="I353" s="1" t="s">
        <v>2568</v>
      </c>
      <c r="J353" s="1" t="s">
        <v>2568</v>
      </c>
    </row>
    <row r="354" spans="1:12" x14ac:dyDescent="0.3">
      <c r="A354" s="1" t="s">
        <v>1694</v>
      </c>
      <c r="B354" s="1" t="s">
        <v>2567</v>
      </c>
      <c r="C354" s="1" t="s">
        <v>2568</v>
      </c>
      <c r="D354" s="1" t="s">
        <v>2567</v>
      </c>
      <c r="E354" s="5" t="s">
        <v>2974</v>
      </c>
      <c r="F354" s="5"/>
      <c r="G354" s="1" t="s">
        <v>538</v>
      </c>
      <c r="H354" s="1" t="s">
        <v>2568</v>
      </c>
      <c r="I354" s="1" t="s">
        <v>2568</v>
      </c>
      <c r="J354" s="1" t="s">
        <v>2568</v>
      </c>
    </row>
    <row r="355" spans="1:12" x14ac:dyDescent="0.3">
      <c r="A355" s="1" t="s">
        <v>1696</v>
      </c>
      <c r="B355" s="1" t="s">
        <v>2567</v>
      </c>
      <c r="C355" s="1" t="s">
        <v>2568</v>
      </c>
      <c r="D355" s="1" t="s">
        <v>2567</v>
      </c>
      <c r="E355" s="5" t="s">
        <v>2973</v>
      </c>
      <c r="F355" s="5"/>
      <c r="G355" s="1" t="s">
        <v>540</v>
      </c>
      <c r="H355" s="1" t="s">
        <v>2568</v>
      </c>
      <c r="I355" s="1" t="s">
        <v>2568</v>
      </c>
      <c r="J355" s="1" t="s">
        <v>2568</v>
      </c>
    </row>
    <row r="356" spans="1:12" x14ac:dyDescent="0.3">
      <c r="A356" s="1" t="s">
        <v>1698</v>
      </c>
      <c r="B356" s="1" t="s">
        <v>2567</v>
      </c>
      <c r="C356" s="1" t="s">
        <v>2568</v>
      </c>
      <c r="D356" s="1" t="s">
        <v>2567</v>
      </c>
      <c r="E356" s="5" t="s">
        <v>2972</v>
      </c>
      <c r="G356" s="1" t="s">
        <v>780</v>
      </c>
      <c r="H356" s="1" t="s">
        <v>2574</v>
      </c>
      <c r="I356" s="1" t="s">
        <v>2568</v>
      </c>
      <c r="J356" s="1" t="s">
        <v>2568</v>
      </c>
      <c r="K356" s="5" t="s">
        <v>2971</v>
      </c>
    </row>
    <row r="357" spans="1:12" x14ac:dyDescent="0.3">
      <c r="A357" s="1" t="s">
        <v>1700</v>
      </c>
      <c r="B357" s="1" t="s">
        <v>2567</v>
      </c>
      <c r="C357" s="1" t="s">
        <v>2568</v>
      </c>
      <c r="D357" s="1" t="s">
        <v>2567</v>
      </c>
      <c r="E357" s="5" t="s">
        <v>2970</v>
      </c>
      <c r="F357" s="5"/>
      <c r="G357" s="1" t="s">
        <v>2536</v>
      </c>
      <c r="H357" s="1" t="s">
        <v>2568</v>
      </c>
      <c r="I357" s="1" t="s">
        <v>2568</v>
      </c>
      <c r="J357" s="1" t="s">
        <v>2567</v>
      </c>
      <c r="K357" s="5" t="s">
        <v>2969</v>
      </c>
      <c r="L357" s="5"/>
    </row>
    <row r="358" spans="1:12" x14ac:dyDescent="0.3">
      <c r="A358" s="1" t="s">
        <v>1702</v>
      </c>
      <c r="B358" s="1" t="s">
        <v>2567</v>
      </c>
      <c r="C358" s="1" t="s">
        <v>2568</v>
      </c>
      <c r="D358" s="1" t="s">
        <v>2567</v>
      </c>
      <c r="E358" s="5" t="s">
        <v>2968</v>
      </c>
      <c r="F358" s="5"/>
      <c r="G358" s="1" t="s">
        <v>672</v>
      </c>
      <c r="H358" s="1" t="s">
        <v>2568</v>
      </c>
      <c r="I358" s="1" t="s">
        <v>2568</v>
      </c>
      <c r="J358" s="1" t="s">
        <v>2568</v>
      </c>
    </row>
    <row r="359" spans="1:12" x14ac:dyDescent="0.3">
      <c r="A359" s="1" t="s">
        <v>1704</v>
      </c>
      <c r="B359" s="1" t="s">
        <v>2567</v>
      </c>
      <c r="C359" s="1" t="s">
        <v>2568</v>
      </c>
      <c r="D359" s="1" t="s">
        <v>2567</v>
      </c>
      <c r="E359" s="5" t="s">
        <v>2967</v>
      </c>
      <c r="F359" s="5"/>
      <c r="G359" s="1" t="s">
        <v>750</v>
      </c>
      <c r="H359" s="1" t="s">
        <v>2568</v>
      </c>
      <c r="I359" s="1" t="s">
        <v>2568</v>
      </c>
      <c r="J359" s="1" t="s">
        <v>2568</v>
      </c>
      <c r="K359" s="5" t="s">
        <v>2966</v>
      </c>
    </row>
    <row r="360" spans="1:12" x14ac:dyDescent="0.3">
      <c r="A360" s="1" t="s">
        <v>1706</v>
      </c>
      <c r="B360" s="1" t="s">
        <v>2567</v>
      </c>
      <c r="C360" s="1" t="s">
        <v>2568</v>
      </c>
      <c r="D360" s="1" t="s">
        <v>2567</v>
      </c>
      <c r="E360" s="5" t="s">
        <v>2965</v>
      </c>
      <c r="F360" s="5"/>
      <c r="G360" s="1" t="s">
        <v>956</v>
      </c>
      <c r="H360" s="1" t="s">
        <v>2574</v>
      </c>
      <c r="I360" s="1" t="s">
        <v>2574</v>
      </c>
      <c r="J360" s="1" t="s">
        <v>2567</v>
      </c>
      <c r="K360" s="5" t="s">
        <v>2964</v>
      </c>
      <c r="L360" s="5"/>
    </row>
    <row r="361" spans="1:12" x14ac:dyDescent="0.3">
      <c r="A361" s="1" t="s">
        <v>1708</v>
      </c>
      <c r="B361" s="1" t="s">
        <v>2567</v>
      </c>
      <c r="C361" s="1" t="s">
        <v>2568</v>
      </c>
      <c r="D361" s="1" t="s">
        <v>2567</v>
      </c>
      <c r="E361" s="5" t="s">
        <v>2963</v>
      </c>
      <c r="F361" s="5"/>
      <c r="G361" s="1" t="s">
        <v>958</v>
      </c>
      <c r="H361" s="1" t="s">
        <v>2574</v>
      </c>
      <c r="I361" s="1" t="s">
        <v>2568</v>
      </c>
      <c r="J361" s="1" t="s">
        <v>2567</v>
      </c>
      <c r="K361" s="5" t="s">
        <v>2962</v>
      </c>
      <c r="L361" s="5"/>
    </row>
    <row r="362" spans="1:12" x14ac:dyDescent="0.3">
      <c r="A362" s="1" t="s">
        <v>1710</v>
      </c>
      <c r="B362" s="1" t="s">
        <v>2567</v>
      </c>
      <c r="C362" s="1" t="s">
        <v>2568</v>
      </c>
      <c r="D362" s="1" t="s">
        <v>2567</v>
      </c>
      <c r="E362" s="5" t="s">
        <v>2961</v>
      </c>
      <c r="F362" s="5"/>
      <c r="G362" s="1" t="s">
        <v>674</v>
      </c>
      <c r="H362" s="1" t="s">
        <v>2568</v>
      </c>
      <c r="I362" s="1" t="s">
        <v>2568</v>
      </c>
      <c r="J362" s="1" t="s">
        <v>2568</v>
      </c>
      <c r="L362" s="5"/>
    </row>
    <row r="363" spans="1:12" x14ac:dyDescent="0.3">
      <c r="A363" s="1" t="s">
        <v>1712</v>
      </c>
      <c r="B363" s="1" t="s">
        <v>2567</v>
      </c>
      <c r="C363" s="1" t="s">
        <v>2568</v>
      </c>
      <c r="D363" s="1" t="s">
        <v>2567</v>
      </c>
      <c r="E363" s="5" t="s">
        <v>2960</v>
      </c>
      <c r="F363" s="5"/>
      <c r="G363" s="1" t="s">
        <v>676</v>
      </c>
      <c r="H363" s="1" t="s">
        <v>2568</v>
      </c>
      <c r="I363" s="1" t="s">
        <v>2568</v>
      </c>
      <c r="J363" s="1" t="s">
        <v>2568</v>
      </c>
      <c r="K363" s="5" t="s">
        <v>2959</v>
      </c>
    </row>
    <row r="364" spans="1:12" x14ac:dyDescent="0.3">
      <c r="A364" s="1" t="s">
        <v>1714</v>
      </c>
      <c r="B364" s="1" t="s">
        <v>2567</v>
      </c>
      <c r="C364" s="1" t="s">
        <v>2568</v>
      </c>
      <c r="D364" s="1" t="s">
        <v>2567</v>
      </c>
      <c r="E364" s="5" t="s">
        <v>2958</v>
      </c>
      <c r="F364" s="5"/>
      <c r="G364" s="1" t="s">
        <v>960</v>
      </c>
      <c r="H364" s="1" t="s">
        <v>2568</v>
      </c>
      <c r="I364" s="1" t="s">
        <v>2568</v>
      </c>
      <c r="J364" s="1" t="s">
        <v>2567</v>
      </c>
      <c r="K364" s="5" t="s">
        <v>2957</v>
      </c>
      <c r="L364" s="5"/>
    </row>
    <row r="365" spans="1:12" x14ac:dyDescent="0.3">
      <c r="A365" s="1" t="s">
        <v>1716</v>
      </c>
      <c r="B365" s="1" t="s">
        <v>2567</v>
      </c>
      <c r="C365" s="1" t="s">
        <v>2568</v>
      </c>
      <c r="D365" s="1" t="s">
        <v>2567</v>
      </c>
      <c r="E365" s="5" t="s">
        <v>2956</v>
      </c>
      <c r="F365" s="5"/>
      <c r="G365" s="1" t="s">
        <v>2464</v>
      </c>
      <c r="H365" s="1" t="s">
        <v>2568</v>
      </c>
      <c r="I365" s="1" t="s">
        <v>2568</v>
      </c>
      <c r="J365" s="1" t="s">
        <v>2568</v>
      </c>
    </row>
    <row r="366" spans="1:12" x14ac:dyDescent="0.3">
      <c r="A366" s="1" t="s">
        <v>1718</v>
      </c>
      <c r="B366" s="1" t="s">
        <v>2567</v>
      </c>
      <c r="C366" s="1" t="s">
        <v>2568</v>
      </c>
      <c r="D366" s="1" t="s">
        <v>2567</v>
      </c>
      <c r="E366" s="5" t="s">
        <v>2955</v>
      </c>
      <c r="G366" s="1" t="s">
        <v>2466</v>
      </c>
      <c r="H366" s="1" t="s">
        <v>2568</v>
      </c>
      <c r="I366" s="1" t="s">
        <v>2568</v>
      </c>
      <c r="J366" s="1" t="s">
        <v>2568</v>
      </c>
      <c r="L366" s="5"/>
    </row>
    <row r="367" spans="1:12" x14ac:dyDescent="0.3">
      <c r="A367" s="1" t="s">
        <v>1720</v>
      </c>
      <c r="B367" s="1" t="s">
        <v>2567</v>
      </c>
      <c r="C367" s="1" t="s">
        <v>2568</v>
      </c>
      <c r="D367" s="1" t="s">
        <v>2567</v>
      </c>
      <c r="E367" s="5" t="s">
        <v>2954</v>
      </c>
      <c r="F367" s="5"/>
      <c r="G367" s="1" t="s">
        <v>678</v>
      </c>
      <c r="H367" s="1" t="s">
        <v>2568</v>
      </c>
      <c r="I367" s="1" t="s">
        <v>2568</v>
      </c>
      <c r="J367" s="1" t="s">
        <v>2568</v>
      </c>
    </row>
    <row r="368" spans="1:12" x14ac:dyDescent="0.3">
      <c r="A368" s="1" t="s">
        <v>1722</v>
      </c>
      <c r="B368" s="1" t="s">
        <v>2567</v>
      </c>
      <c r="C368" s="1" t="s">
        <v>2568</v>
      </c>
      <c r="D368" s="1" t="s">
        <v>2567</v>
      </c>
      <c r="E368" s="5" t="s">
        <v>2953</v>
      </c>
      <c r="F368" s="5"/>
      <c r="G368" s="1" t="s">
        <v>680</v>
      </c>
      <c r="H368" s="1" t="s">
        <v>2568</v>
      </c>
      <c r="I368" s="1" t="s">
        <v>2568</v>
      </c>
      <c r="J368" s="1" t="s">
        <v>2568</v>
      </c>
    </row>
    <row r="369" spans="1:12" x14ac:dyDescent="0.3">
      <c r="A369" s="1" t="s">
        <v>1956</v>
      </c>
      <c r="B369" s="1" t="s">
        <v>2567</v>
      </c>
      <c r="C369" s="1" t="s">
        <v>2568</v>
      </c>
      <c r="D369" s="1" t="s">
        <v>2567</v>
      </c>
      <c r="E369" s="5" t="s">
        <v>2952</v>
      </c>
      <c r="F369" s="5"/>
      <c r="G369" s="1" t="s">
        <v>962</v>
      </c>
      <c r="H369" s="1" t="s">
        <v>2568</v>
      </c>
      <c r="I369" s="1" t="s">
        <v>2568</v>
      </c>
      <c r="J369" s="1" t="s">
        <v>2567</v>
      </c>
      <c r="K369" s="5" t="s">
        <v>2951</v>
      </c>
    </row>
    <row r="370" spans="1:12" x14ac:dyDescent="0.3">
      <c r="A370" s="1" t="s">
        <v>1724</v>
      </c>
      <c r="B370" s="1" t="s">
        <v>2567</v>
      </c>
      <c r="C370" s="1" t="s">
        <v>2568</v>
      </c>
      <c r="D370" s="1" t="s">
        <v>2567</v>
      </c>
      <c r="E370" s="5" t="s">
        <v>2950</v>
      </c>
      <c r="F370" s="5"/>
      <c r="G370" s="1" t="s">
        <v>2486</v>
      </c>
      <c r="H370" s="1" t="s">
        <v>2568</v>
      </c>
      <c r="I370" s="1" t="s">
        <v>2568</v>
      </c>
      <c r="J370" s="1" t="s">
        <v>2568</v>
      </c>
      <c r="K370" s="5" t="s">
        <v>2949</v>
      </c>
      <c r="L370" s="5"/>
    </row>
    <row r="371" spans="1:12" x14ac:dyDescent="0.3">
      <c r="A371" s="1" t="s">
        <v>1958</v>
      </c>
      <c r="B371" s="1" t="s">
        <v>2567</v>
      </c>
      <c r="C371" s="1" t="s">
        <v>2568</v>
      </c>
      <c r="D371" s="1" t="s">
        <v>2567</v>
      </c>
      <c r="E371" s="5" t="s">
        <v>2948</v>
      </c>
      <c r="F371" s="5"/>
      <c r="G371" s="1" t="s">
        <v>964</v>
      </c>
      <c r="H371" s="1" t="s">
        <v>2568</v>
      </c>
      <c r="I371" s="1" t="s">
        <v>2568</v>
      </c>
      <c r="J371" s="1" t="s">
        <v>2567</v>
      </c>
      <c r="K371" s="5" t="s">
        <v>2947</v>
      </c>
      <c r="L371" s="5"/>
    </row>
    <row r="372" spans="1:12" x14ac:dyDescent="0.3">
      <c r="A372" s="1" t="s">
        <v>1960</v>
      </c>
      <c r="B372" s="1" t="s">
        <v>2567</v>
      </c>
      <c r="C372" s="1" t="s">
        <v>2568</v>
      </c>
      <c r="D372" s="1" t="s">
        <v>2567</v>
      </c>
      <c r="E372" s="5" t="s">
        <v>2946</v>
      </c>
      <c r="F372" s="5"/>
      <c r="G372" s="1" t="s">
        <v>2488</v>
      </c>
      <c r="H372" s="1" t="s">
        <v>2568</v>
      </c>
      <c r="I372" s="1" t="s">
        <v>2568</v>
      </c>
      <c r="J372" s="1" t="s">
        <v>2568</v>
      </c>
      <c r="L372" s="5"/>
    </row>
    <row r="373" spans="1:12" x14ac:dyDescent="0.3">
      <c r="A373" s="1" t="s">
        <v>1962</v>
      </c>
      <c r="B373" s="1" t="s">
        <v>2567</v>
      </c>
      <c r="C373" s="1" t="s">
        <v>2568</v>
      </c>
      <c r="D373" s="1" t="s">
        <v>2567</v>
      </c>
      <c r="E373" s="5" t="s">
        <v>2945</v>
      </c>
      <c r="F373" s="5"/>
      <c r="G373" s="1" t="s">
        <v>682</v>
      </c>
      <c r="H373" s="1" t="s">
        <v>2568</v>
      </c>
      <c r="I373" s="1" t="s">
        <v>2568</v>
      </c>
      <c r="J373" s="1" t="s">
        <v>2568</v>
      </c>
      <c r="L373" s="5"/>
    </row>
    <row r="374" spans="1:12" x14ac:dyDescent="0.3">
      <c r="A374" s="1" t="s">
        <v>1942</v>
      </c>
      <c r="B374" s="1" t="s">
        <v>2567</v>
      </c>
      <c r="C374" s="1" t="s">
        <v>2568</v>
      </c>
      <c r="D374" s="1" t="s">
        <v>2567</v>
      </c>
      <c r="E374" s="5" t="s">
        <v>2944</v>
      </c>
      <c r="F374" s="5"/>
      <c r="G374" s="1" t="s">
        <v>684</v>
      </c>
      <c r="H374" s="1" t="s">
        <v>2568</v>
      </c>
      <c r="I374" s="1" t="s">
        <v>2568</v>
      </c>
      <c r="J374" s="1" t="s">
        <v>2568</v>
      </c>
      <c r="L374" s="5"/>
    </row>
    <row r="375" spans="1:12" x14ac:dyDescent="0.3">
      <c r="A375" s="1" t="s">
        <v>1664</v>
      </c>
      <c r="B375" s="1" t="s">
        <v>2567</v>
      </c>
      <c r="C375" s="1" t="s">
        <v>2568</v>
      </c>
      <c r="D375" s="1" t="s">
        <v>2567</v>
      </c>
      <c r="E375" s="5" t="s">
        <v>2943</v>
      </c>
      <c r="F375" s="5"/>
      <c r="G375" s="1" t="s">
        <v>686</v>
      </c>
      <c r="H375" s="1" t="s">
        <v>2568</v>
      </c>
      <c r="I375" s="1" t="s">
        <v>2568</v>
      </c>
      <c r="J375" s="1" t="s">
        <v>2568</v>
      </c>
    </row>
    <row r="376" spans="1:12" x14ac:dyDescent="0.3">
      <c r="A376" s="1" t="s">
        <v>1642</v>
      </c>
      <c r="B376" s="1" t="s">
        <v>2568</v>
      </c>
      <c r="C376" s="1" t="s">
        <v>2568</v>
      </c>
      <c r="D376" s="1" t="s">
        <v>2567</v>
      </c>
      <c r="E376" s="5" t="s">
        <v>2942</v>
      </c>
      <c r="F376" s="5"/>
      <c r="G376" s="1" t="s">
        <v>688</v>
      </c>
      <c r="H376" s="1" t="s">
        <v>2568</v>
      </c>
      <c r="I376" s="1" t="s">
        <v>2568</v>
      </c>
      <c r="J376" s="1" t="s">
        <v>2568</v>
      </c>
      <c r="K376" s="5" t="s">
        <v>2941</v>
      </c>
    </row>
    <row r="377" spans="1:12" x14ac:dyDescent="0.3">
      <c r="A377" s="1" t="s">
        <v>1964</v>
      </c>
      <c r="B377" s="1" t="s">
        <v>2567</v>
      </c>
      <c r="C377" s="1" t="s">
        <v>2568</v>
      </c>
      <c r="D377" s="1" t="s">
        <v>2567</v>
      </c>
      <c r="E377" s="5" t="s">
        <v>2940</v>
      </c>
      <c r="F377" s="5"/>
      <c r="G377" s="1" t="s">
        <v>966</v>
      </c>
      <c r="H377" s="1" t="s">
        <v>2568</v>
      </c>
      <c r="I377" s="1" t="s">
        <v>2574</v>
      </c>
      <c r="J377" s="1" t="s">
        <v>2567</v>
      </c>
      <c r="K377" s="5" t="s">
        <v>2939</v>
      </c>
      <c r="L377" s="5"/>
    </row>
    <row r="378" spans="1:12" x14ac:dyDescent="0.3">
      <c r="A378" s="1" t="s">
        <v>1666</v>
      </c>
      <c r="B378" s="1" t="s">
        <v>2567</v>
      </c>
      <c r="C378" s="1" t="s">
        <v>2568</v>
      </c>
      <c r="D378" s="1" t="s">
        <v>2567</v>
      </c>
      <c r="E378" s="5" t="s">
        <v>2938</v>
      </c>
      <c r="F378" s="5"/>
      <c r="G378" s="1" t="s">
        <v>968</v>
      </c>
      <c r="H378" s="1" t="s">
        <v>2574</v>
      </c>
      <c r="I378" s="1" t="s">
        <v>2568</v>
      </c>
      <c r="J378" s="1" t="s">
        <v>2567</v>
      </c>
      <c r="K378" s="5" t="s">
        <v>2937</v>
      </c>
      <c r="L378" s="5"/>
    </row>
    <row r="379" spans="1:12" x14ac:dyDescent="0.3">
      <c r="A379" s="1" t="s">
        <v>1668</v>
      </c>
      <c r="B379" s="1" t="s">
        <v>2567</v>
      </c>
      <c r="C379" s="1" t="s">
        <v>2568</v>
      </c>
      <c r="D379" s="1" t="s">
        <v>2567</v>
      </c>
      <c r="E379" s="5" t="s">
        <v>2936</v>
      </c>
      <c r="F379" s="5"/>
      <c r="G379" s="1" t="s">
        <v>970</v>
      </c>
      <c r="H379" s="1" t="s">
        <v>2568</v>
      </c>
      <c r="I379" s="1" t="s">
        <v>2568</v>
      </c>
      <c r="J379" s="1" t="s">
        <v>2567</v>
      </c>
      <c r="K379" s="5" t="s">
        <v>2935</v>
      </c>
      <c r="L379" s="5"/>
    </row>
    <row r="380" spans="1:12" x14ac:dyDescent="0.3">
      <c r="A380" s="1" t="s">
        <v>1966</v>
      </c>
      <c r="B380" s="1" t="s">
        <v>2567</v>
      </c>
      <c r="C380" s="1" t="s">
        <v>2568</v>
      </c>
      <c r="D380" s="1" t="s">
        <v>2567</v>
      </c>
      <c r="E380" s="5" t="s">
        <v>2934</v>
      </c>
      <c r="F380" s="5"/>
      <c r="G380" s="1" t="s">
        <v>972</v>
      </c>
      <c r="H380" s="1" t="s">
        <v>2568</v>
      </c>
      <c r="I380" s="1" t="s">
        <v>2568</v>
      </c>
      <c r="J380" s="1" t="s">
        <v>2567</v>
      </c>
      <c r="K380" s="5" t="s">
        <v>2933</v>
      </c>
      <c r="L380" s="5"/>
    </row>
    <row r="381" spans="1:12" x14ac:dyDescent="0.3">
      <c r="A381" s="1" t="s">
        <v>1968</v>
      </c>
      <c r="B381" s="1" t="s">
        <v>2567</v>
      </c>
      <c r="C381" s="1" t="s">
        <v>2568</v>
      </c>
      <c r="D381" s="1" t="s">
        <v>2567</v>
      </c>
      <c r="E381" s="5" t="s">
        <v>2932</v>
      </c>
      <c r="F381" s="5"/>
      <c r="G381" s="1" t="s">
        <v>690</v>
      </c>
      <c r="H381" s="1" t="s">
        <v>2568</v>
      </c>
      <c r="I381" s="1" t="s">
        <v>2568</v>
      </c>
      <c r="J381" s="1" t="s">
        <v>2568</v>
      </c>
    </row>
    <row r="382" spans="1:12" x14ac:dyDescent="0.3">
      <c r="A382" s="1" t="s">
        <v>1670</v>
      </c>
      <c r="B382" s="1" t="s">
        <v>2567</v>
      </c>
      <c r="C382" s="1" t="s">
        <v>2568</v>
      </c>
      <c r="D382" s="1" t="s">
        <v>2567</v>
      </c>
      <c r="E382" s="5" t="s">
        <v>2931</v>
      </c>
      <c r="F382" s="5"/>
      <c r="G382" s="1" t="s">
        <v>732</v>
      </c>
      <c r="H382" s="1" t="s">
        <v>2568</v>
      </c>
      <c r="I382" s="1" t="s">
        <v>2568</v>
      </c>
      <c r="J382" s="1" t="s">
        <v>2568</v>
      </c>
      <c r="L382" s="5"/>
    </row>
    <row r="383" spans="1:12" x14ac:dyDescent="0.3">
      <c r="A383" s="1" t="s">
        <v>1998</v>
      </c>
      <c r="B383" s="1" t="s">
        <v>2567</v>
      </c>
      <c r="C383" s="1" t="s">
        <v>2568</v>
      </c>
      <c r="D383" s="1" t="s">
        <v>2567</v>
      </c>
      <c r="E383" s="5" t="s">
        <v>2930</v>
      </c>
      <c r="F383" s="5"/>
      <c r="G383" s="1" t="s">
        <v>692</v>
      </c>
      <c r="H383" s="1" t="s">
        <v>2568</v>
      </c>
      <c r="I383" s="1" t="s">
        <v>2568</v>
      </c>
      <c r="J383" s="1" t="s">
        <v>2568</v>
      </c>
    </row>
    <row r="384" spans="1:12" x14ac:dyDescent="0.3">
      <c r="A384" s="1" t="s">
        <v>1646</v>
      </c>
      <c r="B384" s="1" t="s">
        <v>2568</v>
      </c>
      <c r="C384" s="1" t="s">
        <v>2568</v>
      </c>
      <c r="D384" s="1" t="s">
        <v>2567</v>
      </c>
      <c r="E384" s="5" t="s">
        <v>2929</v>
      </c>
      <c r="F384" s="5"/>
      <c r="G384" s="1" t="s">
        <v>694</v>
      </c>
      <c r="H384" s="1" t="s">
        <v>2568</v>
      </c>
      <c r="I384" s="1" t="s">
        <v>2568</v>
      </c>
      <c r="J384" s="1" t="s">
        <v>2568</v>
      </c>
      <c r="L384" s="5"/>
    </row>
    <row r="385" spans="1:12" x14ac:dyDescent="0.3">
      <c r="A385" s="1" t="s">
        <v>1726</v>
      </c>
      <c r="B385" s="1" t="s">
        <v>2567</v>
      </c>
      <c r="C385" s="1" t="s">
        <v>2568</v>
      </c>
      <c r="D385" s="1" t="s">
        <v>2567</v>
      </c>
      <c r="E385" s="5" t="s">
        <v>2928</v>
      </c>
      <c r="F385" s="5"/>
      <c r="G385" s="1" t="s">
        <v>696</v>
      </c>
      <c r="H385" s="1" t="s">
        <v>2568</v>
      </c>
      <c r="I385" s="1" t="s">
        <v>2568</v>
      </c>
      <c r="J385" s="1" t="s">
        <v>2568</v>
      </c>
    </row>
    <row r="386" spans="1:12" x14ac:dyDescent="0.3">
      <c r="A386" s="1" t="s">
        <v>1728</v>
      </c>
      <c r="B386" s="1" t="s">
        <v>2567</v>
      </c>
      <c r="C386" s="1" t="s">
        <v>2568</v>
      </c>
      <c r="D386" s="1" t="s">
        <v>2567</v>
      </c>
      <c r="E386" s="5" t="s">
        <v>2927</v>
      </c>
      <c r="F386" s="5"/>
      <c r="G386" s="1" t="s">
        <v>698</v>
      </c>
      <c r="H386" s="1" t="s">
        <v>2568</v>
      </c>
      <c r="I386" s="1" t="s">
        <v>2568</v>
      </c>
      <c r="J386" s="1" t="s">
        <v>2568</v>
      </c>
    </row>
    <row r="387" spans="1:12" x14ac:dyDescent="0.3">
      <c r="A387" s="1" t="s">
        <v>1730</v>
      </c>
      <c r="B387" s="1" t="s">
        <v>2567</v>
      </c>
      <c r="C387" s="1" t="s">
        <v>2568</v>
      </c>
      <c r="D387" s="1" t="s">
        <v>2567</v>
      </c>
      <c r="E387" s="5" t="s">
        <v>2926</v>
      </c>
      <c r="F387" s="5"/>
      <c r="G387" s="1" t="s">
        <v>700</v>
      </c>
      <c r="H387" s="1" t="s">
        <v>2568</v>
      </c>
      <c r="I387" s="1" t="s">
        <v>2568</v>
      </c>
      <c r="J387" s="1" t="s">
        <v>2568</v>
      </c>
    </row>
    <row r="388" spans="1:12" x14ac:dyDescent="0.3">
      <c r="A388" s="1" t="s">
        <v>1732</v>
      </c>
      <c r="B388" s="1" t="s">
        <v>2567</v>
      </c>
      <c r="C388" s="1" t="s">
        <v>2568</v>
      </c>
      <c r="D388" s="1" t="s">
        <v>2567</v>
      </c>
      <c r="E388" s="5" t="s">
        <v>2925</v>
      </c>
      <c r="F388" s="5"/>
      <c r="G388" s="1" t="s">
        <v>734</v>
      </c>
      <c r="H388" s="1" t="s">
        <v>2568</v>
      </c>
      <c r="I388" s="1" t="s">
        <v>2568</v>
      </c>
      <c r="J388" s="1" t="s">
        <v>2568</v>
      </c>
    </row>
    <row r="389" spans="1:12" x14ac:dyDescent="0.3">
      <c r="A389" s="1" t="s">
        <v>1734</v>
      </c>
      <c r="B389" s="1" t="s">
        <v>2567</v>
      </c>
      <c r="C389" s="1" t="s">
        <v>2568</v>
      </c>
      <c r="D389" s="1" t="s">
        <v>2567</v>
      </c>
      <c r="E389" s="5" t="s">
        <v>2924</v>
      </c>
      <c r="F389" s="5"/>
      <c r="G389" s="1" t="s">
        <v>702</v>
      </c>
      <c r="H389" s="1" t="s">
        <v>2568</v>
      </c>
      <c r="I389" s="1" t="s">
        <v>2568</v>
      </c>
      <c r="J389" s="1" t="s">
        <v>2568</v>
      </c>
      <c r="L389" s="5"/>
    </row>
    <row r="390" spans="1:12" x14ac:dyDescent="0.3">
      <c r="A390" s="1" t="s">
        <v>1736</v>
      </c>
      <c r="B390" s="1" t="s">
        <v>2567</v>
      </c>
      <c r="C390" s="1" t="s">
        <v>2568</v>
      </c>
      <c r="D390" s="1" t="s">
        <v>2567</v>
      </c>
      <c r="E390" s="5" t="s">
        <v>2923</v>
      </c>
      <c r="F390" s="5"/>
      <c r="G390" s="1" t="s">
        <v>542</v>
      </c>
      <c r="H390" s="1" t="s">
        <v>2568</v>
      </c>
      <c r="I390" s="1" t="s">
        <v>2568</v>
      </c>
      <c r="J390" s="1" t="s">
        <v>2568</v>
      </c>
      <c r="L390" s="5"/>
    </row>
    <row r="391" spans="1:12" x14ac:dyDescent="0.3">
      <c r="A391" s="1" t="s">
        <v>1738</v>
      </c>
      <c r="B391" s="1" t="s">
        <v>2567</v>
      </c>
      <c r="C391" s="1" t="s">
        <v>2568</v>
      </c>
      <c r="D391" s="1" t="s">
        <v>2567</v>
      </c>
      <c r="E391" s="5" t="s">
        <v>2922</v>
      </c>
      <c r="F391" s="5"/>
      <c r="G391" s="1" t="s">
        <v>974</v>
      </c>
      <c r="H391" s="1" t="s">
        <v>2568</v>
      </c>
      <c r="I391" s="1" t="s">
        <v>2568</v>
      </c>
      <c r="J391" s="1" t="s">
        <v>2567</v>
      </c>
      <c r="K391" s="5" t="s">
        <v>2921</v>
      </c>
    </row>
    <row r="392" spans="1:12" x14ac:dyDescent="0.3">
      <c r="A392" s="1" t="s">
        <v>1740</v>
      </c>
      <c r="B392" s="1" t="s">
        <v>2567</v>
      </c>
      <c r="C392" s="1" t="s">
        <v>2568</v>
      </c>
      <c r="D392" s="1" t="s">
        <v>2567</v>
      </c>
      <c r="E392" s="5" t="s">
        <v>2920</v>
      </c>
      <c r="F392" s="5"/>
      <c r="G392" s="1" t="s">
        <v>976</v>
      </c>
      <c r="H392" s="1" t="s">
        <v>2568</v>
      </c>
      <c r="I392" s="1" t="s">
        <v>2568</v>
      </c>
      <c r="J392" s="1" t="s">
        <v>2567</v>
      </c>
      <c r="K392" s="5" t="s">
        <v>2919</v>
      </c>
      <c r="L392" s="5"/>
    </row>
    <row r="393" spans="1:12" x14ac:dyDescent="0.3">
      <c r="A393" s="1" t="s">
        <v>1970</v>
      </c>
      <c r="B393" s="1" t="s">
        <v>2567</v>
      </c>
      <c r="C393" s="1" t="s">
        <v>2568</v>
      </c>
      <c r="D393" s="1" t="s">
        <v>2567</v>
      </c>
      <c r="E393" s="5" t="s">
        <v>2918</v>
      </c>
      <c r="F393" s="5"/>
      <c r="G393" s="1" t="s">
        <v>978</v>
      </c>
      <c r="H393" s="1" t="s">
        <v>2568</v>
      </c>
      <c r="I393" s="1" t="s">
        <v>2568</v>
      </c>
      <c r="J393" s="1" t="s">
        <v>2567</v>
      </c>
      <c r="K393" s="5" t="s">
        <v>2917</v>
      </c>
      <c r="L393" s="5"/>
    </row>
    <row r="394" spans="1:12" x14ac:dyDescent="0.3">
      <c r="A394" s="1" t="s">
        <v>1660</v>
      </c>
      <c r="B394" s="1" t="s">
        <v>2574</v>
      </c>
      <c r="C394" s="1" t="s">
        <v>2567</v>
      </c>
      <c r="D394" s="1" t="s">
        <v>2567</v>
      </c>
      <c r="F394" s="5"/>
      <c r="G394" s="1" t="s">
        <v>2468</v>
      </c>
      <c r="H394" s="1" t="s">
        <v>2568</v>
      </c>
      <c r="I394" s="1" t="s">
        <v>2568</v>
      </c>
      <c r="J394" s="1" t="s">
        <v>2568</v>
      </c>
      <c r="K394" s="5" t="s">
        <v>2916</v>
      </c>
      <c r="L394" s="5"/>
    </row>
    <row r="395" spans="1:12" x14ac:dyDescent="0.3">
      <c r="A395" s="1" t="s">
        <v>1656</v>
      </c>
      <c r="B395" s="1" t="s">
        <v>2574</v>
      </c>
      <c r="C395" s="1" t="s">
        <v>2567</v>
      </c>
      <c r="D395" s="1" t="s">
        <v>2567</v>
      </c>
      <c r="F395" s="5"/>
      <c r="G395" s="1" t="s">
        <v>980</v>
      </c>
      <c r="H395" s="1" t="s">
        <v>2568</v>
      </c>
      <c r="I395" s="1" t="s">
        <v>2574</v>
      </c>
      <c r="J395" s="1" t="s">
        <v>2567</v>
      </c>
      <c r="K395" s="5" t="s">
        <v>2915</v>
      </c>
    </row>
    <row r="396" spans="1:12" x14ac:dyDescent="0.3">
      <c r="A396" s="1" t="s">
        <v>1742</v>
      </c>
      <c r="B396" s="1" t="s">
        <v>2567</v>
      </c>
      <c r="C396" s="1" t="s">
        <v>2568</v>
      </c>
      <c r="D396" s="1" t="s">
        <v>2567</v>
      </c>
      <c r="E396" s="5" t="s">
        <v>2914</v>
      </c>
      <c r="F396" s="5"/>
      <c r="G396" s="1" t="s">
        <v>544</v>
      </c>
      <c r="H396" s="1" t="s">
        <v>2568</v>
      </c>
      <c r="I396" s="1" t="s">
        <v>2568</v>
      </c>
      <c r="J396" s="1" t="s">
        <v>2568</v>
      </c>
      <c r="L396" s="5"/>
    </row>
    <row r="397" spans="1:12" x14ac:dyDescent="0.3">
      <c r="A397" s="1" t="s">
        <v>1928</v>
      </c>
      <c r="B397" s="1" t="s">
        <v>2567</v>
      </c>
      <c r="C397" s="1" t="s">
        <v>2568</v>
      </c>
      <c r="D397" s="1" t="s">
        <v>2567</v>
      </c>
      <c r="E397" s="5" t="s">
        <v>2913</v>
      </c>
      <c r="F397" s="5"/>
      <c r="G397" s="1" t="s">
        <v>982</v>
      </c>
      <c r="H397" s="1" t="s">
        <v>2568</v>
      </c>
      <c r="I397" s="1" t="s">
        <v>2568</v>
      </c>
      <c r="J397" s="1" t="s">
        <v>2567</v>
      </c>
      <c r="K397" s="5" t="s">
        <v>2912</v>
      </c>
      <c r="L397" s="5"/>
    </row>
    <row r="398" spans="1:12" x14ac:dyDescent="0.3">
      <c r="A398" s="1" t="s">
        <v>1744</v>
      </c>
      <c r="B398" s="1" t="s">
        <v>2567</v>
      </c>
      <c r="C398" s="1" t="s">
        <v>2568</v>
      </c>
      <c r="D398" s="1" t="s">
        <v>2567</v>
      </c>
      <c r="E398" s="5" t="s">
        <v>2911</v>
      </c>
      <c r="F398" s="5"/>
      <c r="G398" s="1" t="s">
        <v>2406</v>
      </c>
      <c r="H398" s="1" t="s">
        <v>2568</v>
      </c>
      <c r="I398" s="1" t="s">
        <v>2568</v>
      </c>
      <c r="J398" s="1" t="s">
        <v>2568</v>
      </c>
    </row>
    <row r="399" spans="1:12" x14ac:dyDescent="0.3">
      <c r="A399" s="1" t="s">
        <v>1930</v>
      </c>
      <c r="B399" s="1" t="s">
        <v>2567</v>
      </c>
      <c r="C399" s="1" t="s">
        <v>2568</v>
      </c>
      <c r="D399" s="1" t="s">
        <v>2567</v>
      </c>
      <c r="E399" s="5" t="s">
        <v>2910</v>
      </c>
      <c r="G399" s="1" t="s">
        <v>984</v>
      </c>
      <c r="H399" s="1" t="s">
        <v>2567</v>
      </c>
      <c r="I399" s="1" t="s">
        <v>2568</v>
      </c>
      <c r="J399" s="1" t="s">
        <v>2567</v>
      </c>
      <c r="K399" s="5" t="s">
        <v>2909</v>
      </c>
    </row>
    <row r="400" spans="1:12" x14ac:dyDescent="0.3">
      <c r="A400" s="1" t="s">
        <v>1932</v>
      </c>
      <c r="B400" s="1" t="s">
        <v>2567</v>
      </c>
      <c r="C400" s="1" t="s">
        <v>2568</v>
      </c>
      <c r="D400" s="1" t="s">
        <v>2567</v>
      </c>
      <c r="E400" s="5" t="s">
        <v>2908</v>
      </c>
      <c r="F400" s="5"/>
      <c r="G400" s="1" t="s">
        <v>986</v>
      </c>
      <c r="H400" s="1" t="s">
        <v>2568</v>
      </c>
      <c r="I400" s="1" t="s">
        <v>2568</v>
      </c>
      <c r="J400" s="1" t="s">
        <v>2567</v>
      </c>
      <c r="K400" s="5" t="s">
        <v>2907</v>
      </c>
    </row>
    <row r="401" spans="1:12" x14ac:dyDescent="0.3">
      <c r="A401" s="1" t="s">
        <v>1746</v>
      </c>
      <c r="B401" s="1" t="s">
        <v>2567</v>
      </c>
      <c r="C401" s="1" t="s">
        <v>2568</v>
      </c>
      <c r="D401" s="1" t="s">
        <v>2567</v>
      </c>
      <c r="E401" s="5" t="s">
        <v>2906</v>
      </c>
      <c r="F401" s="5"/>
      <c r="G401" s="1" t="s">
        <v>988</v>
      </c>
      <c r="H401" s="1" t="s">
        <v>2574</v>
      </c>
      <c r="I401" s="1" t="s">
        <v>2574</v>
      </c>
      <c r="J401" s="1" t="s">
        <v>2567</v>
      </c>
      <c r="K401" s="5" t="s">
        <v>2905</v>
      </c>
    </row>
    <row r="402" spans="1:12" x14ac:dyDescent="0.3">
      <c r="A402" s="1" t="s">
        <v>1934</v>
      </c>
      <c r="B402" s="1" t="s">
        <v>2567</v>
      </c>
      <c r="C402" s="1" t="s">
        <v>2568</v>
      </c>
      <c r="D402" s="1" t="s">
        <v>2567</v>
      </c>
      <c r="E402" s="5" t="s">
        <v>2904</v>
      </c>
      <c r="F402" s="5"/>
      <c r="G402" s="1" t="s">
        <v>546</v>
      </c>
      <c r="H402" s="1" t="s">
        <v>2568</v>
      </c>
      <c r="I402" s="1" t="s">
        <v>2568</v>
      </c>
      <c r="J402" s="1" t="s">
        <v>2568</v>
      </c>
    </row>
    <row r="403" spans="1:12" x14ac:dyDescent="0.3">
      <c r="A403" s="1" t="s">
        <v>1748</v>
      </c>
      <c r="B403" s="1" t="s">
        <v>2567</v>
      </c>
      <c r="C403" s="1" t="s">
        <v>2568</v>
      </c>
      <c r="D403" s="1" t="s">
        <v>2567</v>
      </c>
      <c r="E403" s="5" t="s">
        <v>2903</v>
      </c>
      <c r="F403" s="5"/>
      <c r="G403" s="1" t="s">
        <v>990</v>
      </c>
      <c r="H403" s="1" t="s">
        <v>2568</v>
      </c>
      <c r="I403" s="1" t="s">
        <v>2568</v>
      </c>
      <c r="J403" s="1" t="s">
        <v>2567</v>
      </c>
      <c r="K403" s="5" t="s">
        <v>2902</v>
      </c>
      <c r="L403" s="5"/>
    </row>
    <row r="404" spans="1:12" x14ac:dyDescent="0.3">
      <c r="A404" s="1" t="s">
        <v>1750</v>
      </c>
      <c r="B404" s="1" t="s">
        <v>2567</v>
      </c>
      <c r="C404" s="1" t="s">
        <v>2568</v>
      </c>
      <c r="D404" s="1" t="s">
        <v>2567</v>
      </c>
      <c r="E404" s="5" t="s">
        <v>2901</v>
      </c>
      <c r="F404" s="5"/>
      <c r="G404" s="1" t="s">
        <v>992</v>
      </c>
      <c r="H404" s="1" t="s">
        <v>2574</v>
      </c>
      <c r="I404" s="1" t="s">
        <v>2568</v>
      </c>
      <c r="J404" s="1" t="s">
        <v>2567</v>
      </c>
      <c r="K404" s="5" t="s">
        <v>2900</v>
      </c>
      <c r="L404" s="5"/>
    </row>
    <row r="405" spans="1:12" x14ac:dyDescent="0.3">
      <c r="A405" s="1" t="s">
        <v>1752</v>
      </c>
      <c r="B405" s="1" t="s">
        <v>2567</v>
      </c>
      <c r="C405" s="1" t="s">
        <v>2568</v>
      </c>
      <c r="D405" s="1" t="s">
        <v>2567</v>
      </c>
      <c r="E405" s="5" t="s">
        <v>2899</v>
      </c>
      <c r="F405" s="5"/>
      <c r="G405" s="1" t="s">
        <v>994</v>
      </c>
      <c r="H405" s="1" t="s">
        <v>2568</v>
      </c>
      <c r="I405" s="1" t="s">
        <v>2568</v>
      </c>
      <c r="J405" s="1" t="s">
        <v>2567</v>
      </c>
      <c r="K405" s="5" t="s">
        <v>2898</v>
      </c>
      <c r="L405" s="5"/>
    </row>
    <row r="406" spans="1:12" x14ac:dyDescent="0.3">
      <c r="A406" s="1" t="s">
        <v>1936</v>
      </c>
      <c r="B406" s="1" t="s">
        <v>2567</v>
      </c>
      <c r="C406" s="1" t="s">
        <v>2568</v>
      </c>
      <c r="D406" s="1" t="s">
        <v>2567</v>
      </c>
      <c r="E406" s="5" t="s">
        <v>2897</v>
      </c>
      <c r="F406" s="5"/>
      <c r="G406" s="1" t="s">
        <v>996</v>
      </c>
      <c r="H406" s="1" t="s">
        <v>2568</v>
      </c>
      <c r="I406" s="1" t="s">
        <v>2568</v>
      </c>
      <c r="J406" s="1" t="s">
        <v>2567</v>
      </c>
      <c r="K406" s="5" t="s">
        <v>2896</v>
      </c>
    </row>
    <row r="407" spans="1:12" x14ac:dyDescent="0.3">
      <c r="A407" s="1" t="s">
        <v>1938</v>
      </c>
      <c r="B407" s="1" t="s">
        <v>2567</v>
      </c>
      <c r="C407" s="1" t="s">
        <v>2568</v>
      </c>
      <c r="D407" s="1" t="s">
        <v>2567</v>
      </c>
      <c r="E407" s="5" t="s">
        <v>2895</v>
      </c>
      <c r="F407" s="5"/>
      <c r="G407" s="1" t="s">
        <v>998</v>
      </c>
      <c r="H407" s="1" t="s">
        <v>2568</v>
      </c>
      <c r="I407" s="1" t="s">
        <v>2568</v>
      </c>
      <c r="J407" s="1" t="s">
        <v>2567</v>
      </c>
      <c r="K407" s="5" t="s">
        <v>2894</v>
      </c>
    </row>
    <row r="408" spans="1:12" x14ac:dyDescent="0.3">
      <c r="A408" s="1" t="s">
        <v>1972</v>
      </c>
      <c r="B408" s="1" t="s">
        <v>2567</v>
      </c>
      <c r="C408" s="1" t="s">
        <v>2568</v>
      </c>
      <c r="D408" s="1" t="s">
        <v>2567</v>
      </c>
      <c r="E408" s="5" t="s">
        <v>2893</v>
      </c>
      <c r="F408" s="5"/>
      <c r="G408" s="1" t="s">
        <v>1000</v>
      </c>
      <c r="H408" s="1" t="s">
        <v>2568</v>
      </c>
      <c r="I408" s="1" t="s">
        <v>2568</v>
      </c>
      <c r="J408" s="1" t="s">
        <v>2567</v>
      </c>
      <c r="K408" s="5" t="s">
        <v>2892</v>
      </c>
    </row>
    <row r="409" spans="1:12" x14ac:dyDescent="0.3">
      <c r="A409" s="1" t="s">
        <v>1974</v>
      </c>
      <c r="B409" s="1" t="s">
        <v>2567</v>
      </c>
      <c r="C409" s="1" t="s">
        <v>2568</v>
      </c>
      <c r="D409" s="1" t="s">
        <v>2567</v>
      </c>
      <c r="E409" s="5" t="s">
        <v>2891</v>
      </c>
      <c r="F409" s="5"/>
      <c r="G409" s="1" t="s">
        <v>790</v>
      </c>
      <c r="H409" s="1" t="s">
        <v>2574</v>
      </c>
      <c r="I409" s="1" t="s">
        <v>2568</v>
      </c>
      <c r="J409" s="1" t="s">
        <v>2568</v>
      </c>
      <c r="K409" s="5" t="s">
        <v>2889</v>
      </c>
    </row>
    <row r="410" spans="1:12" x14ac:dyDescent="0.3">
      <c r="A410" s="1" t="s">
        <v>1976</v>
      </c>
      <c r="B410" s="1" t="s">
        <v>2567</v>
      </c>
      <c r="C410" s="1" t="s">
        <v>2568</v>
      </c>
      <c r="D410" s="1" t="s">
        <v>2567</v>
      </c>
      <c r="E410" s="5" t="s">
        <v>2890</v>
      </c>
      <c r="F410" s="5"/>
      <c r="G410" s="1" t="s">
        <v>2538</v>
      </c>
      <c r="H410" s="1" t="s">
        <v>2574</v>
      </c>
      <c r="I410" s="1" t="s">
        <v>2568</v>
      </c>
      <c r="J410" s="1" t="s">
        <v>2568</v>
      </c>
      <c r="K410" s="5" t="s">
        <v>2889</v>
      </c>
      <c r="L410" s="5"/>
    </row>
    <row r="411" spans="1:12" x14ac:dyDescent="0.3">
      <c r="A411" s="1" t="s">
        <v>1978</v>
      </c>
      <c r="B411" s="1" t="s">
        <v>2567</v>
      </c>
      <c r="C411" s="1" t="s">
        <v>2568</v>
      </c>
      <c r="D411" s="1" t="s">
        <v>2567</v>
      </c>
      <c r="E411" s="5" t="s">
        <v>2888</v>
      </c>
      <c r="F411" s="5"/>
      <c r="G411" s="1" t="s">
        <v>548</v>
      </c>
      <c r="H411" s="1" t="s">
        <v>2568</v>
      </c>
      <c r="I411" s="1" t="s">
        <v>2568</v>
      </c>
      <c r="J411" s="1" t="s">
        <v>2568</v>
      </c>
      <c r="L411" s="5"/>
    </row>
    <row r="412" spans="1:12" x14ac:dyDescent="0.3">
      <c r="A412" s="1" t="s">
        <v>1980</v>
      </c>
      <c r="B412" s="1" t="s">
        <v>2567</v>
      </c>
      <c r="C412" s="1" t="s">
        <v>2568</v>
      </c>
      <c r="D412" s="1" t="s">
        <v>2567</v>
      </c>
      <c r="E412" s="5" t="s">
        <v>2887</v>
      </c>
      <c r="F412" s="5"/>
      <c r="G412" s="1" t="s">
        <v>792</v>
      </c>
      <c r="H412" s="1" t="s">
        <v>2568</v>
      </c>
      <c r="I412" s="1" t="s">
        <v>2568</v>
      </c>
      <c r="J412" s="1" t="s">
        <v>2568</v>
      </c>
      <c r="K412" s="5" t="s">
        <v>2886</v>
      </c>
      <c r="L412" s="5"/>
    </row>
    <row r="413" spans="1:12" x14ac:dyDescent="0.3">
      <c r="A413" s="1" t="s">
        <v>1982</v>
      </c>
      <c r="B413" s="1" t="s">
        <v>2567</v>
      </c>
      <c r="C413" s="1" t="s">
        <v>2568</v>
      </c>
      <c r="D413" s="1" t="s">
        <v>2567</v>
      </c>
      <c r="E413" s="5" t="s">
        <v>2885</v>
      </c>
      <c r="F413" s="5"/>
      <c r="G413" s="1" t="s">
        <v>1002</v>
      </c>
      <c r="H413" s="1" t="s">
        <v>2568</v>
      </c>
      <c r="I413" s="1" t="s">
        <v>2568</v>
      </c>
      <c r="J413" s="1" t="s">
        <v>2567</v>
      </c>
      <c r="K413" s="5" t="s">
        <v>2884</v>
      </c>
      <c r="L413" s="5"/>
    </row>
    <row r="414" spans="1:12" x14ac:dyDescent="0.3">
      <c r="A414" s="1" t="s">
        <v>1984</v>
      </c>
      <c r="B414" s="1" t="s">
        <v>2567</v>
      </c>
      <c r="C414" s="1" t="s">
        <v>2568</v>
      </c>
      <c r="D414" s="1" t="s">
        <v>2567</v>
      </c>
      <c r="E414" s="5" t="s">
        <v>2883</v>
      </c>
      <c r="F414" s="5"/>
      <c r="G414" s="1" t="s">
        <v>1004</v>
      </c>
      <c r="H414" s="1" t="s">
        <v>2568</v>
      </c>
      <c r="I414" s="1" t="s">
        <v>2568</v>
      </c>
      <c r="J414" s="1" t="s">
        <v>2567</v>
      </c>
      <c r="K414" s="5" t="s">
        <v>2882</v>
      </c>
      <c r="L414" s="5"/>
    </row>
    <row r="415" spans="1:12" x14ac:dyDescent="0.3">
      <c r="A415" s="1" t="s">
        <v>1672</v>
      </c>
      <c r="B415" s="1" t="s">
        <v>2574</v>
      </c>
      <c r="C415" s="1" t="s">
        <v>2568</v>
      </c>
      <c r="D415" s="1" t="s">
        <v>2567</v>
      </c>
      <c r="E415" s="5" t="s">
        <v>2881</v>
      </c>
      <c r="F415" s="5"/>
      <c r="G415" s="1" t="s">
        <v>407</v>
      </c>
      <c r="H415" s="1" t="s">
        <v>2568</v>
      </c>
      <c r="I415" s="1" t="s">
        <v>2574</v>
      </c>
      <c r="J415" s="1" t="s">
        <v>2567</v>
      </c>
      <c r="K415" s="5" t="s">
        <v>2880</v>
      </c>
    </row>
    <row r="416" spans="1:12" x14ac:dyDescent="0.3">
      <c r="A416" s="1" t="s">
        <v>1754</v>
      </c>
      <c r="B416" s="1" t="s">
        <v>2567</v>
      </c>
      <c r="C416" s="1" t="s">
        <v>2568</v>
      </c>
      <c r="D416" s="1" t="s">
        <v>2567</v>
      </c>
      <c r="E416" s="5" t="s">
        <v>2879</v>
      </c>
      <c r="F416" s="5"/>
      <c r="G416" s="1" t="s">
        <v>1006</v>
      </c>
      <c r="H416" s="1" t="s">
        <v>2567</v>
      </c>
      <c r="I416" s="1" t="s">
        <v>2568</v>
      </c>
      <c r="J416" s="1" t="s">
        <v>2567</v>
      </c>
      <c r="K416" s="5" t="s">
        <v>2878</v>
      </c>
    </row>
    <row r="417" spans="1:12" x14ac:dyDescent="0.3">
      <c r="A417" s="1" t="s">
        <v>1756</v>
      </c>
      <c r="B417" s="1" t="s">
        <v>2567</v>
      </c>
      <c r="C417" s="1" t="s">
        <v>2568</v>
      </c>
      <c r="D417" s="1" t="s">
        <v>2567</v>
      </c>
      <c r="E417" s="5" t="s">
        <v>2877</v>
      </c>
      <c r="F417" s="5"/>
      <c r="G417" s="1" t="s">
        <v>1008</v>
      </c>
      <c r="H417" s="1" t="s">
        <v>2574</v>
      </c>
      <c r="I417" s="1" t="s">
        <v>2568</v>
      </c>
      <c r="J417" s="1" t="s">
        <v>2567</v>
      </c>
      <c r="K417" s="5" t="s">
        <v>2876</v>
      </c>
    </row>
    <row r="418" spans="1:12" x14ac:dyDescent="0.3">
      <c r="A418" s="1" t="s">
        <v>1758</v>
      </c>
      <c r="B418" s="1" t="s">
        <v>2567</v>
      </c>
      <c r="C418" s="1" t="s">
        <v>2568</v>
      </c>
      <c r="D418" s="1" t="s">
        <v>2567</v>
      </c>
      <c r="E418" s="5" t="s">
        <v>2875</v>
      </c>
      <c r="F418" s="5"/>
      <c r="G418" s="1" t="s">
        <v>2408</v>
      </c>
      <c r="H418" s="1" t="s">
        <v>2568</v>
      </c>
      <c r="I418" s="1" t="s">
        <v>2568</v>
      </c>
      <c r="J418" s="1" t="s">
        <v>2568</v>
      </c>
    </row>
    <row r="419" spans="1:12" x14ac:dyDescent="0.3">
      <c r="A419" s="1" t="s">
        <v>1760</v>
      </c>
      <c r="B419" s="1" t="s">
        <v>2567</v>
      </c>
      <c r="C419" s="1" t="s">
        <v>2568</v>
      </c>
      <c r="D419" s="1" t="s">
        <v>2567</v>
      </c>
      <c r="E419" s="5" t="s">
        <v>2874</v>
      </c>
      <c r="F419" s="5"/>
      <c r="G419" s="1" t="s">
        <v>1010</v>
      </c>
      <c r="H419" s="1" t="s">
        <v>2567</v>
      </c>
      <c r="I419" s="1" t="s">
        <v>2574</v>
      </c>
      <c r="J419" s="1" t="s">
        <v>2567</v>
      </c>
      <c r="K419" s="5" t="s">
        <v>2873</v>
      </c>
    </row>
    <row r="420" spans="1:12" x14ac:dyDescent="0.3">
      <c r="A420" s="1" t="s">
        <v>1762</v>
      </c>
      <c r="B420" s="1" t="s">
        <v>2567</v>
      </c>
      <c r="C420" s="1" t="s">
        <v>2568</v>
      </c>
      <c r="D420" s="1" t="s">
        <v>2567</v>
      </c>
      <c r="E420" s="5" t="s">
        <v>2872</v>
      </c>
      <c r="F420" s="5"/>
      <c r="G420" s="1" t="s">
        <v>2540</v>
      </c>
      <c r="H420" s="1" t="s">
        <v>2568</v>
      </c>
      <c r="I420" s="1" t="s">
        <v>2568</v>
      </c>
      <c r="J420" s="1" t="s">
        <v>2567</v>
      </c>
      <c r="K420" s="5" t="s">
        <v>2871</v>
      </c>
    </row>
    <row r="421" spans="1:12" x14ac:dyDescent="0.3">
      <c r="A421" s="1" t="s">
        <v>1764</v>
      </c>
      <c r="B421" s="1" t="s">
        <v>2567</v>
      </c>
      <c r="C421" s="1" t="s">
        <v>2568</v>
      </c>
      <c r="D421" s="1" t="s">
        <v>2567</v>
      </c>
      <c r="E421" s="5" t="s">
        <v>2870</v>
      </c>
      <c r="G421" s="1" t="s">
        <v>409</v>
      </c>
      <c r="H421" s="1" t="s">
        <v>2568</v>
      </c>
      <c r="I421" s="1" t="s">
        <v>2568</v>
      </c>
      <c r="J421" s="1" t="s">
        <v>2567</v>
      </c>
      <c r="K421" s="5" t="s">
        <v>2869</v>
      </c>
    </row>
    <row r="422" spans="1:12" x14ac:dyDescent="0.3">
      <c r="A422" s="1" t="s">
        <v>1766</v>
      </c>
      <c r="B422" s="1" t="s">
        <v>2567</v>
      </c>
      <c r="C422" s="1" t="s">
        <v>2568</v>
      </c>
      <c r="D422" s="1" t="s">
        <v>2567</v>
      </c>
      <c r="E422" s="5" t="s">
        <v>2868</v>
      </c>
      <c r="G422" s="1" t="s">
        <v>1012</v>
      </c>
      <c r="H422" s="1" t="s">
        <v>2568</v>
      </c>
      <c r="I422" s="1" t="s">
        <v>2568</v>
      </c>
      <c r="J422" s="1" t="s">
        <v>2567</v>
      </c>
      <c r="K422" s="5" t="s">
        <v>2867</v>
      </c>
    </row>
    <row r="423" spans="1:12" x14ac:dyDescent="0.3">
      <c r="A423" s="1" t="s">
        <v>1768</v>
      </c>
      <c r="B423" s="1" t="s">
        <v>2567</v>
      </c>
      <c r="C423" s="1" t="s">
        <v>2568</v>
      </c>
      <c r="D423" s="1" t="s">
        <v>2567</v>
      </c>
      <c r="E423" s="5" t="s">
        <v>2866</v>
      </c>
      <c r="F423" s="5"/>
      <c r="G423" s="1" t="s">
        <v>1014</v>
      </c>
      <c r="H423" s="1" t="s">
        <v>2568</v>
      </c>
      <c r="I423" s="1" t="s">
        <v>2568</v>
      </c>
      <c r="J423" s="1" t="s">
        <v>2567</v>
      </c>
      <c r="K423" s="5" t="s">
        <v>2865</v>
      </c>
    </row>
    <row r="424" spans="1:12" x14ac:dyDescent="0.3">
      <c r="A424" s="1" t="s">
        <v>1770</v>
      </c>
      <c r="B424" s="1" t="s">
        <v>2567</v>
      </c>
      <c r="C424" s="1" t="s">
        <v>2568</v>
      </c>
      <c r="D424" s="1" t="s">
        <v>2567</v>
      </c>
      <c r="E424" s="5" t="s">
        <v>2864</v>
      </c>
      <c r="F424" s="5"/>
      <c r="G424" s="1" t="s">
        <v>1016</v>
      </c>
      <c r="H424" s="1" t="s">
        <v>2568</v>
      </c>
      <c r="I424" s="1" t="s">
        <v>2568</v>
      </c>
      <c r="J424" s="1" t="s">
        <v>2567</v>
      </c>
      <c r="K424" s="5" t="s">
        <v>2863</v>
      </c>
    </row>
    <row r="425" spans="1:12" x14ac:dyDescent="0.3">
      <c r="A425" s="1" t="s">
        <v>1772</v>
      </c>
      <c r="B425" s="1" t="s">
        <v>2567</v>
      </c>
      <c r="C425" s="1" t="s">
        <v>2568</v>
      </c>
      <c r="D425" s="1" t="s">
        <v>2567</v>
      </c>
      <c r="E425" s="5" t="s">
        <v>2862</v>
      </c>
      <c r="F425" s="5"/>
      <c r="G425" s="1" t="s">
        <v>1018</v>
      </c>
      <c r="H425" s="1" t="s">
        <v>2568</v>
      </c>
      <c r="I425" s="1" t="s">
        <v>2568</v>
      </c>
      <c r="J425" s="1" t="s">
        <v>2567</v>
      </c>
      <c r="K425" s="5" t="s">
        <v>2861</v>
      </c>
      <c r="L425" s="5"/>
    </row>
    <row r="426" spans="1:12" x14ac:dyDescent="0.3">
      <c r="A426" s="1" t="s">
        <v>1774</v>
      </c>
      <c r="B426" s="1" t="s">
        <v>2567</v>
      </c>
      <c r="C426" s="1" t="s">
        <v>2568</v>
      </c>
      <c r="D426" s="1" t="s">
        <v>2567</v>
      </c>
      <c r="E426" s="5" t="s">
        <v>2860</v>
      </c>
      <c r="F426" s="5"/>
      <c r="G426" s="1" t="s">
        <v>2470</v>
      </c>
      <c r="H426" s="1" t="s">
        <v>2568</v>
      </c>
      <c r="I426" s="1" t="s">
        <v>2568</v>
      </c>
      <c r="J426" s="1" t="s">
        <v>2568</v>
      </c>
      <c r="L426" s="5"/>
    </row>
    <row r="427" spans="1:12" x14ac:dyDescent="0.3">
      <c r="A427" s="1" t="s">
        <v>1776</v>
      </c>
      <c r="B427" s="1" t="s">
        <v>2567</v>
      </c>
      <c r="C427" s="1" t="s">
        <v>2568</v>
      </c>
      <c r="D427" s="1" t="s">
        <v>2567</v>
      </c>
      <c r="E427" s="5" t="s">
        <v>2859</v>
      </c>
      <c r="F427" s="5"/>
      <c r="G427" s="1" t="s">
        <v>1020</v>
      </c>
      <c r="H427" s="1" t="s">
        <v>2567</v>
      </c>
      <c r="I427" s="1" t="s">
        <v>2574</v>
      </c>
      <c r="J427" s="1" t="s">
        <v>2567</v>
      </c>
      <c r="K427" s="5" t="s">
        <v>2858</v>
      </c>
      <c r="L427" s="5"/>
    </row>
    <row r="428" spans="1:12" x14ac:dyDescent="0.3">
      <c r="A428" s="1" t="s">
        <v>1778</v>
      </c>
      <c r="B428" s="1" t="s">
        <v>2567</v>
      </c>
      <c r="C428" s="1" t="s">
        <v>2568</v>
      </c>
      <c r="D428" s="1" t="s">
        <v>2567</v>
      </c>
      <c r="E428" s="5" t="s">
        <v>2857</v>
      </c>
      <c r="F428" s="5"/>
      <c r="G428" s="1" t="s">
        <v>550</v>
      </c>
      <c r="H428" s="1" t="s">
        <v>2568</v>
      </c>
      <c r="I428" s="1" t="s">
        <v>2568</v>
      </c>
      <c r="J428" s="1" t="s">
        <v>2568</v>
      </c>
      <c r="K428" s="5" t="s">
        <v>2856</v>
      </c>
      <c r="L428" s="5"/>
    </row>
    <row r="429" spans="1:12" x14ac:dyDescent="0.3">
      <c r="A429" s="1" t="s">
        <v>1780</v>
      </c>
      <c r="B429" s="1" t="s">
        <v>2567</v>
      </c>
      <c r="C429" s="1" t="s">
        <v>2568</v>
      </c>
      <c r="D429" s="1" t="s">
        <v>2567</v>
      </c>
      <c r="E429" s="5" t="s">
        <v>2855</v>
      </c>
      <c r="F429" s="5"/>
      <c r="G429" s="1" t="s">
        <v>552</v>
      </c>
      <c r="H429" s="1" t="s">
        <v>2568</v>
      </c>
      <c r="I429" s="1" t="s">
        <v>2568</v>
      </c>
      <c r="J429" s="1" t="s">
        <v>2568</v>
      </c>
      <c r="K429" s="5" t="s">
        <v>2854</v>
      </c>
      <c r="L429" s="5"/>
    </row>
    <row r="430" spans="1:12" x14ac:dyDescent="0.3">
      <c r="A430" s="1" t="s">
        <v>1782</v>
      </c>
      <c r="B430" s="1" t="s">
        <v>2567</v>
      </c>
      <c r="C430" s="1" t="s">
        <v>2568</v>
      </c>
      <c r="D430" s="1" t="s">
        <v>2567</v>
      </c>
      <c r="E430" s="5" t="s">
        <v>2853</v>
      </c>
      <c r="G430" s="1" t="s">
        <v>554</v>
      </c>
      <c r="H430" s="1" t="s">
        <v>2568</v>
      </c>
      <c r="I430" s="1" t="s">
        <v>2568</v>
      </c>
      <c r="J430" s="1" t="s">
        <v>2568</v>
      </c>
    </row>
    <row r="431" spans="1:12" x14ac:dyDescent="0.3">
      <c r="A431" s="1" t="s">
        <v>1784</v>
      </c>
      <c r="B431" s="1" t="s">
        <v>2567</v>
      </c>
      <c r="C431" s="1" t="s">
        <v>2568</v>
      </c>
      <c r="D431" s="1" t="s">
        <v>2567</v>
      </c>
      <c r="E431" s="5" t="s">
        <v>2852</v>
      </c>
      <c r="F431" s="5"/>
      <c r="G431" s="1" t="s">
        <v>556</v>
      </c>
      <c r="H431" s="1" t="s">
        <v>2568</v>
      </c>
      <c r="I431" s="1" t="s">
        <v>2568</v>
      </c>
      <c r="J431" s="1" t="s">
        <v>2568</v>
      </c>
      <c r="K431" s="5" t="s">
        <v>2851</v>
      </c>
      <c r="L431" s="5"/>
    </row>
    <row r="432" spans="1:12" x14ac:dyDescent="0.3">
      <c r="A432" s="1" t="s">
        <v>1786</v>
      </c>
      <c r="B432" s="1" t="s">
        <v>2567</v>
      </c>
      <c r="C432" s="1" t="s">
        <v>2568</v>
      </c>
      <c r="D432" s="1" t="s">
        <v>2567</v>
      </c>
      <c r="E432" s="5" t="s">
        <v>2850</v>
      </c>
      <c r="F432" s="5"/>
      <c r="G432" s="1" t="s">
        <v>558</v>
      </c>
      <c r="H432" s="1" t="s">
        <v>2568</v>
      </c>
      <c r="I432" s="1" t="s">
        <v>2568</v>
      </c>
      <c r="J432" s="1" t="s">
        <v>2568</v>
      </c>
      <c r="K432" s="5" t="s">
        <v>2849</v>
      </c>
    </row>
    <row r="433" spans="1:12" x14ac:dyDescent="0.3">
      <c r="A433" s="1" t="s">
        <v>1788</v>
      </c>
      <c r="B433" s="1" t="s">
        <v>2567</v>
      </c>
      <c r="C433" s="1" t="s">
        <v>2568</v>
      </c>
      <c r="D433" s="1" t="s">
        <v>2567</v>
      </c>
      <c r="E433" s="5" t="s">
        <v>2848</v>
      </c>
      <c r="F433" s="5"/>
      <c r="G433" s="1" t="s">
        <v>560</v>
      </c>
      <c r="H433" s="1" t="s">
        <v>2568</v>
      </c>
      <c r="I433" s="1" t="s">
        <v>2568</v>
      </c>
      <c r="J433" s="1" t="s">
        <v>2568</v>
      </c>
      <c r="K433" s="5" t="s">
        <v>2847</v>
      </c>
      <c r="L433" s="5"/>
    </row>
    <row r="434" spans="1:12" x14ac:dyDescent="0.3">
      <c r="A434" s="1" t="s">
        <v>1790</v>
      </c>
      <c r="B434" s="1" t="s">
        <v>2567</v>
      </c>
      <c r="C434" s="1" t="s">
        <v>2568</v>
      </c>
      <c r="D434" s="1" t="s">
        <v>2567</v>
      </c>
      <c r="E434" s="5" t="s">
        <v>2846</v>
      </c>
      <c r="F434" s="5"/>
      <c r="G434" s="1" t="s">
        <v>562</v>
      </c>
      <c r="H434" s="1" t="s">
        <v>2568</v>
      </c>
      <c r="I434" s="1" t="s">
        <v>2568</v>
      </c>
      <c r="J434" s="1" t="s">
        <v>2568</v>
      </c>
      <c r="K434" s="5" t="s">
        <v>2845</v>
      </c>
      <c r="L434" s="5"/>
    </row>
    <row r="435" spans="1:12" x14ac:dyDescent="0.3">
      <c r="A435" s="1" t="s">
        <v>1792</v>
      </c>
      <c r="B435" s="1" t="s">
        <v>2567</v>
      </c>
      <c r="C435" s="1" t="s">
        <v>2568</v>
      </c>
      <c r="D435" s="1" t="s">
        <v>2567</v>
      </c>
      <c r="E435" s="5" t="s">
        <v>2844</v>
      </c>
      <c r="F435" s="5"/>
      <c r="G435" s="1" t="s">
        <v>564</v>
      </c>
      <c r="H435" s="1" t="s">
        <v>2568</v>
      </c>
      <c r="I435" s="1" t="s">
        <v>2568</v>
      </c>
      <c r="J435" s="1" t="s">
        <v>2568</v>
      </c>
      <c r="K435" s="5" t="s">
        <v>2843</v>
      </c>
      <c r="L435" s="5"/>
    </row>
    <row r="436" spans="1:12" x14ac:dyDescent="0.3">
      <c r="A436" s="1" t="s">
        <v>1794</v>
      </c>
      <c r="B436" s="1" t="s">
        <v>2567</v>
      </c>
      <c r="C436" s="1" t="s">
        <v>2568</v>
      </c>
      <c r="D436" s="1" t="s">
        <v>2567</v>
      </c>
      <c r="E436" s="5" t="s">
        <v>2842</v>
      </c>
      <c r="F436" s="5"/>
      <c r="G436" s="1" t="s">
        <v>566</v>
      </c>
      <c r="H436" s="1" t="s">
        <v>2568</v>
      </c>
      <c r="I436" s="1" t="s">
        <v>2568</v>
      </c>
      <c r="J436" s="1" t="s">
        <v>2568</v>
      </c>
      <c r="K436" s="5" t="s">
        <v>2841</v>
      </c>
    </row>
    <row r="437" spans="1:12" x14ac:dyDescent="0.3">
      <c r="A437" s="1" t="s">
        <v>1796</v>
      </c>
      <c r="B437" s="1" t="s">
        <v>2567</v>
      </c>
      <c r="C437" s="1" t="s">
        <v>2568</v>
      </c>
      <c r="D437" s="1" t="s">
        <v>2567</v>
      </c>
      <c r="E437" s="5" t="s">
        <v>2840</v>
      </c>
      <c r="F437" s="5"/>
      <c r="G437" s="1" t="s">
        <v>568</v>
      </c>
      <c r="H437" s="1" t="s">
        <v>2568</v>
      </c>
      <c r="I437" s="1" t="s">
        <v>2568</v>
      </c>
      <c r="J437" s="1" t="s">
        <v>2568</v>
      </c>
      <c r="K437" s="5" t="s">
        <v>2839</v>
      </c>
      <c r="L437" s="5"/>
    </row>
    <row r="438" spans="1:12" x14ac:dyDescent="0.3">
      <c r="A438" s="1" t="s">
        <v>1798</v>
      </c>
      <c r="B438" s="1" t="s">
        <v>2567</v>
      </c>
      <c r="C438" s="1" t="s">
        <v>2568</v>
      </c>
      <c r="D438" s="1" t="s">
        <v>2567</v>
      </c>
      <c r="E438" s="5" t="s">
        <v>2838</v>
      </c>
      <c r="F438" s="5"/>
      <c r="G438" s="1" t="s">
        <v>570</v>
      </c>
      <c r="H438" s="1" t="s">
        <v>2568</v>
      </c>
      <c r="I438" s="1" t="s">
        <v>2568</v>
      </c>
      <c r="J438" s="1" t="s">
        <v>2568</v>
      </c>
      <c r="K438" s="5" t="s">
        <v>2837</v>
      </c>
      <c r="L438" s="5"/>
    </row>
    <row r="439" spans="1:12" x14ac:dyDescent="0.3">
      <c r="A439" s="1" t="s">
        <v>1800</v>
      </c>
      <c r="B439" s="1" t="s">
        <v>2567</v>
      </c>
      <c r="C439" s="1" t="s">
        <v>2568</v>
      </c>
      <c r="D439" s="1" t="s">
        <v>2567</v>
      </c>
      <c r="E439" s="5" t="s">
        <v>2836</v>
      </c>
      <c r="F439" s="5"/>
      <c r="G439" s="1" t="s">
        <v>572</v>
      </c>
      <c r="H439" s="1" t="s">
        <v>2568</v>
      </c>
      <c r="I439" s="1" t="s">
        <v>2568</v>
      </c>
      <c r="J439" s="1" t="s">
        <v>2568</v>
      </c>
      <c r="K439" s="5" t="s">
        <v>2835</v>
      </c>
      <c r="L439" s="5"/>
    </row>
    <row r="440" spans="1:12" x14ac:dyDescent="0.3">
      <c r="A440" s="1" t="s">
        <v>1802</v>
      </c>
      <c r="B440" s="1" t="s">
        <v>2567</v>
      </c>
      <c r="C440" s="1" t="s">
        <v>2568</v>
      </c>
      <c r="D440" s="1" t="s">
        <v>2567</v>
      </c>
      <c r="E440" s="5" t="s">
        <v>2834</v>
      </c>
      <c r="F440" s="5"/>
      <c r="G440" s="1" t="s">
        <v>574</v>
      </c>
      <c r="H440" s="1" t="s">
        <v>2568</v>
      </c>
      <c r="I440" s="1" t="s">
        <v>2568</v>
      </c>
      <c r="J440" s="1" t="s">
        <v>2568</v>
      </c>
      <c r="K440" s="5" t="s">
        <v>2833</v>
      </c>
      <c r="L440" s="5"/>
    </row>
    <row r="441" spans="1:12" x14ac:dyDescent="0.3">
      <c r="A441" s="1" t="s">
        <v>1804</v>
      </c>
      <c r="B441" s="1" t="s">
        <v>2567</v>
      </c>
      <c r="C441" s="1" t="s">
        <v>2568</v>
      </c>
      <c r="D441" s="1" t="s">
        <v>2567</v>
      </c>
      <c r="E441" s="5" t="s">
        <v>2832</v>
      </c>
      <c r="F441" s="5"/>
      <c r="G441" s="1" t="s">
        <v>576</v>
      </c>
      <c r="H441" s="1" t="s">
        <v>2568</v>
      </c>
      <c r="I441" s="1" t="s">
        <v>2568</v>
      </c>
      <c r="J441" s="1" t="s">
        <v>2568</v>
      </c>
      <c r="K441" s="5" t="s">
        <v>2831</v>
      </c>
      <c r="L441" s="5"/>
    </row>
    <row r="442" spans="1:12" x14ac:dyDescent="0.3">
      <c r="A442" s="1" t="s">
        <v>1806</v>
      </c>
      <c r="B442" s="1" t="s">
        <v>2567</v>
      </c>
      <c r="C442" s="1" t="s">
        <v>2568</v>
      </c>
      <c r="D442" s="1" t="s">
        <v>2567</v>
      </c>
      <c r="E442" s="5" t="s">
        <v>2830</v>
      </c>
      <c r="F442" s="5"/>
      <c r="G442" s="1" t="s">
        <v>1022</v>
      </c>
      <c r="H442" s="1" t="s">
        <v>2574</v>
      </c>
      <c r="I442" s="1" t="s">
        <v>2568</v>
      </c>
      <c r="J442" s="1" t="s">
        <v>2567</v>
      </c>
      <c r="K442" s="5" t="s">
        <v>2829</v>
      </c>
      <c r="L442" s="5"/>
    </row>
    <row r="443" spans="1:12" x14ac:dyDescent="0.3">
      <c r="A443" s="1" t="s">
        <v>1808</v>
      </c>
      <c r="B443" s="1" t="s">
        <v>2567</v>
      </c>
      <c r="C443" s="1" t="s">
        <v>2568</v>
      </c>
      <c r="D443" s="1" t="s">
        <v>2567</v>
      </c>
      <c r="E443" s="5" t="s">
        <v>2828</v>
      </c>
      <c r="F443" s="5"/>
      <c r="G443" s="1" t="s">
        <v>704</v>
      </c>
      <c r="H443" s="1" t="s">
        <v>2568</v>
      </c>
      <c r="I443" s="1" t="s">
        <v>2568</v>
      </c>
      <c r="J443" s="1" t="s">
        <v>2568</v>
      </c>
      <c r="L443" s="5"/>
    </row>
    <row r="444" spans="1:12" x14ac:dyDescent="0.3">
      <c r="A444" s="1" t="s">
        <v>1810</v>
      </c>
      <c r="B444" s="1" t="s">
        <v>2567</v>
      </c>
      <c r="C444" s="1" t="s">
        <v>2568</v>
      </c>
      <c r="D444" s="1" t="s">
        <v>2567</v>
      </c>
      <c r="E444" s="5" t="s">
        <v>2827</v>
      </c>
      <c r="F444" s="5"/>
      <c r="G444" s="1" t="s">
        <v>578</v>
      </c>
      <c r="H444" s="1" t="s">
        <v>2568</v>
      </c>
      <c r="I444" s="1" t="s">
        <v>2568</v>
      </c>
      <c r="J444" s="1" t="s">
        <v>2568</v>
      </c>
      <c r="L444" s="5"/>
    </row>
    <row r="445" spans="1:12" x14ac:dyDescent="0.3">
      <c r="A445" s="1" t="s">
        <v>1812</v>
      </c>
      <c r="B445" s="1" t="s">
        <v>2567</v>
      </c>
      <c r="C445" s="1" t="s">
        <v>2568</v>
      </c>
      <c r="D445" s="1" t="s">
        <v>2567</v>
      </c>
      <c r="E445" s="5" t="s">
        <v>2826</v>
      </c>
      <c r="F445" s="5"/>
      <c r="G445" s="1" t="s">
        <v>2410</v>
      </c>
      <c r="H445" s="1" t="s">
        <v>2568</v>
      </c>
      <c r="I445" s="1" t="s">
        <v>2568</v>
      </c>
      <c r="J445" s="1" t="s">
        <v>2568</v>
      </c>
    </row>
    <row r="446" spans="1:12" x14ac:dyDescent="0.3">
      <c r="A446" s="1" t="s">
        <v>1814</v>
      </c>
      <c r="B446" s="1" t="s">
        <v>2567</v>
      </c>
      <c r="C446" s="1" t="s">
        <v>2568</v>
      </c>
      <c r="D446" s="1" t="s">
        <v>2567</v>
      </c>
      <c r="E446" s="5" t="s">
        <v>2825</v>
      </c>
      <c r="G446" s="1" t="s">
        <v>580</v>
      </c>
      <c r="H446" s="1" t="s">
        <v>2568</v>
      </c>
      <c r="I446" s="1" t="s">
        <v>2568</v>
      </c>
      <c r="J446" s="1" t="s">
        <v>2568</v>
      </c>
      <c r="L446" s="5"/>
    </row>
    <row r="447" spans="1:12" x14ac:dyDescent="0.3">
      <c r="A447" s="1" t="s">
        <v>1816</v>
      </c>
      <c r="B447" s="1" t="s">
        <v>2567</v>
      </c>
      <c r="C447" s="1" t="s">
        <v>2568</v>
      </c>
      <c r="D447" s="1" t="s">
        <v>2567</v>
      </c>
      <c r="E447" s="5" t="s">
        <v>2824</v>
      </c>
      <c r="F447" s="5"/>
      <c r="G447" s="1" t="s">
        <v>582</v>
      </c>
      <c r="H447" s="1" t="s">
        <v>2568</v>
      </c>
      <c r="I447" s="1" t="s">
        <v>2568</v>
      </c>
      <c r="J447" s="1" t="s">
        <v>2568</v>
      </c>
      <c r="L447" s="5"/>
    </row>
    <row r="448" spans="1:12" x14ac:dyDescent="0.3">
      <c r="A448" s="1" t="s">
        <v>1818</v>
      </c>
      <c r="B448" s="1" t="s">
        <v>2567</v>
      </c>
      <c r="C448" s="1" t="s">
        <v>2568</v>
      </c>
      <c r="D448" s="1" t="s">
        <v>2567</v>
      </c>
      <c r="E448" s="5" t="s">
        <v>2823</v>
      </c>
      <c r="F448" s="5"/>
      <c r="G448" s="1" t="s">
        <v>584</v>
      </c>
      <c r="H448" s="1" t="s">
        <v>2568</v>
      </c>
      <c r="I448" s="1" t="s">
        <v>2568</v>
      </c>
      <c r="J448" s="1" t="s">
        <v>2568</v>
      </c>
      <c r="L448" s="5"/>
    </row>
    <row r="449" spans="1:12" x14ac:dyDescent="0.3">
      <c r="A449" s="1" t="s">
        <v>1820</v>
      </c>
      <c r="B449" s="1" t="s">
        <v>2567</v>
      </c>
      <c r="C449" s="1" t="s">
        <v>2568</v>
      </c>
      <c r="D449" s="1" t="s">
        <v>2567</v>
      </c>
      <c r="E449" s="5" t="s">
        <v>2822</v>
      </c>
      <c r="F449" s="5"/>
      <c r="G449" s="1" t="s">
        <v>794</v>
      </c>
      <c r="H449" s="1" t="s">
        <v>2567</v>
      </c>
      <c r="I449" s="1" t="s">
        <v>2568</v>
      </c>
      <c r="J449" s="1" t="s">
        <v>2567</v>
      </c>
      <c r="K449" s="5" t="s">
        <v>2821</v>
      </c>
      <c r="L449" s="5"/>
    </row>
    <row r="450" spans="1:12" x14ac:dyDescent="0.3">
      <c r="A450" s="1" t="s">
        <v>1822</v>
      </c>
      <c r="B450" s="1" t="s">
        <v>2567</v>
      </c>
      <c r="C450" s="1" t="s">
        <v>2568</v>
      </c>
      <c r="D450" s="1" t="s">
        <v>2567</v>
      </c>
      <c r="E450" s="5" t="s">
        <v>2820</v>
      </c>
      <c r="F450" s="5"/>
      <c r="G450" s="1" t="s">
        <v>1024</v>
      </c>
      <c r="H450" s="1" t="s">
        <v>2568</v>
      </c>
      <c r="I450" s="1" t="s">
        <v>2568</v>
      </c>
      <c r="J450" s="1" t="s">
        <v>2567</v>
      </c>
      <c r="K450" s="5" t="s">
        <v>2819</v>
      </c>
      <c r="L450" s="5"/>
    </row>
    <row r="451" spans="1:12" x14ac:dyDescent="0.3">
      <c r="A451" s="1" t="s">
        <v>1824</v>
      </c>
      <c r="B451" s="1" t="s">
        <v>2567</v>
      </c>
      <c r="C451" s="1" t="s">
        <v>2568</v>
      </c>
      <c r="D451" s="1" t="s">
        <v>2567</v>
      </c>
      <c r="E451" s="5" t="s">
        <v>2818</v>
      </c>
      <c r="F451" s="5"/>
      <c r="G451" s="1" t="s">
        <v>1026</v>
      </c>
      <c r="H451" s="1" t="s">
        <v>2568</v>
      </c>
      <c r="I451" s="1" t="s">
        <v>2568</v>
      </c>
      <c r="J451" s="1" t="s">
        <v>2567</v>
      </c>
      <c r="K451" s="5" t="s">
        <v>2817</v>
      </c>
      <c r="L451" s="5"/>
    </row>
    <row r="452" spans="1:12" x14ac:dyDescent="0.3">
      <c r="A452" s="1" t="s">
        <v>1826</v>
      </c>
      <c r="B452" s="1" t="s">
        <v>2567</v>
      </c>
      <c r="C452" s="1" t="s">
        <v>2568</v>
      </c>
      <c r="D452" s="1" t="s">
        <v>2567</v>
      </c>
      <c r="E452" s="5" t="s">
        <v>2816</v>
      </c>
      <c r="F452" s="5"/>
      <c r="G452" s="1" t="s">
        <v>1028</v>
      </c>
      <c r="H452" s="1" t="s">
        <v>2567</v>
      </c>
      <c r="I452" s="1" t="s">
        <v>2568</v>
      </c>
      <c r="J452" s="1" t="s">
        <v>2567</v>
      </c>
      <c r="K452" s="5" t="s">
        <v>2815</v>
      </c>
    </row>
    <row r="453" spans="1:12" x14ac:dyDescent="0.3">
      <c r="A453" s="1" t="s">
        <v>1828</v>
      </c>
      <c r="B453" s="1" t="s">
        <v>2567</v>
      </c>
      <c r="C453" s="1" t="s">
        <v>2568</v>
      </c>
      <c r="D453" s="1" t="s">
        <v>2567</v>
      </c>
      <c r="E453" s="5" t="s">
        <v>2814</v>
      </c>
      <c r="F453" s="5"/>
      <c r="G453" s="1" t="s">
        <v>1030</v>
      </c>
      <c r="H453" s="1" t="s">
        <v>2567</v>
      </c>
      <c r="I453" s="1" t="s">
        <v>2574</v>
      </c>
      <c r="J453" s="1" t="s">
        <v>2567</v>
      </c>
      <c r="K453" s="5" t="s">
        <v>2813</v>
      </c>
      <c r="L453" s="5"/>
    </row>
    <row r="454" spans="1:12" x14ac:dyDescent="0.3">
      <c r="A454" s="1" t="s">
        <v>1830</v>
      </c>
      <c r="B454" s="1" t="s">
        <v>2567</v>
      </c>
      <c r="C454" s="1" t="s">
        <v>2568</v>
      </c>
      <c r="D454" s="1" t="s">
        <v>2567</v>
      </c>
      <c r="E454" s="5" t="s">
        <v>2812</v>
      </c>
      <c r="F454" s="5"/>
      <c r="G454" s="1" t="s">
        <v>1032</v>
      </c>
      <c r="H454" s="1" t="s">
        <v>2567</v>
      </c>
      <c r="I454" s="1" t="s">
        <v>2574</v>
      </c>
      <c r="J454" s="1" t="s">
        <v>2567</v>
      </c>
      <c r="K454" s="5" t="s">
        <v>2811</v>
      </c>
      <c r="L454" s="5"/>
    </row>
    <row r="455" spans="1:12" x14ac:dyDescent="0.3">
      <c r="A455" s="1" t="s">
        <v>1832</v>
      </c>
      <c r="B455" s="1" t="s">
        <v>2567</v>
      </c>
      <c r="C455" s="1" t="s">
        <v>2568</v>
      </c>
      <c r="D455" s="1" t="s">
        <v>2567</v>
      </c>
      <c r="E455" s="5" t="s">
        <v>2810</v>
      </c>
      <c r="F455" s="5"/>
      <c r="G455" s="1" t="s">
        <v>746</v>
      </c>
      <c r="H455" s="1" t="s">
        <v>2568</v>
      </c>
      <c r="I455" s="1" t="s">
        <v>2568</v>
      </c>
      <c r="J455" s="1" t="s">
        <v>2568</v>
      </c>
      <c r="L455" s="5"/>
    </row>
    <row r="456" spans="1:12" x14ac:dyDescent="0.3">
      <c r="A456" s="1" t="s">
        <v>1834</v>
      </c>
      <c r="B456" s="1" t="s">
        <v>2567</v>
      </c>
      <c r="C456" s="1" t="s">
        <v>2568</v>
      </c>
      <c r="D456" s="1" t="s">
        <v>2567</v>
      </c>
      <c r="E456" s="5" t="s">
        <v>2809</v>
      </c>
      <c r="F456" s="5"/>
      <c r="G456" s="1" t="s">
        <v>706</v>
      </c>
      <c r="H456" s="1" t="s">
        <v>2568</v>
      </c>
      <c r="I456" s="1" t="s">
        <v>2568</v>
      </c>
      <c r="J456" s="1" t="s">
        <v>2568</v>
      </c>
      <c r="K456" s="5" t="s">
        <v>2808</v>
      </c>
      <c r="L456" s="5"/>
    </row>
    <row r="457" spans="1:12" x14ac:dyDescent="0.3">
      <c r="A457" s="1" t="s">
        <v>1836</v>
      </c>
      <c r="B457" s="1" t="s">
        <v>2567</v>
      </c>
      <c r="C457" s="1" t="s">
        <v>2568</v>
      </c>
      <c r="D457" s="1" t="s">
        <v>2567</v>
      </c>
      <c r="E457" s="5" t="s">
        <v>2807</v>
      </c>
      <c r="F457" s="5"/>
      <c r="G457" s="1" t="s">
        <v>1034</v>
      </c>
      <c r="H457" s="1" t="s">
        <v>2574</v>
      </c>
      <c r="I457" s="1" t="s">
        <v>2574</v>
      </c>
      <c r="J457" s="1" t="s">
        <v>2567</v>
      </c>
      <c r="K457" s="5" t="s">
        <v>2806</v>
      </c>
      <c r="L457" s="5"/>
    </row>
    <row r="458" spans="1:12" x14ac:dyDescent="0.3">
      <c r="A458" s="1" t="s">
        <v>1838</v>
      </c>
      <c r="B458" s="1" t="s">
        <v>2567</v>
      </c>
      <c r="C458" s="1" t="s">
        <v>2568</v>
      </c>
      <c r="D458" s="1" t="s">
        <v>2567</v>
      </c>
      <c r="E458" s="5" t="s">
        <v>2805</v>
      </c>
      <c r="F458" s="5"/>
      <c r="G458" s="1" t="s">
        <v>1036</v>
      </c>
      <c r="H458" s="1" t="s">
        <v>2567</v>
      </c>
      <c r="I458" s="1" t="s">
        <v>2574</v>
      </c>
      <c r="J458" s="1" t="s">
        <v>2567</v>
      </c>
      <c r="K458" s="5" t="s">
        <v>2804</v>
      </c>
      <c r="L458" s="5"/>
    </row>
    <row r="459" spans="1:12" x14ac:dyDescent="0.3">
      <c r="A459" s="1" t="s">
        <v>1840</v>
      </c>
      <c r="B459" s="1" t="s">
        <v>2567</v>
      </c>
      <c r="C459" s="1" t="s">
        <v>2568</v>
      </c>
      <c r="D459" s="1" t="s">
        <v>2567</v>
      </c>
      <c r="E459" s="5" t="s">
        <v>2803</v>
      </c>
      <c r="F459" s="5"/>
      <c r="G459" s="1" t="s">
        <v>1038</v>
      </c>
      <c r="H459" s="1" t="s">
        <v>2568</v>
      </c>
      <c r="I459" s="1" t="s">
        <v>2568</v>
      </c>
      <c r="J459" s="1" t="s">
        <v>2567</v>
      </c>
      <c r="K459" s="5" t="s">
        <v>2802</v>
      </c>
      <c r="L459" s="5"/>
    </row>
    <row r="460" spans="1:12" x14ac:dyDescent="0.3">
      <c r="A460" s="1" t="s">
        <v>1842</v>
      </c>
      <c r="B460" s="1" t="s">
        <v>2567</v>
      </c>
      <c r="C460" s="1" t="s">
        <v>2568</v>
      </c>
      <c r="D460" s="1" t="s">
        <v>2567</v>
      </c>
      <c r="E460" s="5" t="s">
        <v>2801</v>
      </c>
      <c r="F460" s="5"/>
      <c r="G460" s="1" t="s">
        <v>1040</v>
      </c>
      <c r="H460" s="1" t="s">
        <v>2567</v>
      </c>
      <c r="I460" s="1" t="s">
        <v>2568</v>
      </c>
      <c r="J460" s="1" t="s">
        <v>2567</v>
      </c>
      <c r="K460" s="5" t="s">
        <v>2800</v>
      </c>
    </row>
    <row r="461" spans="1:12" x14ac:dyDescent="0.3">
      <c r="A461" s="1" t="s">
        <v>1844</v>
      </c>
      <c r="B461" s="1" t="s">
        <v>2567</v>
      </c>
      <c r="C461" s="1" t="s">
        <v>2568</v>
      </c>
      <c r="D461" s="1" t="s">
        <v>2567</v>
      </c>
      <c r="E461" s="5" t="s">
        <v>2799</v>
      </c>
      <c r="F461" s="5"/>
      <c r="G461" s="1" t="s">
        <v>1042</v>
      </c>
      <c r="H461" s="1" t="s">
        <v>2568</v>
      </c>
      <c r="I461" s="1" t="s">
        <v>2568</v>
      </c>
      <c r="J461" s="1" t="s">
        <v>2567</v>
      </c>
      <c r="K461" s="5" t="s">
        <v>2798</v>
      </c>
      <c r="L461" s="5"/>
    </row>
    <row r="462" spans="1:12" x14ac:dyDescent="0.3">
      <c r="A462" s="1" t="s">
        <v>1846</v>
      </c>
      <c r="B462" s="1" t="s">
        <v>2567</v>
      </c>
      <c r="C462" s="1" t="s">
        <v>2568</v>
      </c>
      <c r="D462" s="1" t="s">
        <v>2567</v>
      </c>
      <c r="E462" s="5" t="s">
        <v>2797</v>
      </c>
      <c r="F462" s="5"/>
      <c r="G462" s="1" t="s">
        <v>1044</v>
      </c>
      <c r="H462" s="1" t="s">
        <v>2574</v>
      </c>
      <c r="I462" s="1" t="s">
        <v>2574</v>
      </c>
      <c r="J462" s="1" t="s">
        <v>2567</v>
      </c>
      <c r="K462" s="5" t="s">
        <v>2796</v>
      </c>
    </row>
    <row r="463" spans="1:12" x14ac:dyDescent="0.3">
      <c r="A463" s="1" t="s">
        <v>1848</v>
      </c>
      <c r="B463" s="1" t="s">
        <v>2567</v>
      </c>
      <c r="C463" s="1" t="s">
        <v>2568</v>
      </c>
      <c r="D463" s="1" t="s">
        <v>2567</v>
      </c>
      <c r="E463" s="5" t="s">
        <v>2795</v>
      </c>
      <c r="F463" s="5"/>
      <c r="G463" s="1" t="s">
        <v>151</v>
      </c>
      <c r="H463" s="1" t="s">
        <v>2568</v>
      </c>
      <c r="I463" s="1" t="s">
        <v>2568</v>
      </c>
      <c r="J463" s="1" t="s">
        <v>2568</v>
      </c>
    </row>
    <row r="464" spans="1:12" x14ac:dyDescent="0.3">
      <c r="A464" s="1" t="s">
        <v>1850</v>
      </c>
      <c r="B464" s="1" t="s">
        <v>2567</v>
      </c>
      <c r="C464" s="1" t="s">
        <v>2568</v>
      </c>
      <c r="D464" s="1" t="s">
        <v>2567</v>
      </c>
      <c r="E464" s="5" t="s">
        <v>2794</v>
      </c>
      <c r="F464" s="5"/>
      <c r="G464" s="1" t="s">
        <v>586</v>
      </c>
      <c r="H464" s="1" t="s">
        <v>2568</v>
      </c>
      <c r="I464" s="1" t="s">
        <v>2568</v>
      </c>
      <c r="J464" s="1" t="s">
        <v>2568</v>
      </c>
      <c r="L464" s="5"/>
    </row>
    <row r="465" spans="1:12" x14ac:dyDescent="0.3">
      <c r="A465" s="1" t="s">
        <v>1852</v>
      </c>
      <c r="B465" s="1" t="s">
        <v>2567</v>
      </c>
      <c r="C465" s="1" t="s">
        <v>2568</v>
      </c>
      <c r="D465" s="1" t="s">
        <v>2567</v>
      </c>
      <c r="E465" s="5" t="s">
        <v>2793</v>
      </c>
      <c r="F465" s="5"/>
      <c r="G465" s="1" t="s">
        <v>610</v>
      </c>
      <c r="H465" s="1" t="s">
        <v>2568</v>
      </c>
      <c r="I465" s="1" t="s">
        <v>2568</v>
      </c>
      <c r="J465" s="1" t="s">
        <v>2568</v>
      </c>
      <c r="L465" s="5"/>
    </row>
    <row r="466" spans="1:12" x14ac:dyDescent="0.3">
      <c r="A466" s="1" t="s">
        <v>1854</v>
      </c>
      <c r="B466" s="1" t="s">
        <v>2567</v>
      </c>
      <c r="C466" s="1" t="s">
        <v>2568</v>
      </c>
      <c r="D466" s="1" t="s">
        <v>2567</v>
      </c>
      <c r="E466" s="5" t="s">
        <v>2792</v>
      </c>
      <c r="F466" s="5"/>
      <c r="G466" s="1" t="s">
        <v>153</v>
      </c>
      <c r="H466" s="1" t="s">
        <v>2568</v>
      </c>
      <c r="I466" s="1" t="s">
        <v>2568</v>
      </c>
      <c r="J466" s="1" t="s">
        <v>2568</v>
      </c>
      <c r="K466" s="5" t="s">
        <v>2791</v>
      </c>
    </row>
    <row r="467" spans="1:12" x14ac:dyDescent="0.3">
      <c r="A467" s="1" t="s">
        <v>1856</v>
      </c>
      <c r="B467" s="1" t="s">
        <v>2567</v>
      </c>
      <c r="C467" s="1" t="s">
        <v>2568</v>
      </c>
      <c r="D467" s="1" t="s">
        <v>2567</v>
      </c>
      <c r="E467" s="5" t="s">
        <v>2790</v>
      </c>
      <c r="F467" s="5"/>
      <c r="G467" s="1" t="s">
        <v>588</v>
      </c>
      <c r="H467" s="1" t="s">
        <v>2568</v>
      </c>
      <c r="I467" s="1" t="s">
        <v>2568</v>
      </c>
      <c r="J467" s="1" t="s">
        <v>2568</v>
      </c>
      <c r="L467" s="5"/>
    </row>
    <row r="468" spans="1:12" x14ac:dyDescent="0.3">
      <c r="A468" s="1" t="s">
        <v>1858</v>
      </c>
      <c r="B468" s="1" t="s">
        <v>2567</v>
      </c>
      <c r="C468" s="1" t="s">
        <v>2568</v>
      </c>
      <c r="D468" s="1" t="s">
        <v>2567</v>
      </c>
      <c r="E468" s="5" t="s">
        <v>2789</v>
      </c>
      <c r="F468" s="5"/>
      <c r="G468" s="1" t="s">
        <v>2412</v>
      </c>
      <c r="H468" s="1" t="s">
        <v>2568</v>
      </c>
      <c r="I468" s="1" t="s">
        <v>2568</v>
      </c>
      <c r="J468" s="1" t="s">
        <v>2568</v>
      </c>
      <c r="L468" s="5"/>
    </row>
    <row r="469" spans="1:12" x14ac:dyDescent="0.3">
      <c r="A469" s="1" t="s">
        <v>1996</v>
      </c>
      <c r="B469" s="1" t="s">
        <v>2567</v>
      </c>
      <c r="C469" s="1" t="s">
        <v>2568</v>
      </c>
      <c r="D469" s="1" t="s">
        <v>2567</v>
      </c>
      <c r="E469" s="5" t="s">
        <v>2788</v>
      </c>
      <c r="F469" s="5"/>
      <c r="G469" s="1" t="s">
        <v>708</v>
      </c>
      <c r="H469" s="1" t="s">
        <v>2568</v>
      </c>
      <c r="I469" s="1" t="s">
        <v>2568</v>
      </c>
      <c r="J469" s="1" t="s">
        <v>2568</v>
      </c>
      <c r="L469" s="5"/>
    </row>
    <row r="470" spans="1:12" x14ac:dyDescent="0.3">
      <c r="A470" s="1" t="s">
        <v>1860</v>
      </c>
      <c r="B470" s="1" t="s">
        <v>2567</v>
      </c>
      <c r="C470" s="1" t="s">
        <v>2568</v>
      </c>
      <c r="D470" s="1" t="s">
        <v>2567</v>
      </c>
      <c r="E470" s="5" t="s">
        <v>2787</v>
      </c>
      <c r="F470" s="5"/>
      <c r="G470" s="1" t="s">
        <v>2542</v>
      </c>
      <c r="H470" s="1" t="s">
        <v>2568</v>
      </c>
      <c r="I470" s="1" t="s">
        <v>2568</v>
      </c>
      <c r="J470" s="1" t="s">
        <v>2567</v>
      </c>
      <c r="K470" s="5" t="s">
        <v>2786</v>
      </c>
      <c r="L470" s="5"/>
    </row>
    <row r="471" spans="1:12" x14ac:dyDescent="0.3">
      <c r="A471" s="1" t="s">
        <v>1862</v>
      </c>
      <c r="B471" s="1" t="s">
        <v>2567</v>
      </c>
      <c r="C471" s="1" t="s">
        <v>2568</v>
      </c>
      <c r="D471" s="1" t="s">
        <v>2567</v>
      </c>
      <c r="E471" s="5" t="s">
        <v>2785</v>
      </c>
      <c r="F471" s="5"/>
      <c r="G471" s="1" t="s">
        <v>710</v>
      </c>
      <c r="H471" s="1" t="s">
        <v>2568</v>
      </c>
      <c r="I471" s="1" t="s">
        <v>2568</v>
      </c>
      <c r="J471" s="1" t="s">
        <v>2568</v>
      </c>
      <c r="L471" s="5"/>
    </row>
    <row r="472" spans="1:12" x14ac:dyDescent="0.3">
      <c r="A472" s="1" t="s">
        <v>1864</v>
      </c>
      <c r="B472" s="1" t="s">
        <v>2567</v>
      </c>
      <c r="C472" s="1" t="s">
        <v>2568</v>
      </c>
      <c r="D472" s="1" t="s">
        <v>2567</v>
      </c>
      <c r="E472" s="5" t="s">
        <v>2784</v>
      </c>
      <c r="F472" s="5"/>
      <c r="G472" s="1" t="s">
        <v>2544</v>
      </c>
      <c r="H472" s="1" t="s">
        <v>2568</v>
      </c>
      <c r="I472" s="1" t="s">
        <v>2568</v>
      </c>
      <c r="J472" s="1" t="s">
        <v>2567</v>
      </c>
      <c r="K472" s="5" t="s">
        <v>2783</v>
      </c>
      <c r="L472" s="5"/>
    </row>
    <row r="473" spans="1:12" x14ac:dyDescent="0.3">
      <c r="A473" s="1" t="s">
        <v>1866</v>
      </c>
      <c r="B473" s="1" t="s">
        <v>2567</v>
      </c>
      <c r="C473" s="1" t="s">
        <v>2568</v>
      </c>
      <c r="D473" s="1" t="s">
        <v>2567</v>
      </c>
      <c r="E473" s="5" t="s">
        <v>2782</v>
      </c>
      <c r="F473" s="5"/>
      <c r="G473" s="1" t="s">
        <v>612</v>
      </c>
      <c r="H473" s="1" t="s">
        <v>2574</v>
      </c>
      <c r="I473" s="1" t="s">
        <v>2568</v>
      </c>
      <c r="J473" s="1" t="s">
        <v>2568</v>
      </c>
      <c r="K473" s="5" t="s">
        <v>2781</v>
      </c>
      <c r="L473" s="5"/>
    </row>
    <row r="474" spans="1:12" x14ac:dyDescent="0.3">
      <c r="A474" s="1" t="s">
        <v>1868</v>
      </c>
      <c r="B474" s="1" t="s">
        <v>2567</v>
      </c>
      <c r="C474" s="1" t="s">
        <v>2568</v>
      </c>
      <c r="D474" s="1" t="s">
        <v>2567</v>
      </c>
      <c r="E474" s="5" t="s">
        <v>2780</v>
      </c>
      <c r="F474" s="5"/>
      <c r="G474" s="1" t="s">
        <v>2546</v>
      </c>
      <c r="H474" s="1" t="s">
        <v>2568</v>
      </c>
      <c r="I474" s="1" t="s">
        <v>2568</v>
      </c>
      <c r="J474" s="1" t="s">
        <v>2567</v>
      </c>
      <c r="K474" s="5" t="s">
        <v>2779</v>
      </c>
      <c r="L474" s="5"/>
    </row>
    <row r="475" spans="1:12" x14ac:dyDescent="0.3">
      <c r="A475" s="1" t="s">
        <v>1870</v>
      </c>
      <c r="B475" s="1" t="s">
        <v>2567</v>
      </c>
      <c r="C475" s="1" t="s">
        <v>2568</v>
      </c>
      <c r="D475" s="1" t="s">
        <v>2567</v>
      </c>
      <c r="E475" s="5" t="s">
        <v>2778</v>
      </c>
      <c r="F475" s="5"/>
      <c r="G475" s="1" t="s">
        <v>1046</v>
      </c>
      <c r="H475" s="1" t="s">
        <v>2567</v>
      </c>
      <c r="I475" s="1" t="s">
        <v>2568</v>
      </c>
      <c r="J475" s="1" t="s">
        <v>2567</v>
      </c>
      <c r="K475" s="5" t="s">
        <v>2777</v>
      </c>
      <c r="L475" s="5"/>
    </row>
    <row r="476" spans="1:12" x14ac:dyDescent="0.3">
      <c r="A476" s="1" t="s">
        <v>1872</v>
      </c>
      <c r="B476" s="1" t="s">
        <v>2567</v>
      </c>
      <c r="C476" s="1" t="s">
        <v>2568</v>
      </c>
      <c r="D476" s="1" t="s">
        <v>2567</v>
      </c>
      <c r="E476" s="5" t="s">
        <v>2776</v>
      </c>
      <c r="F476" s="5"/>
      <c r="G476" s="1" t="s">
        <v>1048</v>
      </c>
      <c r="H476" s="1" t="s">
        <v>2568</v>
      </c>
      <c r="I476" s="1" t="s">
        <v>2568</v>
      </c>
      <c r="J476" s="1" t="s">
        <v>2567</v>
      </c>
      <c r="K476" s="5" t="s">
        <v>2775</v>
      </c>
      <c r="L476" s="5"/>
    </row>
    <row r="477" spans="1:12" x14ac:dyDescent="0.3">
      <c r="A477" s="1" t="s">
        <v>1874</v>
      </c>
      <c r="B477" s="1" t="s">
        <v>2567</v>
      </c>
      <c r="C477" s="1" t="s">
        <v>2568</v>
      </c>
      <c r="D477" s="1" t="s">
        <v>2567</v>
      </c>
      <c r="E477" s="5" t="s">
        <v>2774</v>
      </c>
      <c r="F477" s="5"/>
      <c r="G477" s="1" t="s">
        <v>712</v>
      </c>
      <c r="H477" s="1" t="s">
        <v>2568</v>
      </c>
      <c r="I477" s="1" t="s">
        <v>2568</v>
      </c>
      <c r="J477" s="1" t="s">
        <v>2568</v>
      </c>
      <c r="L477" s="5"/>
    </row>
    <row r="478" spans="1:12" x14ac:dyDescent="0.3">
      <c r="A478" s="1" t="s">
        <v>1876</v>
      </c>
      <c r="B478" s="1" t="s">
        <v>2567</v>
      </c>
      <c r="C478" s="1" t="s">
        <v>2568</v>
      </c>
      <c r="D478" s="1" t="s">
        <v>2567</v>
      </c>
      <c r="E478" s="5" t="s">
        <v>2773</v>
      </c>
      <c r="F478" s="5"/>
      <c r="G478" s="1" t="s">
        <v>1050</v>
      </c>
      <c r="H478" s="1" t="s">
        <v>2567</v>
      </c>
      <c r="I478" s="1" t="s">
        <v>2574</v>
      </c>
      <c r="J478" s="1" t="s">
        <v>2567</v>
      </c>
      <c r="K478" s="5" t="s">
        <v>2772</v>
      </c>
      <c r="L478" s="5"/>
    </row>
    <row r="479" spans="1:12" x14ac:dyDescent="0.3">
      <c r="A479" s="1" t="s">
        <v>1878</v>
      </c>
      <c r="B479" s="1" t="s">
        <v>2567</v>
      </c>
      <c r="C479" s="1" t="s">
        <v>2568</v>
      </c>
      <c r="D479" s="1" t="s">
        <v>2567</v>
      </c>
      <c r="E479" s="5" t="s">
        <v>2771</v>
      </c>
      <c r="F479" s="5"/>
      <c r="G479" s="1" t="s">
        <v>1052</v>
      </c>
      <c r="H479" s="1" t="s">
        <v>2574</v>
      </c>
      <c r="I479" s="1" t="s">
        <v>2568</v>
      </c>
      <c r="J479" s="1" t="s">
        <v>2567</v>
      </c>
      <c r="K479" s="5" t="s">
        <v>2770</v>
      </c>
    </row>
    <row r="480" spans="1:12" x14ac:dyDescent="0.3">
      <c r="A480" s="1" t="s">
        <v>1880</v>
      </c>
      <c r="B480" s="1" t="s">
        <v>2567</v>
      </c>
      <c r="C480" s="1" t="s">
        <v>2568</v>
      </c>
      <c r="D480" s="1" t="s">
        <v>2567</v>
      </c>
      <c r="E480" s="5" t="s">
        <v>2769</v>
      </c>
      <c r="F480" s="5"/>
      <c r="G480" s="1" t="s">
        <v>714</v>
      </c>
      <c r="H480" s="1" t="s">
        <v>2568</v>
      </c>
      <c r="I480" s="1" t="s">
        <v>2568</v>
      </c>
      <c r="J480" s="1" t="s">
        <v>2568</v>
      </c>
      <c r="K480" s="5" t="s">
        <v>2768</v>
      </c>
    </row>
    <row r="481" spans="1:12" x14ac:dyDescent="0.3">
      <c r="A481" s="1" t="s">
        <v>1882</v>
      </c>
      <c r="B481" s="1" t="s">
        <v>2567</v>
      </c>
      <c r="C481" s="1" t="s">
        <v>2568</v>
      </c>
      <c r="D481" s="1" t="s">
        <v>2567</v>
      </c>
      <c r="E481" s="5" t="s">
        <v>2767</v>
      </c>
      <c r="F481" s="5"/>
      <c r="G481" s="1" t="s">
        <v>1054</v>
      </c>
      <c r="H481" s="1" t="s">
        <v>2568</v>
      </c>
      <c r="I481" s="1" t="s">
        <v>2568</v>
      </c>
      <c r="J481" s="1" t="s">
        <v>2567</v>
      </c>
      <c r="K481" s="5" t="s">
        <v>2766</v>
      </c>
    </row>
    <row r="482" spans="1:12" x14ac:dyDescent="0.3">
      <c r="A482" s="1" t="s">
        <v>1884</v>
      </c>
      <c r="B482" s="1" t="s">
        <v>2567</v>
      </c>
      <c r="C482" s="1" t="s">
        <v>2568</v>
      </c>
      <c r="D482" s="1" t="s">
        <v>2567</v>
      </c>
      <c r="E482" s="5" t="s">
        <v>2765</v>
      </c>
      <c r="F482" s="5"/>
      <c r="G482" s="1" t="s">
        <v>1056</v>
      </c>
      <c r="H482" s="1" t="s">
        <v>2568</v>
      </c>
      <c r="I482" s="1" t="s">
        <v>2568</v>
      </c>
      <c r="J482" s="1" t="s">
        <v>2567</v>
      </c>
      <c r="K482" s="5" t="s">
        <v>2764</v>
      </c>
    </row>
    <row r="483" spans="1:12" x14ac:dyDescent="0.3">
      <c r="A483" s="1" t="s">
        <v>1886</v>
      </c>
      <c r="B483" s="1" t="s">
        <v>2567</v>
      </c>
      <c r="C483" s="1" t="s">
        <v>2568</v>
      </c>
      <c r="D483" s="1" t="s">
        <v>2567</v>
      </c>
      <c r="E483" s="5" t="s">
        <v>2763</v>
      </c>
      <c r="F483" s="5"/>
      <c r="G483" s="1" t="s">
        <v>2492</v>
      </c>
      <c r="H483" s="1" t="s">
        <v>2568</v>
      </c>
      <c r="I483" s="1" t="s">
        <v>2568</v>
      </c>
      <c r="J483" s="1" t="s">
        <v>2568</v>
      </c>
    </row>
    <row r="484" spans="1:12" x14ac:dyDescent="0.3">
      <c r="A484" s="1" t="s">
        <v>1888</v>
      </c>
      <c r="B484" s="1" t="s">
        <v>2567</v>
      </c>
      <c r="C484" s="1" t="s">
        <v>2568</v>
      </c>
      <c r="D484" s="1" t="s">
        <v>2567</v>
      </c>
      <c r="E484" s="5" t="s">
        <v>2762</v>
      </c>
      <c r="F484" s="5"/>
      <c r="G484" s="1" t="s">
        <v>2510</v>
      </c>
      <c r="H484" s="1" t="s">
        <v>2567</v>
      </c>
      <c r="I484" s="1" t="s">
        <v>2567</v>
      </c>
      <c r="J484" s="1" t="s">
        <v>2568</v>
      </c>
      <c r="K484" s="5" t="s">
        <v>2761</v>
      </c>
    </row>
    <row r="485" spans="1:12" x14ac:dyDescent="0.3">
      <c r="A485" s="1" t="s">
        <v>1890</v>
      </c>
      <c r="B485" s="1" t="s">
        <v>2567</v>
      </c>
      <c r="C485" s="1" t="s">
        <v>2568</v>
      </c>
      <c r="D485" s="1" t="s">
        <v>2567</v>
      </c>
      <c r="E485" s="5" t="s">
        <v>2760</v>
      </c>
      <c r="F485" s="5"/>
      <c r="G485" s="1" t="s">
        <v>736</v>
      </c>
      <c r="H485" s="1" t="s">
        <v>2568</v>
      </c>
      <c r="I485" s="1" t="s">
        <v>2568</v>
      </c>
      <c r="J485" s="1" t="s">
        <v>2568</v>
      </c>
      <c r="L485" s="5"/>
    </row>
    <row r="486" spans="1:12" x14ac:dyDescent="0.3">
      <c r="A486" s="1" t="s">
        <v>1892</v>
      </c>
      <c r="B486" s="1" t="s">
        <v>2567</v>
      </c>
      <c r="C486" s="1" t="s">
        <v>2568</v>
      </c>
      <c r="D486" s="1" t="s">
        <v>2567</v>
      </c>
      <c r="E486" s="5" t="s">
        <v>2759</v>
      </c>
      <c r="F486" s="5"/>
      <c r="G486" s="1" t="s">
        <v>2548</v>
      </c>
      <c r="H486" s="1" t="s">
        <v>2567</v>
      </c>
      <c r="I486" s="1" t="s">
        <v>2568</v>
      </c>
      <c r="J486" s="1" t="s">
        <v>2567</v>
      </c>
      <c r="K486" s="5" t="s">
        <v>2758</v>
      </c>
      <c r="L486" s="5"/>
    </row>
    <row r="487" spans="1:12" x14ac:dyDescent="0.3">
      <c r="A487" s="1" t="s">
        <v>1894</v>
      </c>
      <c r="B487" s="1" t="s">
        <v>2567</v>
      </c>
      <c r="C487" s="1" t="s">
        <v>2568</v>
      </c>
      <c r="D487" s="1" t="s">
        <v>2567</v>
      </c>
      <c r="E487" s="5" t="s">
        <v>2757</v>
      </c>
      <c r="F487" s="5"/>
      <c r="G487" s="1" t="s">
        <v>1058</v>
      </c>
      <c r="H487" s="1" t="s">
        <v>2568</v>
      </c>
      <c r="I487" s="1" t="s">
        <v>2568</v>
      </c>
      <c r="J487" s="1" t="s">
        <v>2567</v>
      </c>
      <c r="K487" s="5" t="s">
        <v>2756</v>
      </c>
      <c r="L487" s="5"/>
    </row>
    <row r="488" spans="1:12" x14ac:dyDescent="0.3">
      <c r="A488" s="1" t="s">
        <v>1896</v>
      </c>
      <c r="B488" s="1" t="s">
        <v>2567</v>
      </c>
      <c r="C488" s="1" t="s">
        <v>2568</v>
      </c>
      <c r="D488" s="1" t="s">
        <v>2567</v>
      </c>
      <c r="E488" s="5" t="s">
        <v>2755</v>
      </c>
      <c r="F488" s="5"/>
      <c r="G488" s="1" t="s">
        <v>1060</v>
      </c>
      <c r="H488" s="1" t="s">
        <v>2567</v>
      </c>
      <c r="I488" s="1" t="s">
        <v>2574</v>
      </c>
      <c r="J488" s="1" t="s">
        <v>2567</v>
      </c>
      <c r="K488" s="5" t="s">
        <v>2754</v>
      </c>
      <c r="L488" s="5"/>
    </row>
    <row r="489" spans="1:12" x14ac:dyDescent="0.3">
      <c r="A489" s="1" t="s">
        <v>1898</v>
      </c>
      <c r="B489" s="1" t="s">
        <v>2567</v>
      </c>
      <c r="C489" s="1" t="s">
        <v>2568</v>
      </c>
      <c r="D489" s="1" t="s">
        <v>2567</v>
      </c>
      <c r="E489" s="5" t="s">
        <v>2753</v>
      </c>
      <c r="F489" s="5"/>
      <c r="G489" s="1" t="s">
        <v>2472</v>
      </c>
      <c r="H489" s="1" t="s">
        <v>2568</v>
      </c>
      <c r="I489" s="1" t="s">
        <v>2568</v>
      </c>
      <c r="J489" s="1" t="s">
        <v>2568</v>
      </c>
      <c r="L489" s="5"/>
    </row>
    <row r="490" spans="1:12" x14ac:dyDescent="0.3">
      <c r="A490" s="1" t="s">
        <v>1900</v>
      </c>
      <c r="B490" s="1" t="s">
        <v>2567</v>
      </c>
      <c r="C490" s="1" t="s">
        <v>2568</v>
      </c>
      <c r="D490" s="1" t="s">
        <v>2567</v>
      </c>
      <c r="E490" s="5" t="s">
        <v>2752</v>
      </c>
      <c r="F490" s="5"/>
      <c r="G490" s="1" t="s">
        <v>1062</v>
      </c>
      <c r="H490" s="1" t="s">
        <v>2568</v>
      </c>
      <c r="I490" s="1" t="s">
        <v>2568</v>
      </c>
      <c r="J490" s="1" t="s">
        <v>2567</v>
      </c>
      <c r="K490" s="5" t="s">
        <v>2751</v>
      </c>
      <c r="L490" s="5"/>
    </row>
    <row r="491" spans="1:12" x14ac:dyDescent="0.3">
      <c r="A491" s="1" t="s">
        <v>1902</v>
      </c>
      <c r="B491" s="1" t="s">
        <v>2567</v>
      </c>
      <c r="C491" s="1" t="s">
        <v>2568</v>
      </c>
      <c r="D491" s="1" t="s">
        <v>2567</v>
      </c>
      <c r="E491" s="5" t="s">
        <v>2750</v>
      </c>
      <c r="F491" s="5"/>
      <c r="G491" s="1" t="s">
        <v>2474</v>
      </c>
      <c r="H491" s="1" t="s">
        <v>2568</v>
      </c>
      <c r="I491" s="1" t="s">
        <v>2568</v>
      </c>
      <c r="J491" s="1" t="s">
        <v>2568</v>
      </c>
      <c r="K491" s="5" t="s">
        <v>2749</v>
      </c>
    </row>
    <row r="492" spans="1:12" x14ac:dyDescent="0.3">
      <c r="A492" s="1" t="s">
        <v>1904</v>
      </c>
      <c r="B492" s="1" t="s">
        <v>2567</v>
      </c>
      <c r="C492" s="1" t="s">
        <v>2568</v>
      </c>
      <c r="D492" s="1" t="s">
        <v>2567</v>
      </c>
      <c r="E492" s="5" t="s">
        <v>2748</v>
      </c>
      <c r="F492" s="5"/>
      <c r="G492" s="1" t="s">
        <v>1064</v>
      </c>
      <c r="H492" s="1" t="s">
        <v>2568</v>
      </c>
      <c r="I492" s="1" t="s">
        <v>2568</v>
      </c>
      <c r="J492" s="1" t="s">
        <v>2567</v>
      </c>
      <c r="K492" s="5" t="s">
        <v>2747</v>
      </c>
      <c r="L492" s="5"/>
    </row>
    <row r="493" spans="1:12" x14ac:dyDescent="0.3">
      <c r="A493" s="1" t="s">
        <v>1906</v>
      </c>
      <c r="B493" s="1" t="s">
        <v>2567</v>
      </c>
      <c r="C493" s="1" t="s">
        <v>2568</v>
      </c>
      <c r="D493" s="1" t="s">
        <v>2567</v>
      </c>
      <c r="E493" s="5" t="s">
        <v>2746</v>
      </c>
      <c r="F493" s="5"/>
      <c r="G493" s="1" t="s">
        <v>2476</v>
      </c>
      <c r="H493" s="1" t="s">
        <v>2568</v>
      </c>
      <c r="I493" s="1" t="s">
        <v>2568</v>
      </c>
      <c r="J493" s="1" t="s">
        <v>2568</v>
      </c>
      <c r="L493" s="5"/>
    </row>
    <row r="494" spans="1:12" x14ac:dyDescent="0.3">
      <c r="A494" s="1" t="s">
        <v>1908</v>
      </c>
      <c r="B494" s="1" t="s">
        <v>2567</v>
      </c>
      <c r="C494" s="1" t="s">
        <v>2568</v>
      </c>
      <c r="D494" s="1" t="s">
        <v>2567</v>
      </c>
      <c r="E494" s="5" t="s">
        <v>2745</v>
      </c>
      <c r="F494" s="5"/>
      <c r="G494" s="1" t="s">
        <v>1066</v>
      </c>
      <c r="H494" s="1" t="s">
        <v>2567</v>
      </c>
      <c r="I494" s="1" t="s">
        <v>2568</v>
      </c>
      <c r="J494" s="1" t="s">
        <v>2567</v>
      </c>
      <c r="K494" s="5" t="s">
        <v>2744</v>
      </c>
      <c r="L494" s="5"/>
    </row>
    <row r="495" spans="1:12" x14ac:dyDescent="0.3">
      <c r="A495" s="1" t="s">
        <v>1910</v>
      </c>
      <c r="B495" s="1" t="s">
        <v>2567</v>
      </c>
      <c r="C495" s="1" t="s">
        <v>2568</v>
      </c>
      <c r="D495" s="1" t="s">
        <v>2567</v>
      </c>
      <c r="E495" s="5" t="s">
        <v>2743</v>
      </c>
      <c r="F495" s="5"/>
      <c r="G495" s="1" t="s">
        <v>1068</v>
      </c>
      <c r="H495" s="1" t="s">
        <v>2567</v>
      </c>
      <c r="I495" s="1" t="s">
        <v>2568</v>
      </c>
      <c r="J495" s="1" t="s">
        <v>2567</v>
      </c>
      <c r="K495" s="5" t="s">
        <v>2742</v>
      </c>
      <c r="L495" s="5"/>
    </row>
    <row r="496" spans="1:12" x14ac:dyDescent="0.3">
      <c r="A496" s="1" t="s">
        <v>1912</v>
      </c>
      <c r="B496" s="1" t="s">
        <v>2567</v>
      </c>
      <c r="C496" s="1" t="s">
        <v>2568</v>
      </c>
      <c r="D496" s="1" t="s">
        <v>2567</v>
      </c>
      <c r="E496" s="5" t="s">
        <v>2741</v>
      </c>
      <c r="F496" s="5"/>
      <c r="G496" s="1" t="s">
        <v>804</v>
      </c>
      <c r="H496" s="1" t="s">
        <v>2567</v>
      </c>
      <c r="I496" s="1" t="s">
        <v>2574</v>
      </c>
      <c r="J496" s="1" t="s">
        <v>2567</v>
      </c>
      <c r="K496" s="5" t="s">
        <v>2740</v>
      </c>
      <c r="L496" s="5"/>
    </row>
    <row r="497" spans="1:12" x14ac:dyDescent="0.3">
      <c r="A497" s="1" t="s">
        <v>1986</v>
      </c>
      <c r="B497" s="1" t="s">
        <v>2567</v>
      </c>
      <c r="C497" s="1" t="s">
        <v>2568</v>
      </c>
      <c r="D497" s="1" t="s">
        <v>2567</v>
      </c>
      <c r="E497" s="5" t="s">
        <v>2739</v>
      </c>
      <c r="F497" s="5"/>
      <c r="G497" s="1" t="s">
        <v>590</v>
      </c>
      <c r="H497" s="1" t="s">
        <v>2568</v>
      </c>
      <c r="I497" s="1" t="s">
        <v>2568</v>
      </c>
      <c r="J497" s="1" t="s">
        <v>2568</v>
      </c>
      <c r="L497" s="5"/>
    </row>
    <row r="498" spans="1:12" x14ac:dyDescent="0.3">
      <c r="A498" s="1" t="s">
        <v>1988</v>
      </c>
      <c r="B498" s="1" t="s">
        <v>2567</v>
      </c>
      <c r="C498" s="1" t="s">
        <v>2568</v>
      </c>
      <c r="D498" s="1" t="s">
        <v>2567</v>
      </c>
      <c r="E498" s="5" t="s">
        <v>2738</v>
      </c>
      <c r="F498" s="5"/>
      <c r="G498" s="1" t="s">
        <v>2550</v>
      </c>
      <c r="H498" s="1" t="s">
        <v>2568</v>
      </c>
      <c r="I498" s="1" t="s">
        <v>2568</v>
      </c>
      <c r="J498" s="1" t="s">
        <v>2567</v>
      </c>
      <c r="K498" s="5" t="s">
        <v>2737</v>
      </c>
      <c r="L498" s="5"/>
    </row>
    <row r="499" spans="1:12" x14ac:dyDescent="0.3">
      <c r="A499" s="1" t="s">
        <v>1990</v>
      </c>
      <c r="B499" s="1" t="s">
        <v>2567</v>
      </c>
      <c r="C499" s="1" t="s">
        <v>2568</v>
      </c>
      <c r="D499" s="1" t="s">
        <v>2567</v>
      </c>
      <c r="E499" s="5" t="s">
        <v>2736</v>
      </c>
      <c r="F499" s="5"/>
      <c r="G499" s="1" t="s">
        <v>1070</v>
      </c>
      <c r="H499" s="1" t="s">
        <v>2568</v>
      </c>
      <c r="I499" s="1" t="s">
        <v>2568</v>
      </c>
      <c r="J499" s="1" t="s">
        <v>2567</v>
      </c>
      <c r="K499" s="5" t="s">
        <v>2735</v>
      </c>
    </row>
    <row r="500" spans="1:12" x14ac:dyDescent="0.3">
      <c r="A500" s="1" t="s">
        <v>1992</v>
      </c>
      <c r="B500" s="1" t="s">
        <v>2567</v>
      </c>
      <c r="C500" s="1" t="s">
        <v>2568</v>
      </c>
      <c r="D500" s="1" t="s">
        <v>2567</v>
      </c>
      <c r="E500" s="5" t="s">
        <v>2734</v>
      </c>
      <c r="F500" s="5"/>
      <c r="G500" s="1" t="s">
        <v>1072</v>
      </c>
      <c r="H500" s="1" t="s">
        <v>2568</v>
      </c>
      <c r="I500" s="1" t="s">
        <v>2568</v>
      </c>
      <c r="J500" s="1" t="s">
        <v>2567</v>
      </c>
      <c r="K500" s="5" t="s">
        <v>2733</v>
      </c>
    </row>
    <row r="501" spans="1:12" x14ac:dyDescent="0.3">
      <c r="A501" s="1" t="s">
        <v>1994</v>
      </c>
      <c r="B501" s="1" t="s">
        <v>2567</v>
      </c>
      <c r="C501" s="1" t="s">
        <v>2568</v>
      </c>
      <c r="D501" s="1" t="s">
        <v>2567</v>
      </c>
      <c r="E501" s="5" t="s">
        <v>2732</v>
      </c>
      <c r="F501" s="5"/>
      <c r="G501" s="1" t="s">
        <v>1074</v>
      </c>
      <c r="H501" s="1" t="s">
        <v>2568</v>
      </c>
      <c r="I501" s="1" t="s">
        <v>2568</v>
      </c>
      <c r="J501" s="1" t="s">
        <v>2567</v>
      </c>
      <c r="K501" s="5" t="s">
        <v>2731</v>
      </c>
    </row>
    <row r="502" spans="1:12" x14ac:dyDescent="0.3">
      <c r="A502" s="1" t="s">
        <v>1944</v>
      </c>
      <c r="B502" s="1" t="s">
        <v>2567</v>
      </c>
      <c r="C502" s="1" t="s">
        <v>2568</v>
      </c>
      <c r="D502" s="1" t="s">
        <v>2567</v>
      </c>
      <c r="E502" s="5" t="s">
        <v>2730</v>
      </c>
      <c r="F502" s="5"/>
      <c r="G502" s="1" t="s">
        <v>716</v>
      </c>
      <c r="H502" s="1" t="s">
        <v>2568</v>
      </c>
      <c r="I502" s="1" t="s">
        <v>2568</v>
      </c>
      <c r="J502" s="1" t="s">
        <v>2568</v>
      </c>
      <c r="L502" s="5"/>
    </row>
    <row r="503" spans="1:12" x14ac:dyDescent="0.3">
      <c r="A503" s="1" t="s">
        <v>1914</v>
      </c>
      <c r="B503" s="1" t="s">
        <v>2567</v>
      </c>
      <c r="C503" s="1" t="s">
        <v>2568</v>
      </c>
      <c r="D503" s="1" t="s">
        <v>2567</v>
      </c>
      <c r="E503" s="5" t="s">
        <v>2729</v>
      </c>
      <c r="F503" s="5"/>
      <c r="G503" s="1" t="s">
        <v>165</v>
      </c>
      <c r="H503" s="1" t="s">
        <v>2568</v>
      </c>
      <c r="I503" s="1" t="s">
        <v>2568</v>
      </c>
      <c r="J503" s="1" t="s">
        <v>2568</v>
      </c>
    </row>
    <row r="504" spans="1:12" x14ac:dyDescent="0.3">
      <c r="A504" s="1" t="s">
        <v>1916</v>
      </c>
      <c r="B504" s="1" t="s">
        <v>2567</v>
      </c>
      <c r="C504" s="1" t="s">
        <v>2568</v>
      </c>
      <c r="D504" s="1" t="s">
        <v>2567</v>
      </c>
      <c r="E504" s="5" t="s">
        <v>2728</v>
      </c>
      <c r="F504" s="5"/>
      <c r="G504" s="1" t="s">
        <v>1076</v>
      </c>
      <c r="H504" s="1" t="s">
        <v>2574</v>
      </c>
      <c r="I504" s="1" t="s">
        <v>2568</v>
      </c>
      <c r="J504" s="1" t="s">
        <v>2567</v>
      </c>
      <c r="K504" s="5" t="s">
        <v>2727</v>
      </c>
    </row>
    <row r="505" spans="1:12" x14ac:dyDescent="0.3">
      <c r="A505" s="1" t="s">
        <v>1918</v>
      </c>
      <c r="B505" s="1" t="s">
        <v>2567</v>
      </c>
      <c r="C505" s="1" t="s">
        <v>2568</v>
      </c>
      <c r="D505" s="1" t="s">
        <v>2567</v>
      </c>
      <c r="E505" s="5" t="s">
        <v>2726</v>
      </c>
      <c r="F505" s="5"/>
      <c r="G505" s="1" t="s">
        <v>430</v>
      </c>
      <c r="H505" s="1" t="s">
        <v>2568</v>
      </c>
      <c r="I505" s="1" t="s">
        <v>2568</v>
      </c>
      <c r="J505" s="1" t="s">
        <v>2568</v>
      </c>
    </row>
    <row r="506" spans="1:12" x14ac:dyDescent="0.3">
      <c r="A506" s="1" t="s">
        <v>1644</v>
      </c>
      <c r="B506" s="1" t="s">
        <v>2568</v>
      </c>
      <c r="C506" s="1" t="s">
        <v>2568</v>
      </c>
      <c r="D506" s="1" t="s">
        <v>2567</v>
      </c>
      <c r="E506" s="5" t="s">
        <v>2725</v>
      </c>
      <c r="F506" s="5"/>
      <c r="G506" s="1" t="s">
        <v>1078</v>
      </c>
      <c r="H506" s="1" t="s">
        <v>2567</v>
      </c>
      <c r="I506" s="1" t="s">
        <v>2574</v>
      </c>
      <c r="J506" s="1" t="s">
        <v>2567</v>
      </c>
      <c r="K506" s="5" t="s">
        <v>2724</v>
      </c>
    </row>
    <row r="507" spans="1:12" x14ac:dyDescent="0.3">
      <c r="A507" s="1" t="s">
        <v>1940</v>
      </c>
      <c r="B507" s="1" t="s">
        <v>2567</v>
      </c>
      <c r="C507" s="1" t="s">
        <v>2568</v>
      </c>
      <c r="D507" s="1" t="s">
        <v>2567</v>
      </c>
      <c r="E507" s="5" t="s">
        <v>2723</v>
      </c>
      <c r="F507" s="5"/>
      <c r="G507" s="1" t="s">
        <v>718</v>
      </c>
      <c r="H507" s="1" t="s">
        <v>2568</v>
      </c>
      <c r="I507" s="1" t="s">
        <v>2568</v>
      </c>
      <c r="J507" s="1" t="s">
        <v>2568</v>
      </c>
      <c r="K507" s="5" t="s">
        <v>2722</v>
      </c>
    </row>
    <row r="508" spans="1:12" x14ac:dyDescent="0.3">
      <c r="A508" s="1" t="s">
        <v>2101</v>
      </c>
      <c r="B508" s="1" t="s">
        <v>2568</v>
      </c>
      <c r="C508" s="1" t="s">
        <v>2567</v>
      </c>
      <c r="D508" s="1" t="s">
        <v>2567</v>
      </c>
      <c r="E508" s="5" t="s">
        <v>2721</v>
      </c>
      <c r="F508" s="5"/>
      <c r="G508" s="1" t="s">
        <v>752</v>
      </c>
      <c r="H508" s="1" t="s">
        <v>2568</v>
      </c>
      <c r="I508" s="1" t="s">
        <v>2568</v>
      </c>
      <c r="J508" s="1" t="s">
        <v>2568</v>
      </c>
      <c r="L508" s="5"/>
    </row>
    <row r="509" spans="1:12" x14ac:dyDescent="0.3">
      <c r="A509" s="1" t="s">
        <v>2083</v>
      </c>
      <c r="B509" s="1" t="s">
        <v>2568</v>
      </c>
      <c r="C509" s="1" t="s">
        <v>2568</v>
      </c>
      <c r="D509" s="1" t="s">
        <v>2567</v>
      </c>
      <c r="E509" s="5" t="s">
        <v>2720</v>
      </c>
      <c r="F509" s="5"/>
      <c r="G509" s="1" t="s">
        <v>592</v>
      </c>
      <c r="H509" s="1" t="s">
        <v>2568</v>
      </c>
      <c r="I509" s="1" t="s">
        <v>2568</v>
      </c>
      <c r="J509" s="1" t="s">
        <v>2568</v>
      </c>
    </row>
    <row r="510" spans="1:12" x14ac:dyDescent="0.3">
      <c r="A510" s="1" t="s">
        <v>2085</v>
      </c>
      <c r="B510" s="1" t="s">
        <v>2568</v>
      </c>
      <c r="C510" s="1" t="s">
        <v>2568</v>
      </c>
      <c r="D510" s="1" t="s">
        <v>2567</v>
      </c>
      <c r="E510" s="5" t="s">
        <v>2719</v>
      </c>
      <c r="F510" s="5"/>
      <c r="G510" s="1" t="s">
        <v>594</v>
      </c>
      <c r="H510" s="1" t="s">
        <v>2568</v>
      </c>
      <c r="I510" s="1" t="s">
        <v>2568</v>
      </c>
      <c r="J510" s="1" t="s">
        <v>2568</v>
      </c>
      <c r="L510" s="5"/>
    </row>
    <row r="511" spans="1:12" x14ac:dyDescent="0.3">
      <c r="A511" s="1" t="s">
        <v>2109</v>
      </c>
      <c r="B511" s="1" t="s">
        <v>2567</v>
      </c>
      <c r="C511" s="1" t="s">
        <v>2568</v>
      </c>
      <c r="D511" s="1" t="s">
        <v>2567</v>
      </c>
      <c r="E511" s="5" t="s">
        <v>2718</v>
      </c>
      <c r="F511" s="5"/>
      <c r="G511" s="1" t="s">
        <v>614</v>
      </c>
      <c r="H511" s="1" t="s">
        <v>2568</v>
      </c>
      <c r="I511" s="1" t="s">
        <v>2568</v>
      </c>
      <c r="J511" s="1" t="s">
        <v>2568</v>
      </c>
      <c r="L511" s="5"/>
    </row>
    <row r="512" spans="1:12" x14ac:dyDescent="0.3">
      <c r="A512" s="1" t="s">
        <v>2075</v>
      </c>
      <c r="B512" s="1" t="s">
        <v>2568</v>
      </c>
      <c r="C512" s="1" t="s">
        <v>2568</v>
      </c>
      <c r="D512" s="1" t="s">
        <v>2567</v>
      </c>
      <c r="E512" s="5" t="s">
        <v>2717</v>
      </c>
      <c r="F512" s="5"/>
      <c r="G512" s="1" t="s">
        <v>1080</v>
      </c>
      <c r="H512" s="1" t="s">
        <v>2568</v>
      </c>
      <c r="I512" s="1" t="s">
        <v>2568</v>
      </c>
      <c r="J512" s="1" t="s">
        <v>2567</v>
      </c>
      <c r="K512" s="5" t="s">
        <v>2716</v>
      </c>
      <c r="L512" s="5"/>
    </row>
    <row r="513" spans="1:12" x14ac:dyDescent="0.3">
      <c r="A513" s="1" t="s">
        <v>2095</v>
      </c>
      <c r="B513" s="1" t="s">
        <v>2568</v>
      </c>
      <c r="C513" s="1" t="s">
        <v>2568</v>
      </c>
      <c r="D513" s="1" t="s">
        <v>2567</v>
      </c>
      <c r="E513" s="5" t="s">
        <v>2715</v>
      </c>
      <c r="F513" s="5"/>
      <c r="G513" s="1" t="s">
        <v>596</v>
      </c>
      <c r="H513" s="1" t="s">
        <v>2568</v>
      </c>
      <c r="I513" s="1" t="s">
        <v>2568</v>
      </c>
      <c r="J513" s="1" t="s">
        <v>2568</v>
      </c>
      <c r="L513" s="5"/>
    </row>
    <row r="514" spans="1:12" x14ac:dyDescent="0.3">
      <c r="A514" s="1" t="s">
        <v>2041</v>
      </c>
      <c r="B514" s="1" t="s">
        <v>2568</v>
      </c>
      <c r="C514" s="1" t="s">
        <v>2568</v>
      </c>
      <c r="D514" s="1" t="s">
        <v>2567</v>
      </c>
      <c r="E514" s="6" t="s">
        <v>2714</v>
      </c>
      <c r="F514" s="5"/>
      <c r="G514" s="1" t="s">
        <v>616</v>
      </c>
      <c r="H514" s="1" t="s">
        <v>2568</v>
      </c>
      <c r="I514" s="1" t="s">
        <v>2568</v>
      </c>
      <c r="J514" s="1" t="s">
        <v>2568</v>
      </c>
      <c r="L514" s="5"/>
    </row>
    <row r="515" spans="1:12" x14ac:dyDescent="0.3">
      <c r="A515" s="1" t="s">
        <v>2057</v>
      </c>
      <c r="B515" s="1" t="s">
        <v>2568</v>
      </c>
      <c r="C515" s="1" t="s">
        <v>2568</v>
      </c>
      <c r="D515" s="1" t="s">
        <v>2567</v>
      </c>
      <c r="E515" s="5" t="s">
        <v>2713</v>
      </c>
      <c r="F515" s="5"/>
      <c r="G515" s="1" t="s">
        <v>598</v>
      </c>
      <c r="H515" s="1" t="s">
        <v>2568</v>
      </c>
      <c r="I515" s="1" t="s">
        <v>2568</v>
      </c>
      <c r="J515" s="1" t="s">
        <v>2568</v>
      </c>
      <c r="K515" s="5" t="s">
        <v>2712</v>
      </c>
    </row>
    <row r="516" spans="1:12" x14ac:dyDescent="0.3">
      <c r="A516" s="1" t="s">
        <v>2059</v>
      </c>
      <c r="B516" s="1" t="s">
        <v>2568</v>
      </c>
      <c r="C516" s="1" t="s">
        <v>2568</v>
      </c>
      <c r="D516" s="1" t="s">
        <v>2567</v>
      </c>
      <c r="F516" s="5"/>
      <c r="G516" s="1" t="s">
        <v>600</v>
      </c>
      <c r="H516" s="1" t="s">
        <v>2568</v>
      </c>
      <c r="I516" s="1" t="s">
        <v>2568</v>
      </c>
      <c r="J516" s="1" t="s">
        <v>2568</v>
      </c>
      <c r="L516" s="5"/>
    </row>
    <row r="517" spans="1:12" x14ac:dyDescent="0.3">
      <c r="A517" s="1" t="s">
        <v>2061</v>
      </c>
      <c r="B517" s="1" t="s">
        <v>2568</v>
      </c>
      <c r="C517" s="1" t="s">
        <v>2568</v>
      </c>
      <c r="D517" s="1" t="s">
        <v>2567</v>
      </c>
      <c r="F517" s="5"/>
      <c r="G517" s="1" t="s">
        <v>602</v>
      </c>
      <c r="H517" s="1" t="s">
        <v>2574</v>
      </c>
      <c r="I517" s="1" t="s">
        <v>2568</v>
      </c>
      <c r="J517" s="1" t="s">
        <v>2568</v>
      </c>
      <c r="K517" s="5" t="s">
        <v>2711</v>
      </c>
      <c r="L517" s="5"/>
    </row>
    <row r="518" spans="1:12" x14ac:dyDescent="0.3">
      <c r="A518" s="1" t="s">
        <v>2049</v>
      </c>
      <c r="B518" s="1" t="s">
        <v>2567</v>
      </c>
      <c r="C518" s="1" t="s">
        <v>2568</v>
      </c>
      <c r="D518" s="1" t="s">
        <v>2567</v>
      </c>
      <c r="E518" s="5" t="s">
        <v>2710</v>
      </c>
      <c r="F518" s="5"/>
      <c r="G518" s="1" t="s">
        <v>618</v>
      </c>
      <c r="H518" s="1" t="s">
        <v>2568</v>
      </c>
      <c r="I518" s="1" t="s">
        <v>2568</v>
      </c>
      <c r="J518" s="1" t="s">
        <v>2568</v>
      </c>
      <c r="L518" s="5"/>
    </row>
    <row r="519" spans="1:12" x14ac:dyDescent="0.3">
      <c r="A519" s="1" t="s">
        <v>2055</v>
      </c>
      <c r="B519" s="1" t="s">
        <v>2568</v>
      </c>
      <c r="C519" s="1" t="s">
        <v>2568</v>
      </c>
      <c r="D519" s="1" t="s">
        <v>2567</v>
      </c>
      <c r="E519" s="5" t="s">
        <v>2709</v>
      </c>
      <c r="F519" s="5"/>
      <c r="G519" s="1" t="s">
        <v>604</v>
      </c>
      <c r="H519" s="1" t="s">
        <v>2568</v>
      </c>
      <c r="I519" s="1" t="s">
        <v>2568</v>
      </c>
      <c r="J519" s="1" t="s">
        <v>2568</v>
      </c>
      <c r="L519" s="5"/>
    </row>
    <row r="520" spans="1:12" x14ac:dyDescent="0.3">
      <c r="A520" s="1" t="s">
        <v>2071</v>
      </c>
      <c r="B520" s="1" t="s">
        <v>2568</v>
      </c>
      <c r="C520" s="1" t="s">
        <v>2568</v>
      </c>
      <c r="D520" s="1" t="s">
        <v>2567</v>
      </c>
      <c r="F520" s="5"/>
      <c r="G520" s="1" t="s">
        <v>2552</v>
      </c>
      <c r="H520" s="1" t="s">
        <v>2568</v>
      </c>
      <c r="I520" s="1" t="s">
        <v>2568</v>
      </c>
      <c r="J520" s="1" t="s">
        <v>2567</v>
      </c>
      <c r="K520" s="5" t="s">
        <v>2708</v>
      </c>
      <c r="L520" s="5"/>
    </row>
    <row r="521" spans="1:12" x14ac:dyDescent="0.3">
      <c r="A521" s="1" t="s">
        <v>2063</v>
      </c>
      <c r="B521" s="1" t="s">
        <v>2568</v>
      </c>
      <c r="C521" s="1" t="s">
        <v>2568</v>
      </c>
      <c r="D521" s="1" t="s">
        <v>2567</v>
      </c>
      <c r="E521" s="5" t="s">
        <v>2707</v>
      </c>
      <c r="F521" s="5"/>
      <c r="G521" s="1" t="s">
        <v>2554</v>
      </c>
      <c r="H521" s="1" t="s">
        <v>2568</v>
      </c>
      <c r="I521" s="1" t="s">
        <v>2568</v>
      </c>
      <c r="J521" s="1" t="s">
        <v>2567</v>
      </c>
      <c r="K521" s="5" t="s">
        <v>2706</v>
      </c>
    </row>
    <row r="522" spans="1:12" x14ac:dyDescent="0.3">
      <c r="A522" s="1" t="s">
        <v>2089</v>
      </c>
      <c r="B522" s="1" t="s">
        <v>2568</v>
      </c>
      <c r="C522" s="1" t="s">
        <v>2568</v>
      </c>
      <c r="D522" s="1" t="s">
        <v>2567</v>
      </c>
      <c r="E522" s="5" t="s">
        <v>2705</v>
      </c>
      <c r="F522" s="5"/>
      <c r="G522" s="1" t="s">
        <v>738</v>
      </c>
      <c r="H522" s="1" t="s">
        <v>2568</v>
      </c>
      <c r="I522" s="1" t="s">
        <v>2568</v>
      </c>
      <c r="J522" s="1" t="s">
        <v>2568</v>
      </c>
      <c r="L522" s="5"/>
    </row>
    <row r="523" spans="1:12" x14ac:dyDescent="0.3">
      <c r="A523" s="1" t="s">
        <v>2065</v>
      </c>
      <c r="B523" s="1" t="s">
        <v>2568</v>
      </c>
      <c r="C523" s="1" t="s">
        <v>2568</v>
      </c>
      <c r="D523" s="1" t="s">
        <v>2567</v>
      </c>
      <c r="F523" s="5"/>
      <c r="G523" s="1" t="s">
        <v>1082</v>
      </c>
      <c r="H523" s="1" t="s">
        <v>2568</v>
      </c>
      <c r="I523" s="1" t="s">
        <v>2574</v>
      </c>
      <c r="J523" s="1" t="s">
        <v>2568</v>
      </c>
      <c r="K523" s="5" t="s">
        <v>2704</v>
      </c>
    </row>
    <row r="524" spans="1:12" x14ac:dyDescent="0.3">
      <c r="A524" s="1" t="s">
        <v>2091</v>
      </c>
      <c r="B524" s="1" t="s">
        <v>2568</v>
      </c>
      <c r="C524" s="1" t="s">
        <v>2568</v>
      </c>
      <c r="D524" s="1" t="s">
        <v>2567</v>
      </c>
      <c r="E524" s="5" t="s">
        <v>2703</v>
      </c>
      <c r="F524" s="5"/>
      <c r="G524" s="1" t="s">
        <v>782</v>
      </c>
      <c r="H524" s="1" t="s">
        <v>2567</v>
      </c>
      <c r="I524" s="1" t="s">
        <v>2568</v>
      </c>
      <c r="J524" s="1" t="s">
        <v>2567</v>
      </c>
      <c r="K524" s="5" t="s">
        <v>2702</v>
      </c>
      <c r="L524" s="5"/>
    </row>
    <row r="525" spans="1:12" x14ac:dyDescent="0.3">
      <c r="A525" s="1" t="s">
        <v>2093</v>
      </c>
      <c r="B525" s="1" t="s">
        <v>2568</v>
      </c>
      <c r="C525" s="1" t="s">
        <v>2568</v>
      </c>
      <c r="D525" s="1" t="s">
        <v>2567</v>
      </c>
      <c r="E525" s="5" t="s">
        <v>2701</v>
      </c>
      <c r="G525" s="1" t="s">
        <v>1084</v>
      </c>
      <c r="H525" s="1" t="s">
        <v>2567</v>
      </c>
      <c r="I525" s="1" t="s">
        <v>2568</v>
      </c>
      <c r="J525" s="1" t="s">
        <v>2567</v>
      </c>
      <c r="K525" s="5" t="s">
        <v>2700</v>
      </c>
      <c r="L525" s="5"/>
    </row>
    <row r="526" spans="1:12" x14ac:dyDescent="0.3">
      <c r="A526" s="1" t="s">
        <v>2069</v>
      </c>
      <c r="B526" s="1" t="s">
        <v>2568</v>
      </c>
      <c r="C526" s="1" t="s">
        <v>2568</v>
      </c>
      <c r="D526" s="1" t="s">
        <v>2567</v>
      </c>
      <c r="F526" s="5"/>
      <c r="G526" s="1" t="s">
        <v>1086</v>
      </c>
      <c r="H526" s="1" t="s">
        <v>2568</v>
      </c>
      <c r="I526" s="1" t="s">
        <v>2574</v>
      </c>
      <c r="J526" s="1" t="s">
        <v>2567</v>
      </c>
      <c r="K526" s="5" t="s">
        <v>2699</v>
      </c>
      <c r="L526" s="5"/>
    </row>
    <row r="527" spans="1:12" x14ac:dyDescent="0.3">
      <c r="A527" s="1" t="s">
        <v>2043</v>
      </c>
      <c r="B527" s="1" t="s">
        <v>2568</v>
      </c>
      <c r="C527" s="1" t="s">
        <v>2568</v>
      </c>
      <c r="D527" s="1" t="s">
        <v>2567</v>
      </c>
      <c r="E527" s="6" t="s">
        <v>2698</v>
      </c>
      <c r="F527" s="5"/>
      <c r="G527" s="1" t="s">
        <v>720</v>
      </c>
      <c r="H527" s="1" t="s">
        <v>2568</v>
      </c>
      <c r="I527" s="1" t="s">
        <v>2568</v>
      </c>
      <c r="J527" s="1" t="s">
        <v>2568</v>
      </c>
    </row>
    <row r="528" spans="1:12" x14ac:dyDescent="0.3">
      <c r="A528" s="1" t="s">
        <v>2053</v>
      </c>
      <c r="B528" s="1" t="s">
        <v>2568</v>
      </c>
      <c r="C528" s="1" t="s">
        <v>2568</v>
      </c>
      <c r="D528" s="1" t="s">
        <v>2567</v>
      </c>
      <c r="E528" s="5" t="s">
        <v>2697</v>
      </c>
      <c r="F528" s="5"/>
      <c r="G528" s="1" t="s">
        <v>2556</v>
      </c>
      <c r="H528" s="1" t="s">
        <v>2568</v>
      </c>
      <c r="I528" s="1" t="s">
        <v>2568</v>
      </c>
      <c r="J528" s="1" t="s">
        <v>2567</v>
      </c>
      <c r="K528" s="5" t="s">
        <v>2696</v>
      </c>
      <c r="L528" s="5"/>
    </row>
    <row r="529" spans="1:12" x14ac:dyDescent="0.3">
      <c r="A529" s="1" t="s">
        <v>2047</v>
      </c>
      <c r="B529" s="1" t="s">
        <v>2568</v>
      </c>
      <c r="C529" s="1" t="s">
        <v>2568</v>
      </c>
      <c r="D529" s="1" t="s">
        <v>2567</v>
      </c>
      <c r="E529" s="6" t="s">
        <v>2695</v>
      </c>
      <c r="F529" s="5"/>
      <c r="G529" s="1" t="s">
        <v>426</v>
      </c>
      <c r="H529" s="1" t="s">
        <v>2568</v>
      </c>
      <c r="I529" s="1" t="s">
        <v>2568</v>
      </c>
      <c r="J529" s="1" t="s">
        <v>2568</v>
      </c>
      <c r="L529" s="5"/>
    </row>
    <row r="530" spans="1:12" x14ac:dyDescent="0.3">
      <c r="A530" s="1" t="s">
        <v>2077</v>
      </c>
      <c r="B530" s="1" t="s">
        <v>2568</v>
      </c>
      <c r="C530" s="1" t="s">
        <v>2568</v>
      </c>
      <c r="D530" s="1" t="s">
        <v>2567</v>
      </c>
      <c r="E530" s="5" t="s">
        <v>2694</v>
      </c>
      <c r="F530" s="5"/>
      <c r="G530" s="1" t="s">
        <v>2558</v>
      </c>
      <c r="H530" s="1" t="s">
        <v>2568</v>
      </c>
      <c r="I530" s="1" t="s">
        <v>2568</v>
      </c>
      <c r="J530" s="1" t="s">
        <v>2567</v>
      </c>
      <c r="K530" s="5" t="s">
        <v>2693</v>
      </c>
      <c r="L530" s="5"/>
    </row>
    <row r="531" spans="1:12" x14ac:dyDescent="0.3">
      <c r="A531" s="1" t="s">
        <v>2103</v>
      </c>
      <c r="B531" s="1" t="s">
        <v>2568</v>
      </c>
      <c r="C531" s="1" t="s">
        <v>2568</v>
      </c>
      <c r="D531" s="1" t="s">
        <v>2567</v>
      </c>
      <c r="E531" s="5" t="s">
        <v>2692</v>
      </c>
      <c r="F531" s="5"/>
      <c r="G531" s="1" t="s">
        <v>1088</v>
      </c>
      <c r="H531" s="1" t="s">
        <v>2567</v>
      </c>
      <c r="I531" s="1" t="s">
        <v>2574</v>
      </c>
      <c r="J531" s="1" t="s">
        <v>2567</v>
      </c>
      <c r="K531" s="5" t="s">
        <v>2691</v>
      </c>
    </row>
    <row r="532" spans="1:12" x14ac:dyDescent="0.3">
      <c r="A532" s="1" t="s">
        <v>2105</v>
      </c>
      <c r="B532" s="1" t="s">
        <v>2568</v>
      </c>
      <c r="C532" s="1" t="s">
        <v>2568</v>
      </c>
      <c r="D532" s="1" t="s">
        <v>2567</v>
      </c>
      <c r="E532" s="5" t="s">
        <v>2690</v>
      </c>
      <c r="F532" s="5"/>
      <c r="G532" s="1" t="s">
        <v>772</v>
      </c>
      <c r="H532" s="1" t="s">
        <v>2568</v>
      </c>
      <c r="I532" s="1" t="s">
        <v>2568</v>
      </c>
      <c r="J532" s="1" t="s">
        <v>2568</v>
      </c>
      <c r="L532" s="5"/>
    </row>
    <row r="533" spans="1:12" x14ac:dyDescent="0.3">
      <c r="A533" s="1" t="s">
        <v>2079</v>
      </c>
      <c r="B533" s="1" t="s">
        <v>2568</v>
      </c>
      <c r="C533" s="1" t="s">
        <v>2568</v>
      </c>
      <c r="D533" s="1" t="s">
        <v>2567</v>
      </c>
      <c r="E533" s="5" t="s">
        <v>2689</v>
      </c>
      <c r="G533" s="1" t="s">
        <v>1090</v>
      </c>
      <c r="H533" s="1" t="s">
        <v>2568</v>
      </c>
      <c r="I533" s="1" t="s">
        <v>2568</v>
      </c>
      <c r="J533" s="1" t="s">
        <v>2567</v>
      </c>
      <c r="K533" s="5" t="s">
        <v>2688</v>
      </c>
      <c r="L533" s="5"/>
    </row>
    <row r="534" spans="1:12" x14ac:dyDescent="0.3">
      <c r="A534" s="1" t="s">
        <v>2081</v>
      </c>
      <c r="B534" s="1" t="s">
        <v>2568</v>
      </c>
      <c r="C534" s="1" t="s">
        <v>2568</v>
      </c>
      <c r="D534" s="1" t="s">
        <v>2567</v>
      </c>
      <c r="E534" s="5" t="s">
        <v>2687</v>
      </c>
      <c r="F534" s="5"/>
      <c r="G534" s="1" t="s">
        <v>2560</v>
      </c>
      <c r="H534" s="1" t="s">
        <v>2568</v>
      </c>
      <c r="I534" s="1" t="s">
        <v>2568</v>
      </c>
      <c r="J534" s="1" t="s">
        <v>2567</v>
      </c>
      <c r="K534" s="5" t="s">
        <v>2686</v>
      </c>
      <c r="L534" s="5"/>
    </row>
    <row r="535" spans="1:12" x14ac:dyDescent="0.3">
      <c r="A535" s="1" t="s">
        <v>2097</v>
      </c>
      <c r="B535" s="1" t="s">
        <v>2568</v>
      </c>
      <c r="C535" s="1" t="s">
        <v>2568</v>
      </c>
      <c r="D535" s="1" t="s">
        <v>2567</v>
      </c>
      <c r="E535" s="5" t="s">
        <v>2685</v>
      </c>
      <c r="F535" s="5"/>
      <c r="G535" s="1" t="s">
        <v>774</v>
      </c>
      <c r="H535" s="1" t="s">
        <v>2568</v>
      </c>
      <c r="I535" s="1" t="s">
        <v>2568</v>
      </c>
      <c r="J535" s="1" t="s">
        <v>2568</v>
      </c>
    </row>
    <row r="536" spans="1:12" x14ac:dyDescent="0.3">
      <c r="A536" s="1" t="s">
        <v>2045</v>
      </c>
      <c r="B536" s="1" t="s">
        <v>2568</v>
      </c>
      <c r="C536" s="1" t="s">
        <v>2568</v>
      </c>
      <c r="D536" s="1" t="s">
        <v>2567</v>
      </c>
      <c r="E536" s="6" t="s">
        <v>2684</v>
      </c>
      <c r="F536" s="5"/>
      <c r="G536" s="1" t="s">
        <v>1092</v>
      </c>
      <c r="H536" s="1" t="s">
        <v>2568</v>
      </c>
      <c r="I536" s="1" t="s">
        <v>2568</v>
      </c>
      <c r="J536" s="1" t="s">
        <v>2567</v>
      </c>
      <c r="K536" s="5" t="s">
        <v>2683</v>
      </c>
      <c r="L536" s="5"/>
    </row>
    <row r="537" spans="1:12" x14ac:dyDescent="0.3">
      <c r="A537" s="1" t="s">
        <v>2073</v>
      </c>
      <c r="B537" s="1" t="s">
        <v>2568</v>
      </c>
      <c r="C537" s="1" t="s">
        <v>2568</v>
      </c>
      <c r="D537" s="1" t="s">
        <v>2567</v>
      </c>
      <c r="F537" s="5"/>
      <c r="G537" s="1" t="s">
        <v>722</v>
      </c>
      <c r="H537" s="1" t="s">
        <v>2568</v>
      </c>
      <c r="I537" s="1" t="s">
        <v>2568</v>
      </c>
      <c r="J537" s="1" t="s">
        <v>2568</v>
      </c>
      <c r="K537" s="5" t="s">
        <v>2682</v>
      </c>
      <c r="L537" s="5"/>
    </row>
    <row r="538" spans="1:12" x14ac:dyDescent="0.3">
      <c r="A538" s="1" t="s">
        <v>2067</v>
      </c>
      <c r="B538" s="1" t="s">
        <v>2568</v>
      </c>
      <c r="C538" s="1" t="s">
        <v>2568</v>
      </c>
      <c r="D538" s="1" t="s">
        <v>2567</v>
      </c>
      <c r="G538" s="1" t="s">
        <v>806</v>
      </c>
      <c r="H538" s="1" t="s">
        <v>2568</v>
      </c>
      <c r="I538" s="1" t="s">
        <v>2568</v>
      </c>
      <c r="J538" s="1" t="s">
        <v>2568</v>
      </c>
      <c r="K538" s="5" t="s">
        <v>2681</v>
      </c>
      <c r="L538" s="5"/>
    </row>
    <row r="539" spans="1:12" x14ac:dyDescent="0.3">
      <c r="A539" s="1" t="s">
        <v>2107</v>
      </c>
      <c r="B539" s="1" t="s">
        <v>2568</v>
      </c>
      <c r="C539" s="1" t="s">
        <v>2568</v>
      </c>
      <c r="D539" s="1" t="s">
        <v>2567</v>
      </c>
      <c r="E539" s="5" t="s">
        <v>2680</v>
      </c>
      <c r="F539" s="5"/>
      <c r="G539" s="1" t="s">
        <v>1094</v>
      </c>
      <c r="H539" s="1" t="s">
        <v>2568</v>
      </c>
      <c r="I539" s="1" t="s">
        <v>2568</v>
      </c>
      <c r="J539" s="1" t="s">
        <v>2567</v>
      </c>
      <c r="K539" s="5" t="s">
        <v>2679</v>
      </c>
      <c r="L539" s="5"/>
    </row>
    <row r="540" spans="1:12" x14ac:dyDescent="0.3">
      <c r="A540" s="1" t="s">
        <v>2099</v>
      </c>
      <c r="B540" s="1" t="s">
        <v>2568</v>
      </c>
      <c r="C540" s="1" t="s">
        <v>2568</v>
      </c>
      <c r="D540" s="1" t="s">
        <v>2567</v>
      </c>
      <c r="E540" s="5" t="s">
        <v>2678</v>
      </c>
      <c r="F540" s="5"/>
      <c r="G540" s="1" t="s">
        <v>1096</v>
      </c>
      <c r="H540" s="1" t="s">
        <v>2568</v>
      </c>
      <c r="I540" s="1" t="s">
        <v>2568</v>
      </c>
      <c r="J540" s="1" t="s">
        <v>2567</v>
      </c>
      <c r="K540" s="5" t="s">
        <v>2677</v>
      </c>
    </row>
    <row r="541" spans="1:12" x14ac:dyDescent="0.3">
      <c r="A541" s="1" t="s">
        <v>2111</v>
      </c>
      <c r="B541" s="1" t="s">
        <v>2568</v>
      </c>
      <c r="C541" s="1" t="s">
        <v>2568</v>
      </c>
      <c r="D541" s="1" t="s">
        <v>2567</v>
      </c>
      <c r="E541" s="5" t="s">
        <v>2676</v>
      </c>
      <c r="F541" s="5"/>
      <c r="G541" s="1" t="s">
        <v>2498</v>
      </c>
      <c r="H541" s="1" t="s">
        <v>2574</v>
      </c>
      <c r="I541" s="1" t="s">
        <v>2568</v>
      </c>
      <c r="J541" s="1" t="s">
        <v>2567</v>
      </c>
      <c r="K541" s="5" t="s">
        <v>2675</v>
      </c>
    </row>
    <row r="542" spans="1:12" x14ac:dyDescent="0.3">
      <c r="A542" s="1" t="s">
        <v>2087</v>
      </c>
      <c r="B542" s="1" t="s">
        <v>2574</v>
      </c>
      <c r="C542" s="1" t="s">
        <v>2568</v>
      </c>
      <c r="D542" s="1" t="s">
        <v>2567</v>
      </c>
      <c r="E542" s="5" t="s">
        <v>2674</v>
      </c>
      <c r="F542" s="5"/>
      <c r="G542" s="1" t="s">
        <v>724</v>
      </c>
      <c r="H542" s="1" t="s">
        <v>2568</v>
      </c>
      <c r="I542" s="1" t="s">
        <v>2568</v>
      </c>
      <c r="J542" s="1" t="s">
        <v>2568</v>
      </c>
      <c r="L542" s="5"/>
    </row>
    <row r="543" spans="1:12" x14ac:dyDescent="0.3">
      <c r="A543" s="1" t="s">
        <v>2051</v>
      </c>
      <c r="B543" s="1" t="s">
        <v>2568</v>
      </c>
      <c r="C543" s="1" t="s">
        <v>2568</v>
      </c>
      <c r="D543" s="1" t="s">
        <v>2567</v>
      </c>
      <c r="E543" s="6" t="s">
        <v>2673</v>
      </c>
      <c r="F543" s="5"/>
      <c r="G543" s="1" t="s">
        <v>1098</v>
      </c>
      <c r="H543" s="1" t="s">
        <v>2568</v>
      </c>
      <c r="I543" s="1" t="s">
        <v>2568</v>
      </c>
      <c r="J543" s="1" t="s">
        <v>2567</v>
      </c>
      <c r="K543" s="5" t="s">
        <v>2672</v>
      </c>
    </row>
    <row r="544" spans="1:12" x14ac:dyDescent="0.3">
      <c r="A544" s="1" t="s">
        <v>2175</v>
      </c>
      <c r="B544" s="1" t="s">
        <v>2567</v>
      </c>
      <c r="C544" s="1" t="s">
        <v>2568</v>
      </c>
      <c r="D544" s="1" t="s">
        <v>2567</v>
      </c>
      <c r="E544" s="5" t="s">
        <v>2671</v>
      </c>
      <c r="F544" s="5"/>
      <c r="G544" s="1" t="s">
        <v>2478</v>
      </c>
      <c r="H544" s="1" t="s">
        <v>2568</v>
      </c>
      <c r="I544" s="1" t="s">
        <v>2568</v>
      </c>
      <c r="J544" s="1" t="s">
        <v>2568</v>
      </c>
      <c r="L544" s="5"/>
    </row>
    <row r="545" spans="1:12" x14ac:dyDescent="0.3">
      <c r="A545" s="1" t="s">
        <v>2186</v>
      </c>
      <c r="B545" s="1" t="s">
        <v>2568</v>
      </c>
      <c r="C545" s="1" t="s">
        <v>2568</v>
      </c>
      <c r="D545" s="1" t="s">
        <v>2567</v>
      </c>
      <c r="E545" s="5" t="s">
        <v>2670</v>
      </c>
      <c r="F545" s="5"/>
      <c r="G545" s="1" t="s">
        <v>1100</v>
      </c>
      <c r="H545" s="1" t="s">
        <v>2567</v>
      </c>
      <c r="I545" s="1" t="s">
        <v>2568</v>
      </c>
      <c r="J545" s="1" t="s">
        <v>2567</v>
      </c>
      <c r="K545" s="5" t="s">
        <v>2669</v>
      </c>
      <c r="L545" s="5"/>
    </row>
    <row r="546" spans="1:12" x14ac:dyDescent="0.3">
      <c r="A546" s="1" t="s">
        <v>2184</v>
      </c>
      <c r="B546" s="1" t="s">
        <v>2568</v>
      </c>
      <c r="C546" s="1" t="s">
        <v>2568</v>
      </c>
      <c r="D546" s="1" t="s">
        <v>2567</v>
      </c>
      <c r="E546" s="5" t="s">
        <v>2668</v>
      </c>
      <c r="F546" s="6"/>
      <c r="G546" s="1" t="s">
        <v>1102</v>
      </c>
      <c r="H546" s="1" t="s">
        <v>2568</v>
      </c>
      <c r="I546" s="1" t="s">
        <v>2568</v>
      </c>
      <c r="J546" s="1" t="s">
        <v>2567</v>
      </c>
      <c r="K546" s="5" t="s">
        <v>2667</v>
      </c>
    </row>
    <row r="547" spans="1:12" x14ac:dyDescent="0.3">
      <c r="A547" s="1" t="s">
        <v>2178</v>
      </c>
      <c r="B547" s="1" t="s">
        <v>2568</v>
      </c>
      <c r="C547" s="1" t="s">
        <v>2568</v>
      </c>
      <c r="D547" s="1" t="s">
        <v>2567</v>
      </c>
      <c r="F547" s="5"/>
      <c r="G547" s="1" t="s">
        <v>2414</v>
      </c>
      <c r="H547" s="1" t="s">
        <v>2568</v>
      </c>
      <c r="I547" s="1" t="s">
        <v>2568</v>
      </c>
      <c r="J547" s="1" t="s">
        <v>2567</v>
      </c>
      <c r="K547" s="5" t="s">
        <v>2651</v>
      </c>
    </row>
    <row r="548" spans="1:12" x14ac:dyDescent="0.3">
      <c r="A548" s="1" t="s">
        <v>2182</v>
      </c>
      <c r="B548" s="1" t="s">
        <v>2568</v>
      </c>
      <c r="C548" s="1" t="s">
        <v>2568</v>
      </c>
      <c r="D548" s="1" t="s">
        <v>2567</v>
      </c>
      <c r="E548" s="5" t="s">
        <v>2666</v>
      </c>
      <c r="G548" s="1" t="s">
        <v>1104</v>
      </c>
      <c r="H548" s="1" t="s">
        <v>2567</v>
      </c>
      <c r="I548" s="1" t="s">
        <v>2574</v>
      </c>
      <c r="J548" s="1" t="s">
        <v>2567</v>
      </c>
      <c r="K548" s="5" t="s">
        <v>2665</v>
      </c>
    </row>
    <row r="549" spans="1:12" x14ac:dyDescent="0.3">
      <c r="A549" s="1" t="s">
        <v>2180</v>
      </c>
      <c r="B549" s="1" t="s">
        <v>2568</v>
      </c>
      <c r="C549" s="1" t="s">
        <v>2568</v>
      </c>
      <c r="D549" s="1" t="s">
        <v>2567</v>
      </c>
      <c r="E549" s="5" t="s">
        <v>2664</v>
      </c>
      <c r="G549" s="1" t="s">
        <v>1106</v>
      </c>
      <c r="H549" s="1" t="s">
        <v>2568</v>
      </c>
      <c r="I549" s="1" t="s">
        <v>2568</v>
      </c>
      <c r="J549" s="1" t="s">
        <v>2567</v>
      </c>
      <c r="K549" s="5" t="s">
        <v>2663</v>
      </c>
    </row>
    <row r="550" spans="1:12" x14ac:dyDescent="0.3">
      <c r="A550" s="1" t="s">
        <v>2193</v>
      </c>
      <c r="B550" s="1" t="s">
        <v>2567</v>
      </c>
      <c r="C550" s="1" t="s">
        <v>2568</v>
      </c>
      <c r="D550" s="1" t="s">
        <v>2567</v>
      </c>
      <c r="E550" s="5" t="s">
        <v>2662</v>
      </c>
      <c r="F550" s="5"/>
      <c r="G550" s="1" t="s">
        <v>2480</v>
      </c>
      <c r="H550" s="1" t="s">
        <v>2568</v>
      </c>
      <c r="I550" s="1" t="s">
        <v>2568</v>
      </c>
      <c r="J550" s="1" t="s">
        <v>2568</v>
      </c>
      <c r="K550" s="5" t="s">
        <v>2661</v>
      </c>
      <c r="L550" s="5"/>
    </row>
    <row r="551" spans="1:12" x14ac:dyDescent="0.3">
      <c r="A551" s="1" t="s">
        <v>2191</v>
      </c>
      <c r="B551" s="1" t="s">
        <v>2568</v>
      </c>
      <c r="C551" s="1" t="s">
        <v>2568</v>
      </c>
      <c r="D551" s="1" t="s">
        <v>2567</v>
      </c>
      <c r="E551" s="5" t="s">
        <v>2660</v>
      </c>
      <c r="F551" s="5"/>
      <c r="G551" s="1" t="s">
        <v>606</v>
      </c>
      <c r="H551" s="1" t="s">
        <v>2568</v>
      </c>
      <c r="I551" s="1" t="s">
        <v>2568</v>
      </c>
      <c r="J551" s="1" t="s">
        <v>2568</v>
      </c>
      <c r="K551" s="5" t="s">
        <v>2659</v>
      </c>
    </row>
    <row r="552" spans="1:12" x14ac:dyDescent="0.3">
      <c r="A552" s="1" t="s">
        <v>2376</v>
      </c>
      <c r="B552" s="1" t="s">
        <v>2568</v>
      </c>
      <c r="C552" s="1" t="s">
        <v>2568</v>
      </c>
      <c r="D552" s="1" t="s">
        <v>2567</v>
      </c>
      <c r="E552" s="5" t="s">
        <v>2658</v>
      </c>
      <c r="G552" s="1" t="s">
        <v>726</v>
      </c>
      <c r="H552" s="1" t="s">
        <v>2568</v>
      </c>
      <c r="I552" s="1" t="s">
        <v>2568</v>
      </c>
      <c r="J552" s="1" t="s">
        <v>2567</v>
      </c>
      <c r="K552" s="5" t="s">
        <v>2657</v>
      </c>
    </row>
    <row r="553" spans="1:12" x14ac:dyDescent="0.3">
      <c r="A553" s="1" t="s">
        <v>2372</v>
      </c>
      <c r="B553" s="1" t="s">
        <v>2568</v>
      </c>
      <c r="C553" s="1" t="s">
        <v>2568</v>
      </c>
      <c r="D553" s="1" t="s">
        <v>2567</v>
      </c>
      <c r="E553" s="5" t="s">
        <v>2656</v>
      </c>
      <c r="F553" s="5"/>
      <c r="G553" s="1" t="s">
        <v>776</v>
      </c>
      <c r="H553" s="1" t="s">
        <v>2568</v>
      </c>
      <c r="I553" s="1" t="s">
        <v>2568</v>
      </c>
      <c r="J553" s="1" t="s">
        <v>2568</v>
      </c>
      <c r="L553" s="5"/>
    </row>
    <row r="554" spans="1:12" x14ac:dyDescent="0.3">
      <c r="A554" s="1" t="s">
        <v>2252</v>
      </c>
      <c r="B554" s="1" t="s">
        <v>2568</v>
      </c>
      <c r="C554" s="1" t="s">
        <v>2568</v>
      </c>
      <c r="D554" s="1" t="s">
        <v>2567</v>
      </c>
      <c r="F554" s="5"/>
      <c r="G554" s="1" t="s">
        <v>778</v>
      </c>
      <c r="H554" s="1" t="s">
        <v>2568</v>
      </c>
      <c r="I554" s="1" t="s">
        <v>2568</v>
      </c>
      <c r="J554" s="1" t="s">
        <v>2568</v>
      </c>
    </row>
    <row r="555" spans="1:12" x14ac:dyDescent="0.3">
      <c r="A555" s="1" t="s">
        <v>2198</v>
      </c>
      <c r="B555" s="1" t="s">
        <v>2574</v>
      </c>
      <c r="C555" s="1" t="s">
        <v>2568</v>
      </c>
      <c r="D555" s="1" t="s">
        <v>2567</v>
      </c>
      <c r="E555" s="6" t="s">
        <v>2655</v>
      </c>
      <c r="G555" s="1" t="s">
        <v>1108</v>
      </c>
      <c r="H555" s="1" t="s">
        <v>2574</v>
      </c>
      <c r="I555" s="1" t="s">
        <v>2568</v>
      </c>
      <c r="J555" s="1" t="s">
        <v>2567</v>
      </c>
      <c r="K555" s="5" t="s">
        <v>2654</v>
      </c>
      <c r="L555" s="5"/>
    </row>
    <row r="556" spans="1:12" x14ac:dyDescent="0.3">
      <c r="A556" s="1" t="s">
        <v>2248</v>
      </c>
      <c r="B556" s="1" t="s">
        <v>2568</v>
      </c>
      <c r="C556" s="1" t="s">
        <v>2568</v>
      </c>
      <c r="D556" s="1" t="s">
        <v>2567</v>
      </c>
      <c r="F556" s="5"/>
      <c r="G556" s="1" t="s">
        <v>480</v>
      </c>
      <c r="H556" s="1" t="s">
        <v>2574</v>
      </c>
      <c r="I556" s="1" t="s">
        <v>2568</v>
      </c>
      <c r="J556" s="1" t="s">
        <v>2567</v>
      </c>
      <c r="K556" s="5" t="s">
        <v>2653</v>
      </c>
    </row>
    <row r="557" spans="1:12" x14ac:dyDescent="0.3">
      <c r="A557" s="1" t="s">
        <v>2196</v>
      </c>
      <c r="B557" s="1" t="s">
        <v>2567</v>
      </c>
      <c r="C557" s="1" t="s">
        <v>2568</v>
      </c>
      <c r="D557" s="1" t="s">
        <v>2567</v>
      </c>
      <c r="E557" s="6" t="s">
        <v>2652</v>
      </c>
      <c r="G557" s="1" t="s">
        <v>472</v>
      </c>
      <c r="H557" s="1" t="s">
        <v>2574</v>
      </c>
      <c r="I557" s="1" t="s">
        <v>2574</v>
      </c>
      <c r="J557" s="1" t="s">
        <v>2567</v>
      </c>
      <c r="K557" s="5" t="s">
        <v>2651</v>
      </c>
    </row>
    <row r="558" spans="1:12" x14ac:dyDescent="0.3">
      <c r="A558" s="1" t="s">
        <v>2250</v>
      </c>
      <c r="B558" s="1" t="s">
        <v>2567</v>
      </c>
      <c r="C558" s="1" t="s">
        <v>2568</v>
      </c>
      <c r="D558" s="1" t="s">
        <v>2567</v>
      </c>
      <c r="F558" s="5"/>
      <c r="G558" s="1" t="s">
        <v>484</v>
      </c>
      <c r="H558" s="1" t="s">
        <v>2574</v>
      </c>
      <c r="I558" s="1" t="s">
        <v>2568</v>
      </c>
      <c r="J558" s="1" t="s">
        <v>2567</v>
      </c>
      <c r="K558" s="5" t="s">
        <v>2650</v>
      </c>
      <c r="L558" s="5"/>
    </row>
    <row r="559" spans="1:12" x14ac:dyDescent="0.3">
      <c r="A559" s="1" t="s">
        <v>2200</v>
      </c>
      <c r="B559" s="1" t="s">
        <v>2567</v>
      </c>
      <c r="C559" s="1" t="s">
        <v>2568</v>
      </c>
      <c r="D559" s="1" t="s">
        <v>2567</v>
      </c>
      <c r="E559" s="6" t="s">
        <v>2649</v>
      </c>
      <c r="G559" s="1" t="s">
        <v>500</v>
      </c>
      <c r="H559" s="1" t="s">
        <v>2567</v>
      </c>
      <c r="I559" s="1" t="s">
        <v>2574</v>
      </c>
      <c r="J559" s="1" t="s">
        <v>2567</v>
      </c>
      <c r="K559" s="5" t="s">
        <v>2648</v>
      </c>
      <c r="L559" s="5"/>
    </row>
    <row r="560" spans="1:12" x14ac:dyDescent="0.3">
      <c r="A560" s="1" t="s">
        <v>2236</v>
      </c>
      <c r="B560" s="1" t="s">
        <v>2567</v>
      </c>
      <c r="C560" s="1" t="s">
        <v>2568</v>
      </c>
      <c r="D560" s="1" t="s">
        <v>2567</v>
      </c>
      <c r="E560" s="5" t="s">
        <v>2647</v>
      </c>
      <c r="F560" s="6"/>
      <c r="G560" s="1" t="s">
        <v>488</v>
      </c>
      <c r="H560" s="1" t="s">
        <v>2574</v>
      </c>
      <c r="I560" s="1" t="s">
        <v>2568</v>
      </c>
      <c r="J560" s="1" t="s">
        <v>2567</v>
      </c>
      <c r="K560" s="5" t="s">
        <v>2646</v>
      </c>
    </row>
    <row r="561" spans="1:12" x14ac:dyDescent="0.3">
      <c r="A561" s="1" t="s">
        <v>2238</v>
      </c>
      <c r="B561" s="1" t="s">
        <v>2567</v>
      </c>
      <c r="C561" s="1" t="s">
        <v>2568</v>
      </c>
      <c r="D561" s="1" t="s">
        <v>2567</v>
      </c>
      <c r="F561" s="5"/>
      <c r="G561" s="1" t="s">
        <v>1110</v>
      </c>
      <c r="H561" s="1" t="s">
        <v>2574</v>
      </c>
      <c r="I561" s="1" t="s">
        <v>2574</v>
      </c>
      <c r="J561" s="1" t="s">
        <v>2567</v>
      </c>
      <c r="K561" s="5" t="s">
        <v>2645</v>
      </c>
      <c r="L561" s="5"/>
    </row>
    <row r="562" spans="1:12" x14ac:dyDescent="0.3">
      <c r="A562" s="1" t="s">
        <v>2240</v>
      </c>
      <c r="B562" s="1" t="s">
        <v>2567</v>
      </c>
      <c r="C562" s="1" t="s">
        <v>2568</v>
      </c>
      <c r="D562" s="1" t="s">
        <v>2567</v>
      </c>
      <c r="F562" s="6"/>
      <c r="G562" s="1" t="s">
        <v>201</v>
      </c>
      <c r="H562" s="1" t="s">
        <v>2574</v>
      </c>
      <c r="I562" s="1" t="s">
        <v>2574</v>
      </c>
      <c r="J562" s="1" t="s">
        <v>2568</v>
      </c>
      <c r="K562" s="5" t="s">
        <v>2644</v>
      </c>
      <c r="L562" s="5"/>
    </row>
    <row r="563" spans="1:12" x14ac:dyDescent="0.3">
      <c r="A563" s="1" t="s">
        <v>2242</v>
      </c>
      <c r="B563" s="1" t="s">
        <v>2567</v>
      </c>
      <c r="C563" s="1" t="s">
        <v>2568</v>
      </c>
      <c r="D563" s="1" t="s">
        <v>2567</v>
      </c>
      <c r="F563" s="5"/>
      <c r="G563" s="1" t="s">
        <v>1112</v>
      </c>
      <c r="H563" s="1" t="s">
        <v>2567</v>
      </c>
      <c r="I563" s="1" t="s">
        <v>2574</v>
      </c>
      <c r="J563" s="1" t="s">
        <v>2567</v>
      </c>
      <c r="K563" s="5" t="s">
        <v>2643</v>
      </c>
      <c r="L563" s="5"/>
    </row>
    <row r="564" spans="1:12" x14ac:dyDescent="0.3">
      <c r="A564" s="1" t="s">
        <v>2244</v>
      </c>
      <c r="B564" s="1" t="s">
        <v>2567</v>
      </c>
      <c r="C564" s="1" t="s">
        <v>2568</v>
      </c>
      <c r="D564" s="1" t="s">
        <v>2567</v>
      </c>
      <c r="F564" s="5"/>
      <c r="G564" s="1" t="s">
        <v>1142</v>
      </c>
      <c r="H564" s="1" t="s">
        <v>2568</v>
      </c>
      <c r="I564" s="1" t="s">
        <v>2568</v>
      </c>
      <c r="J564" s="1" t="s">
        <v>2568</v>
      </c>
      <c r="K564" s="5" t="s">
        <v>2642</v>
      </c>
      <c r="L564" s="5"/>
    </row>
    <row r="565" spans="1:12" x14ac:dyDescent="0.3">
      <c r="A565" s="1" t="s">
        <v>2246</v>
      </c>
      <c r="B565" s="1" t="s">
        <v>2567</v>
      </c>
      <c r="C565" s="1" t="s">
        <v>2568</v>
      </c>
      <c r="D565" s="1" t="s">
        <v>2567</v>
      </c>
      <c r="F565" s="5"/>
      <c r="G565" s="1" t="s">
        <v>1144</v>
      </c>
      <c r="H565" s="1" t="s">
        <v>2568</v>
      </c>
      <c r="I565" s="1" t="s">
        <v>2568</v>
      </c>
      <c r="J565" s="1" t="s">
        <v>2568</v>
      </c>
      <c r="K565" s="5" t="s">
        <v>2641</v>
      </c>
    </row>
    <row r="566" spans="1:12" x14ac:dyDescent="0.3">
      <c r="A566" s="1" t="s">
        <v>2226</v>
      </c>
      <c r="B566" s="1" t="s">
        <v>2568</v>
      </c>
      <c r="C566" s="1" t="s">
        <v>2568</v>
      </c>
      <c r="D566" s="1" t="s">
        <v>2568</v>
      </c>
      <c r="F566" s="5"/>
      <c r="G566" s="1" t="s">
        <v>1150</v>
      </c>
      <c r="H566" s="1" t="s">
        <v>2568</v>
      </c>
      <c r="I566" s="1" t="s">
        <v>2568</v>
      </c>
      <c r="J566" s="1" t="s">
        <v>2567</v>
      </c>
      <c r="K566" s="5" t="s">
        <v>2640</v>
      </c>
      <c r="L566" s="5"/>
    </row>
    <row r="567" spans="1:12" x14ac:dyDescent="0.3">
      <c r="A567" s="1" t="s">
        <v>2232</v>
      </c>
      <c r="B567" s="1" t="s">
        <v>2567</v>
      </c>
      <c r="C567" s="1" t="s">
        <v>2568</v>
      </c>
      <c r="D567" s="1" t="s">
        <v>2567</v>
      </c>
      <c r="F567" s="5"/>
      <c r="G567" s="1" t="s">
        <v>1637</v>
      </c>
      <c r="H567" s="1" t="s">
        <v>2568</v>
      </c>
      <c r="I567" s="1" t="s">
        <v>2568</v>
      </c>
      <c r="J567" s="1" t="s">
        <v>2568</v>
      </c>
      <c r="K567" s="5" t="s">
        <v>2639</v>
      </c>
    </row>
    <row r="568" spans="1:12" x14ac:dyDescent="0.3">
      <c r="A568" s="1" t="s">
        <v>2234</v>
      </c>
      <c r="B568" s="1" t="s">
        <v>2568</v>
      </c>
      <c r="C568" s="1" t="s">
        <v>2568</v>
      </c>
      <c r="D568" s="1" t="s">
        <v>2567</v>
      </c>
      <c r="F568" s="5"/>
      <c r="G568" s="1" t="s">
        <v>1652</v>
      </c>
      <c r="H568" s="1" t="s">
        <v>2568</v>
      </c>
      <c r="I568" s="1" t="s">
        <v>2568</v>
      </c>
      <c r="J568" s="1" t="s">
        <v>2568</v>
      </c>
      <c r="K568" s="5" t="s">
        <v>2638</v>
      </c>
      <c r="L568" s="5"/>
    </row>
    <row r="569" spans="1:12" x14ac:dyDescent="0.3">
      <c r="A569" s="1" t="s">
        <v>2358</v>
      </c>
      <c r="B569" s="1" t="s">
        <v>2568</v>
      </c>
      <c r="C569" s="1" t="s">
        <v>2568</v>
      </c>
      <c r="D569" s="1" t="s">
        <v>2567</v>
      </c>
      <c r="F569" s="6"/>
      <c r="G569" s="1" t="s">
        <v>2014</v>
      </c>
      <c r="H569" s="1" t="s">
        <v>2567</v>
      </c>
      <c r="I569" s="1" t="s">
        <v>2568</v>
      </c>
      <c r="J569" s="1" t="s">
        <v>2567</v>
      </c>
      <c r="K569" s="5" t="s">
        <v>2637</v>
      </c>
      <c r="L569" s="5"/>
    </row>
    <row r="570" spans="1:12" x14ac:dyDescent="0.3">
      <c r="A570" s="1" t="s">
        <v>2370</v>
      </c>
      <c r="B570" s="1" t="s">
        <v>2574</v>
      </c>
      <c r="C570" s="1" t="s">
        <v>2568</v>
      </c>
      <c r="D570" s="1" t="s">
        <v>2567</v>
      </c>
      <c r="E570" s="5" t="s">
        <v>2636</v>
      </c>
      <c r="G570" s="1" t="s">
        <v>2022</v>
      </c>
      <c r="H570" s="1" t="s">
        <v>2567</v>
      </c>
      <c r="I570" s="1" t="s">
        <v>2568</v>
      </c>
      <c r="J570" s="1" t="s">
        <v>2567</v>
      </c>
      <c r="K570" s="5" t="s">
        <v>2635</v>
      </c>
    </row>
    <row r="571" spans="1:12" x14ac:dyDescent="0.3">
      <c r="A571" s="1" t="s">
        <v>2366</v>
      </c>
      <c r="B571" s="1" t="s">
        <v>2568</v>
      </c>
      <c r="C571" s="1" t="s">
        <v>2568</v>
      </c>
      <c r="D571" s="1" t="s">
        <v>2567</v>
      </c>
      <c r="E571" s="5" t="s">
        <v>2634</v>
      </c>
      <c r="G571" s="1" t="s">
        <v>2032</v>
      </c>
      <c r="H571" s="1" t="s">
        <v>2574</v>
      </c>
      <c r="I571" s="1" t="s">
        <v>2567</v>
      </c>
      <c r="J571" s="1" t="s">
        <v>2567</v>
      </c>
      <c r="K571" s="5" t="s">
        <v>2633</v>
      </c>
      <c r="L571" s="5"/>
    </row>
    <row r="572" spans="1:12" x14ac:dyDescent="0.3">
      <c r="A572" s="1" t="s">
        <v>2368</v>
      </c>
      <c r="B572" s="1" t="s">
        <v>2568</v>
      </c>
      <c r="C572" s="1" t="s">
        <v>2568</v>
      </c>
      <c r="D572" s="1" t="s">
        <v>2567</v>
      </c>
      <c r="E572" s="5" t="s">
        <v>2632</v>
      </c>
      <c r="F572" s="5"/>
      <c r="G572" s="1" t="s">
        <v>2000</v>
      </c>
      <c r="H572" s="1" t="s">
        <v>2568</v>
      </c>
      <c r="I572" s="1" t="s">
        <v>2568</v>
      </c>
      <c r="J572" s="1" t="s">
        <v>2568</v>
      </c>
      <c r="K572" s="5" t="s">
        <v>2631</v>
      </c>
      <c r="L572" s="5"/>
    </row>
    <row r="573" spans="1:12" x14ac:dyDescent="0.3">
      <c r="A573" s="1" t="s">
        <v>2206</v>
      </c>
      <c r="B573" s="1" t="s">
        <v>2574</v>
      </c>
      <c r="C573" s="1" t="s">
        <v>2568</v>
      </c>
      <c r="D573" s="1" t="s">
        <v>2567</v>
      </c>
      <c r="E573" s="5" t="s">
        <v>2630</v>
      </c>
      <c r="F573" s="5"/>
      <c r="G573" s="1" t="s">
        <v>2016</v>
      </c>
      <c r="H573" s="1" t="s">
        <v>2568</v>
      </c>
      <c r="I573" s="1" t="s">
        <v>2568</v>
      </c>
      <c r="J573" s="1" t="s">
        <v>2567</v>
      </c>
      <c r="K573" s="5" t="s">
        <v>2629</v>
      </c>
    </row>
    <row r="574" spans="1:12" x14ac:dyDescent="0.3">
      <c r="A574" s="1" t="s">
        <v>2360</v>
      </c>
      <c r="B574" s="1" t="s">
        <v>2568</v>
      </c>
      <c r="C574" s="1" t="s">
        <v>2568</v>
      </c>
      <c r="D574" s="1" t="s">
        <v>2567</v>
      </c>
      <c r="F574" s="5"/>
      <c r="G574" s="1" t="s">
        <v>2034</v>
      </c>
      <c r="H574" s="1" t="s">
        <v>2568</v>
      </c>
      <c r="I574" s="1" t="s">
        <v>2568</v>
      </c>
      <c r="J574" s="1" t="s">
        <v>2568</v>
      </c>
      <c r="K574" s="5" t="s">
        <v>2628</v>
      </c>
      <c r="L574" s="5"/>
    </row>
    <row r="575" spans="1:12" x14ac:dyDescent="0.3">
      <c r="A575" s="1" t="s">
        <v>2364</v>
      </c>
      <c r="B575" s="1" t="s">
        <v>2567</v>
      </c>
      <c r="C575" s="1" t="s">
        <v>2568</v>
      </c>
      <c r="D575" s="1" t="s">
        <v>2567</v>
      </c>
      <c r="F575" s="5"/>
      <c r="G575" s="1" t="s">
        <v>2036</v>
      </c>
      <c r="H575" s="1" t="s">
        <v>2568</v>
      </c>
      <c r="I575" s="1" t="s">
        <v>2568</v>
      </c>
      <c r="J575" s="1" t="s">
        <v>2568</v>
      </c>
      <c r="K575" s="5" t="s">
        <v>2627</v>
      </c>
      <c r="L575" s="5"/>
    </row>
    <row r="576" spans="1:12" x14ac:dyDescent="0.3">
      <c r="A576" s="1" t="s">
        <v>2362</v>
      </c>
      <c r="B576" s="1" t="s">
        <v>2568</v>
      </c>
      <c r="C576" s="1" t="s">
        <v>2568</v>
      </c>
      <c r="D576" s="1" t="s">
        <v>2567</v>
      </c>
      <c r="F576" s="6"/>
      <c r="G576" s="1" t="s">
        <v>2002</v>
      </c>
      <c r="H576" s="1" t="s">
        <v>2568</v>
      </c>
      <c r="I576" s="1" t="s">
        <v>2568</v>
      </c>
      <c r="J576" s="1" t="s">
        <v>2568</v>
      </c>
      <c r="K576" s="5" t="s">
        <v>2626</v>
      </c>
      <c r="L576" s="5"/>
    </row>
    <row r="577" spans="1:12" x14ac:dyDescent="0.3">
      <c r="A577" s="1" t="s">
        <v>2202</v>
      </c>
      <c r="B577" s="1" t="s">
        <v>2568</v>
      </c>
      <c r="C577" s="1" t="s">
        <v>2568</v>
      </c>
      <c r="D577" s="1" t="s">
        <v>2567</v>
      </c>
      <c r="E577" s="6" t="s">
        <v>2625</v>
      </c>
      <c r="F577" s="5"/>
      <c r="G577" s="1" t="s">
        <v>2004</v>
      </c>
      <c r="H577" s="1" t="s">
        <v>2568</v>
      </c>
      <c r="I577" s="1" t="s">
        <v>2568</v>
      </c>
      <c r="J577" s="1" t="s">
        <v>2568</v>
      </c>
      <c r="K577" s="5" t="s">
        <v>2624</v>
      </c>
      <c r="L577" s="5"/>
    </row>
    <row r="578" spans="1:12" x14ac:dyDescent="0.3">
      <c r="A578" s="1" t="s">
        <v>2256</v>
      </c>
      <c r="B578" s="1" t="s">
        <v>2567</v>
      </c>
      <c r="C578" s="1" t="s">
        <v>2568</v>
      </c>
      <c r="D578" s="1" t="s">
        <v>2567</v>
      </c>
      <c r="F578" s="5"/>
      <c r="G578" s="1" t="s">
        <v>2006</v>
      </c>
      <c r="H578" s="1" t="s">
        <v>2568</v>
      </c>
      <c r="I578" s="1" t="s">
        <v>2568</v>
      </c>
      <c r="J578" s="1" t="s">
        <v>2568</v>
      </c>
      <c r="K578" s="5" t="s">
        <v>2623</v>
      </c>
      <c r="L578" s="5"/>
    </row>
    <row r="579" spans="1:12" x14ac:dyDescent="0.3">
      <c r="A579" s="1" t="s">
        <v>2258</v>
      </c>
      <c r="B579" s="1" t="s">
        <v>2567</v>
      </c>
      <c r="C579" s="1" t="s">
        <v>2568</v>
      </c>
      <c r="D579" s="1" t="s">
        <v>2567</v>
      </c>
      <c r="F579" s="5"/>
      <c r="G579" s="1" t="s">
        <v>1658</v>
      </c>
      <c r="H579" s="1" t="s">
        <v>2574</v>
      </c>
      <c r="I579" s="1" t="s">
        <v>2567</v>
      </c>
      <c r="J579" s="1" t="s">
        <v>2567</v>
      </c>
      <c r="K579" s="5" t="s">
        <v>2622</v>
      </c>
      <c r="L579" s="5"/>
    </row>
    <row r="580" spans="1:12" x14ac:dyDescent="0.3">
      <c r="A580" s="1" t="s">
        <v>2260</v>
      </c>
      <c r="B580" s="1" t="s">
        <v>2567</v>
      </c>
      <c r="C580" s="1" t="s">
        <v>2568</v>
      </c>
      <c r="D580" s="1" t="s">
        <v>2567</v>
      </c>
      <c r="G580" s="1" t="s">
        <v>2012</v>
      </c>
      <c r="H580" s="1" t="s">
        <v>2568</v>
      </c>
      <c r="I580" s="1" t="s">
        <v>2568</v>
      </c>
      <c r="J580" s="1" t="s">
        <v>2568</v>
      </c>
      <c r="K580" s="5" t="s">
        <v>2621</v>
      </c>
    </row>
    <row r="581" spans="1:12" x14ac:dyDescent="0.3">
      <c r="A581" s="1" t="s">
        <v>2262</v>
      </c>
      <c r="B581" s="1" t="s">
        <v>2567</v>
      </c>
      <c r="C581" s="1" t="s">
        <v>2568</v>
      </c>
      <c r="D581" s="1" t="s">
        <v>2567</v>
      </c>
      <c r="G581" s="1" t="s">
        <v>2018</v>
      </c>
      <c r="H581" s="1" t="s">
        <v>2568</v>
      </c>
      <c r="I581" s="1" t="s">
        <v>2568</v>
      </c>
      <c r="J581" s="1" t="s">
        <v>2567</v>
      </c>
      <c r="K581" s="5" t="s">
        <v>2620</v>
      </c>
      <c r="L581" s="5"/>
    </row>
    <row r="582" spans="1:12" x14ac:dyDescent="0.3">
      <c r="A582" s="1" t="s">
        <v>2264</v>
      </c>
      <c r="B582" s="1" t="s">
        <v>2567</v>
      </c>
      <c r="C582" s="1" t="s">
        <v>2568</v>
      </c>
      <c r="D582" s="1" t="s">
        <v>2567</v>
      </c>
      <c r="G582" s="1" t="s">
        <v>2020</v>
      </c>
      <c r="H582" s="1" t="s">
        <v>2568</v>
      </c>
      <c r="I582" s="1" t="s">
        <v>2568</v>
      </c>
      <c r="J582" s="1" t="s">
        <v>2567</v>
      </c>
      <c r="K582" s="5" t="s">
        <v>2619</v>
      </c>
    </row>
    <row r="583" spans="1:12" x14ac:dyDescent="0.3">
      <c r="A583" s="1" t="s">
        <v>2266</v>
      </c>
      <c r="B583" s="1" t="s">
        <v>2567</v>
      </c>
      <c r="C583" s="1" t="s">
        <v>2568</v>
      </c>
      <c r="D583" s="1" t="s">
        <v>2567</v>
      </c>
      <c r="G583" s="1" t="s">
        <v>2024</v>
      </c>
      <c r="H583" s="1" t="s">
        <v>2567</v>
      </c>
      <c r="I583" s="1" t="s">
        <v>2568</v>
      </c>
      <c r="J583" s="1" t="s">
        <v>2567</v>
      </c>
      <c r="K583" s="5" t="s">
        <v>2618</v>
      </c>
      <c r="L583" s="5"/>
    </row>
    <row r="584" spans="1:12" x14ac:dyDescent="0.3">
      <c r="A584" s="1" t="s">
        <v>2268</v>
      </c>
      <c r="B584" s="1" t="s">
        <v>2567</v>
      </c>
      <c r="C584" s="1" t="s">
        <v>2568</v>
      </c>
      <c r="D584" s="1" t="s">
        <v>2567</v>
      </c>
      <c r="F584" s="5"/>
      <c r="G584" s="1" t="s">
        <v>2026</v>
      </c>
      <c r="H584" s="1" t="s">
        <v>2567</v>
      </c>
      <c r="I584" s="1" t="s">
        <v>2568</v>
      </c>
      <c r="J584" s="1" t="s">
        <v>2567</v>
      </c>
      <c r="K584" s="5" t="s">
        <v>2617</v>
      </c>
      <c r="L584" s="5"/>
    </row>
    <row r="585" spans="1:12" x14ac:dyDescent="0.3">
      <c r="A585" s="1" t="s">
        <v>2270</v>
      </c>
      <c r="B585" s="1" t="s">
        <v>2567</v>
      </c>
      <c r="C585" s="1" t="s">
        <v>2568</v>
      </c>
      <c r="D585" s="1" t="s">
        <v>2567</v>
      </c>
      <c r="F585" s="5"/>
      <c r="G585" s="1" t="s">
        <v>2028</v>
      </c>
      <c r="H585" s="1" t="s">
        <v>2567</v>
      </c>
      <c r="I585" s="1" t="s">
        <v>2568</v>
      </c>
      <c r="J585" s="1" t="s">
        <v>2567</v>
      </c>
      <c r="K585" s="5" t="s">
        <v>2616</v>
      </c>
      <c r="L585" s="5"/>
    </row>
    <row r="586" spans="1:12" x14ac:dyDescent="0.3">
      <c r="A586" s="1" t="s">
        <v>2272</v>
      </c>
      <c r="B586" s="1" t="s">
        <v>2567</v>
      </c>
      <c r="C586" s="1" t="s">
        <v>2568</v>
      </c>
      <c r="D586" s="1" t="s">
        <v>2567</v>
      </c>
      <c r="G586" s="1" t="s">
        <v>2038</v>
      </c>
      <c r="H586" s="1" t="s">
        <v>2567</v>
      </c>
      <c r="I586" s="1" t="s">
        <v>2574</v>
      </c>
      <c r="J586" s="1" t="s">
        <v>2567</v>
      </c>
      <c r="K586" s="5" t="s">
        <v>2615</v>
      </c>
      <c r="L586" s="5"/>
    </row>
    <row r="587" spans="1:12" x14ac:dyDescent="0.3">
      <c r="A587" s="1" t="s">
        <v>2274</v>
      </c>
      <c r="B587" s="1" t="s">
        <v>2567</v>
      </c>
      <c r="C587" s="1" t="s">
        <v>2568</v>
      </c>
      <c r="D587" s="1" t="s">
        <v>2567</v>
      </c>
      <c r="G587" s="1" t="s">
        <v>2030</v>
      </c>
      <c r="H587" s="1" t="s">
        <v>2567</v>
      </c>
      <c r="I587" s="1" t="s">
        <v>2568</v>
      </c>
      <c r="J587" s="1" t="s">
        <v>2567</v>
      </c>
      <c r="K587" s="5" t="s">
        <v>2614</v>
      </c>
      <c r="L587" s="5"/>
    </row>
    <row r="588" spans="1:12" x14ac:dyDescent="0.3">
      <c r="A588" s="1" t="s">
        <v>2276</v>
      </c>
      <c r="B588" s="1" t="s">
        <v>2567</v>
      </c>
      <c r="C588" s="1" t="s">
        <v>2568</v>
      </c>
      <c r="D588" s="1" t="s">
        <v>2567</v>
      </c>
      <c r="G588" s="1" t="s">
        <v>2008</v>
      </c>
      <c r="H588" s="1" t="s">
        <v>2568</v>
      </c>
      <c r="I588" s="1" t="s">
        <v>2568</v>
      </c>
      <c r="J588" s="1" t="s">
        <v>2568</v>
      </c>
      <c r="K588" s="5" t="s">
        <v>2613</v>
      </c>
      <c r="L588" s="5"/>
    </row>
    <row r="589" spans="1:12" x14ac:dyDescent="0.3">
      <c r="A589" s="1" t="s">
        <v>2278</v>
      </c>
      <c r="B589" s="1" t="s">
        <v>2567</v>
      </c>
      <c r="C589" s="1" t="s">
        <v>2568</v>
      </c>
      <c r="D589" s="1" t="s">
        <v>2567</v>
      </c>
      <c r="F589" s="5"/>
      <c r="G589" s="1" t="s">
        <v>2010</v>
      </c>
      <c r="H589" s="1" t="s">
        <v>2568</v>
      </c>
      <c r="I589" s="1" t="s">
        <v>2568</v>
      </c>
      <c r="J589" s="1" t="s">
        <v>2568</v>
      </c>
      <c r="K589" s="5" t="s">
        <v>2612</v>
      </c>
      <c r="L589" s="5"/>
    </row>
    <row r="590" spans="1:12" x14ac:dyDescent="0.3">
      <c r="A590" s="1" t="s">
        <v>2280</v>
      </c>
      <c r="B590" s="1" t="s">
        <v>2567</v>
      </c>
      <c r="C590" s="1" t="s">
        <v>2568</v>
      </c>
      <c r="D590" s="1" t="s">
        <v>2567</v>
      </c>
      <c r="F590" s="5"/>
      <c r="G590" s="1" t="s">
        <v>2113</v>
      </c>
      <c r="H590" s="1" t="s">
        <v>2574</v>
      </c>
      <c r="I590" s="1" t="s">
        <v>2574</v>
      </c>
      <c r="J590" s="1" t="s">
        <v>2567</v>
      </c>
      <c r="K590" s="5" t="s">
        <v>2611</v>
      </c>
      <c r="L590" s="5"/>
    </row>
    <row r="591" spans="1:12" x14ac:dyDescent="0.3">
      <c r="A591" s="1" t="s">
        <v>2282</v>
      </c>
      <c r="B591" s="1" t="s">
        <v>2567</v>
      </c>
      <c r="C591" s="1" t="s">
        <v>2568</v>
      </c>
      <c r="D591" s="1" t="s">
        <v>2567</v>
      </c>
      <c r="F591" s="5"/>
      <c r="G591" s="1" t="s">
        <v>2115</v>
      </c>
      <c r="H591" s="1" t="s">
        <v>2574</v>
      </c>
      <c r="I591" s="1" t="s">
        <v>2574</v>
      </c>
      <c r="J591" s="1" t="s">
        <v>2567</v>
      </c>
      <c r="K591" s="5" t="s">
        <v>2610</v>
      </c>
    </row>
    <row r="592" spans="1:12" x14ac:dyDescent="0.3">
      <c r="A592" s="1" t="s">
        <v>2284</v>
      </c>
      <c r="B592" s="1" t="s">
        <v>2567</v>
      </c>
      <c r="C592" s="1" t="s">
        <v>2568</v>
      </c>
      <c r="D592" s="1" t="s">
        <v>2567</v>
      </c>
      <c r="F592" s="5"/>
      <c r="G592" s="1" t="s">
        <v>2117</v>
      </c>
      <c r="H592" s="1" t="s">
        <v>2574</v>
      </c>
      <c r="I592" s="1" t="s">
        <v>2574</v>
      </c>
      <c r="J592" s="1" t="s">
        <v>2567</v>
      </c>
      <c r="K592" s="5" t="s">
        <v>2609</v>
      </c>
    </row>
    <row r="593" spans="1:12" x14ac:dyDescent="0.3">
      <c r="A593" s="1" t="s">
        <v>2286</v>
      </c>
      <c r="B593" s="1" t="s">
        <v>2567</v>
      </c>
      <c r="C593" s="1" t="s">
        <v>2568</v>
      </c>
      <c r="D593" s="1" t="s">
        <v>2567</v>
      </c>
      <c r="G593" s="1" t="s">
        <v>2138</v>
      </c>
      <c r="H593" s="1" t="s">
        <v>2574</v>
      </c>
      <c r="I593" s="1" t="s">
        <v>2567</v>
      </c>
      <c r="J593" s="1" t="s">
        <v>2567</v>
      </c>
      <c r="K593" s="5" t="s">
        <v>2608</v>
      </c>
      <c r="L593" s="5"/>
    </row>
    <row r="594" spans="1:12" x14ac:dyDescent="0.3">
      <c r="A594" s="1" t="s">
        <v>2288</v>
      </c>
      <c r="B594" s="1" t="s">
        <v>2567</v>
      </c>
      <c r="C594" s="1" t="s">
        <v>2568</v>
      </c>
      <c r="D594" s="1" t="s">
        <v>2567</v>
      </c>
      <c r="F594" s="6"/>
      <c r="G594" s="1" t="s">
        <v>2152</v>
      </c>
      <c r="H594" s="1" t="s">
        <v>2574</v>
      </c>
      <c r="I594" s="1" t="s">
        <v>2567</v>
      </c>
      <c r="J594" s="1" t="s">
        <v>2567</v>
      </c>
      <c r="K594" s="5" t="s">
        <v>2607</v>
      </c>
      <c r="L594" s="5"/>
    </row>
    <row r="595" spans="1:12" x14ac:dyDescent="0.3">
      <c r="A595" s="1" t="s">
        <v>2290</v>
      </c>
      <c r="B595" s="1" t="s">
        <v>2567</v>
      </c>
      <c r="C595" s="1" t="s">
        <v>2568</v>
      </c>
      <c r="D595" s="1" t="s">
        <v>2567</v>
      </c>
      <c r="G595" s="1" t="s">
        <v>2154</v>
      </c>
      <c r="H595" s="1" t="s">
        <v>2574</v>
      </c>
      <c r="I595" s="1" t="s">
        <v>2567</v>
      </c>
      <c r="J595" s="1" t="s">
        <v>2567</v>
      </c>
      <c r="K595" s="5" t="s">
        <v>2606</v>
      </c>
      <c r="L595" s="5"/>
    </row>
    <row r="596" spans="1:12" x14ac:dyDescent="0.3">
      <c r="A596" s="1" t="s">
        <v>2292</v>
      </c>
      <c r="B596" s="1" t="s">
        <v>2567</v>
      </c>
      <c r="C596" s="1" t="s">
        <v>2568</v>
      </c>
      <c r="D596" s="1" t="s">
        <v>2567</v>
      </c>
      <c r="F596" s="6"/>
      <c r="G596" s="1" t="s">
        <v>2156</v>
      </c>
      <c r="H596" s="1" t="s">
        <v>2574</v>
      </c>
      <c r="I596" s="1" t="s">
        <v>2567</v>
      </c>
      <c r="J596" s="1" t="s">
        <v>2567</v>
      </c>
      <c r="K596" s="5" t="s">
        <v>2605</v>
      </c>
      <c r="L596" s="5"/>
    </row>
    <row r="597" spans="1:12" x14ac:dyDescent="0.3">
      <c r="A597" s="1" t="s">
        <v>2294</v>
      </c>
      <c r="B597" s="1" t="s">
        <v>2567</v>
      </c>
      <c r="C597" s="1" t="s">
        <v>2568</v>
      </c>
      <c r="D597" s="1" t="s">
        <v>2567</v>
      </c>
      <c r="G597" s="1" t="s">
        <v>2158</v>
      </c>
      <c r="H597" s="1" t="s">
        <v>2574</v>
      </c>
      <c r="I597" s="1" t="s">
        <v>2567</v>
      </c>
      <c r="J597" s="1" t="s">
        <v>2567</v>
      </c>
      <c r="K597" s="5" t="s">
        <v>2604</v>
      </c>
      <c r="L597" s="5"/>
    </row>
    <row r="598" spans="1:12" x14ac:dyDescent="0.3">
      <c r="A598" s="1" t="s">
        <v>2296</v>
      </c>
      <c r="B598" s="1" t="s">
        <v>2567</v>
      </c>
      <c r="C598" s="1" t="s">
        <v>2568</v>
      </c>
      <c r="D598" s="1" t="s">
        <v>2567</v>
      </c>
      <c r="F598" s="6"/>
      <c r="G598" s="1" t="s">
        <v>411</v>
      </c>
      <c r="H598" s="1" t="s">
        <v>2574</v>
      </c>
      <c r="I598" s="1" t="s">
        <v>2567</v>
      </c>
      <c r="J598" s="1" t="s">
        <v>2567</v>
      </c>
      <c r="K598" s="5" t="s">
        <v>2603</v>
      </c>
      <c r="L598" s="5"/>
    </row>
    <row r="599" spans="1:12" x14ac:dyDescent="0.3">
      <c r="A599" s="1" t="s">
        <v>2298</v>
      </c>
      <c r="B599" s="1" t="s">
        <v>2567</v>
      </c>
      <c r="C599" s="1" t="s">
        <v>2568</v>
      </c>
      <c r="D599" s="1" t="s">
        <v>2567</v>
      </c>
      <c r="F599" s="5"/>
      <c r="G599" s="1" t="s">
        <v>2160</v>
      </c>
      <c r="H599" s="1" t="s">
        <v>2574</v>
      </c>
      <c r="I599" s="1" t="s">
        <v>2567</v>
      </c>
      <c r="J599" s="1" t="s">
        <v>2567</v>
      </c>
      <c r="K599" s="5" t="s">
        <v>2602</v>
      </c>
      <c r="L599" s="5"/>
    </row>
    <row r="600" spans="1:12" x14ac:dyDescent="0.3">
      <c r="A600" s="1" t="s">
        <v>2300</v>
      </c>
      <c r="B600" s="1" t="s">
        <v>2567</v>
      </c>
      <c r="C600" s="1" t="s">
        <v>2568</v>
      </c>
      <c r="D600" s="1" t="s">
        <v>2567</v>
      </c>
      <c r="G600" s="1" t="s">
        <v>2162</v>
      </c>
      <c r="H600" s="1" t="s">
        <v>2574</v>
      </c>
      <c r="I600" s="1" t="s">
        <v>2567</v>
      </c>
      <c r="J600" s="1" t="s">
        <v>2567</v>
      </c>
      <c r="K600" s="5" t="s">
        <v>2601</v>
      </c>
      <c r="L600" s="5"/>
    </row>
    <row r="601" spans="1:12" x14ac:dyDescent="0.3">
      <c r="A601" s="1" t="s">
        <v>2302</v>
      </c>
      <c r="B601" s="1" t="s">
        <v>2567</v>
      </c>
      <c r="C601" s="1" t="s">
        <v>2568</v>
      </c>
      <c r="D601" s="1" t="s">
        <v>2567</v>
      </c>
      <c r="G601" s="1" t="s">
        <v>2164</v>
      </c>
      <c r="H601" s="1" t="s">
        <v>2574</v>
      </c>
      <c r="I601" s="1" t="s">
        <v>2567</v>
      </c>
      <c r="J601" s="1" t="s">
        <v>2567</v>
      </c>
      <c r="K601" s="5" t="s">
        <v>2600</v>
      </c>
      <c r="L601" s="5"/>
    </row>
    <row r="602" spans="1:12" x14ac:dyDescent="0.3">
      <c r="A602" s="1" t="s">
        <v>2304</v>
      </c>
      <c r="B602" s="1" t="s">
        <v>2567</v>
      </c>
      <c r="C602" s="1" t="s">
        <v>2568</v>
      </c>
      <c r="D602" s="1" t="s">
        <v>2567</v>
      </c>
      <c r="G602" s="1" t="s">
        <v>2512</v>
      </c>
      <c r="H602" s="1" t="s">
        <v>2567</v>
      </c>
      <c r="I602" s="1" t="s">
        <v>2568</v>
      </c>
      <c r="J602" s="1" t="s">
        <v>2567</v>
      </c>
      <c r="K602" s="5" t="s">
        <v>2599</v>
      </c>
      <c r="L602" s="5"/>
    </row>
    <row r="603" spans="1:12" x14ac:dyDescent="0.3">
      <c r="A603" s="1" t="s">
        <v>2306</v>
      </c>
      <c r="B603" s="1" t="s">
        <v>2567</v>
      </c>
      <c r="C603" s="1" t="s">
        <v>2568</v>
      </c>
      <c r="D603" s="1" t="s">
        <v>2567</v>
      </c>
      <c r="G603" s="1" t="s">
        <v>413</v>
      </c>
      <c r="H603" s="1" t="s">
        <v>2567</v>
      </c>
      <c r="I603" s="1" t="s">
        <v>2568</v>
      </c>
      <c r="J603" s="1" t="s">
        <v>2567</v>
      </c>
      <c r="K603" s="5" t="s">
        <v>2598</v>
      </c>
      <c r="L603" s="5"/>
    </row>
    <row r="604" spans="1:12" x14ac:dyDescent="0.3">
      <c r="A604" s="1" t="s">
        <v>2308</v>
      </c>
      <c r="B604" s="1" t="s">
        <v>2567</v>
      </c>
      <c r="C604" s="1" t="s">
        <v>2568</v>
      </c>
      <c r="D604" s="1" t="s">
        <v>2567</v>
      </c>
      <c r="G604" s="1" t="s">
        <v>2166</v>
      </c>
      <c r="H604" s="1" t="s">
        <v>2574</v>
      </c>
      <c r="I604" s="1" t="s">
        <v>2567</v>
      </c>
      <c r="J604" s="1" t="s">
        <v>2567</v>
      </c>
      <c r="K604" s="5" t="s">
        <v>2597</v>
      </c>
      <c r="L604" s="5"/>
    </row>
    <row r="605" spans="1:12" x14ac:dyDescent="0.3">
      <c r="A605" s="1" t="s">
        <v>2310</v>
      </c>
      <c r="B605" s="1" t="s">
        <v>2567</v>
      </c>
      <c r="C605" s="1" t="s">
        <v>2568</v>
      </c>
      <c r="D605" s="1" t="s">
        <v>2567</v>
      </c>
      <c r="G605" s="1" t="s">
        <v>2168</v>
      </c>
      <c r="H605" s="1" t="s">
        <v>2574</v>
      </c>
      <c r="I605" s="1" t="s">
        <v>2567</v>
      </c>
      <c r="J605" s="1" t="s">
        <v>2567</v>
      </c>
      <c r="K605" s="5" t="s">
        <v>2596</v>
      </c>
    </row>
    <row r="606" spans="1:12" x14ac:dyDescent="0.3">
      <c r="A606" s="1" t="s">
        <v>2312</v>
      </c>
      <c r="B606" s="1" t="s">
        <v>2567</v>
      </c>
      <c r="C606" s="1" t="s">
        <v>2568</v>
      </c>
      <c r="D606" s="1" t="s">
        <v>2567</v>
      </c>
      <c r="G606" s="1" t="s">
        <v>415</v>
      </c>
      <c r="H606" s="1" t="s">
        <v>2574</v>
      </c>
      <c r="I606" s="1" t="s">
        <v>2567</v>
      </c>
      <c r="J606" s="1" t="s">
        <v>2567</v>
      </c>
      <c r="K606" s="5" t="s">
        <v>2595</v>
      </c>
      <c r="L606" s="5"/>
    </row>
    <row r="607" spans="1:12" x14ac:dyDescent="0.3">
      <c r="A607" s="1" t="s">
        <v>2314</v>
      </c>
      <c r="B607" s="1" t="s">
        <v>2567</v>
      </c>
      <c r="C607" s="1" t="s">
        <v>2568</v>
      </c>
      <c r="D607" s="1" t="s">
        <v>2567</v>
      </c>
      <c r="G607" s="1" t="s">
        <v>2562</v>
      </c>
      <c r="H607" s="1" t="s">
        <v>2574</v>
      </c>
      <c r="I607" s="1" t="s">
        <v>2567</v>
      </c>
      <c r="J607" s="1" t="s">
        <v>2567</v>
      </c>
      <c r="K607" s="5" t="s">
        <v>2594</v>
      </c>
    </row>
    <row r="608" spans="1:12" x14ac:dyDescent="0.3">
      <c r="A608" s="1" t="s">
        <v>2316</v>
      </c>
      <c r="B608" s="1" t="s">
        <v>2567</v>
      </c>
      <c r="C608" s="1" t="s">
        <v>2568</v>
      </c>
      <c r="D608" s="1" t="s">
        <v>2567</v>
      </c>
      <c r="G608" s="1" t="s">
        <v>2170</v>
      </c>
      <c r="H608" s="1" t="s">
        <v>2574</v>
      </c>
      <c r="I608" s="1" t="s">
        <v>2567</v>
      </c>
      <c r="J608" s="1" t="s">
        <v>2567</v>
      </c>
      <c r="K608" s="5" t="s">
        <v>2593</v>
      </c>
      <c r="L608" s="5"/>
    </row>
    <row r="609" spans="1:12" x14ac:dyDescent="0.3">
      <c r="A609" s="1" t="s">
        <v>2318</v>
      </c>
      <c r="B609" s="1" t="s">
        <v>2567</v>
      </c>
      <c r="C609" s="1" t="s">
        <v>2568</v>
      </c>
      <c r="D609" s="1" t="s">
        <v>2567</v>
      </c>
      <c r="F609" s="5"/>
      <c r="G609" s="1" t="s">
        <v>2172</v>
      </c>
      <c r="H609" s="1" t="s">
        <v>2574</v>
      </c>
      <c r="I609" s="1" t="s">
        <v>2567</v>
      </c>
      <c r="J609" s="1" t="s">
        <v>2567</v>
      </c>
      <c r="K609" s="5" t="s">
        <v>2592</v>
      </c>
      <c r="L609" s="5"/>
    </row>
    <row r="610" spans="1:12" x14ac:dyDescent="0.3">
      <c r="A610" s="1" t="s">
        <v>2320</v>
      </c>
      <c r="B610" s="1" t="s">
        <v>2567</v>
      </c>
      <c r="C610" s="1" t="s">
        <v>2568</v>
      </c>
      <c r="D610" s="1" t="s">
        <v>2567</v>
      </c>
      <c r="F610" s="5"/>
      <c r="G610" s="1" t="s">
        <v>2132</v>
      </c>
      <c r="H610" s="1" t="s">
        <v>2568</v>
      </c>
      <c r="I610" s="1" t="s">
        <v>2568</v>
      </c>
      <c r="J610" s="1" t="s">
        <v>2568</v>
      </c>
      <c r="K610" s="5" t="s">
        <v>2591</v>
      </c>
      <c r="L610" s="5"/>
    </row>
    <row r="611" spans="1:12" x14ac:dyDescent="0.3">
      <c r="A611" s="1" t="s">
        <v>2322</v>
      </c>
      <c r="B611" s="1" t="s">
        <v>2567</v>
      </c>
      <c r="C611" s="1" t="s">
        <v>2568</v>
      </c>
      <c r="D611" s="1" t="s">
        <v>2567</v>
      </c>
      <c r="F611" s="5"/>
      <c r="G611" s="1" t="s">
        <v>2140</v>
      </c>
      <c r="H611" s="1" t="s">
        <v>2574</v>
      </c>
      <c r="I611" s="1" t="s">
        <v>2567</v>
      </c>
      <c r="J611" s="1" t="s">
        <v>2567</v>
      </c>
      <c r="K611" s="5" t="s">
        <v>2590</v>
      </c>
      <c r="L611" s="5"/>
    </row>
    <row r="612" spans="1:12" x14ac:dyDescent="0.3">
      <c r="A612" s="1" t="s">
        <v>2324</v>
      </c>
      <c r="B612" s="1" t="s">
        <v>2567</v>
      </c>
      <c r="C612" s="1" t="s">
        <v>2568</v>
      </c>
      <c r="D612" s="1" t="s">
        <v>2567</v>
      </c>
      <c r="F612" s="5"/>
      <c r="G612" s="1" t="s">
        <v>2520</v>
      </c>
      <c r="H612" s="1" t="s">
        <v>2568</v>
      </c>
      <c r="I612" s="1" t="s">
        <v>2568</v>
      </c>
      <c r="J612" s="1" t="s">
        <v>2568</v>
      </c>
      <c r="K612" s="5" t="s">
        <v>2589</v>
      </c>
      <c r="L612" s="5"/>
    </row>
    <row r="613" spans="1:12" x14ac:dyDescent="0.3">
      <c r="A613" s="1" t="s">
        <v>2326</v>
      </c>
      <c r="B613" s="1" t="s">
        <v>2567</v>
      </c>
      <c r="C613" s="1" t="s">
        <v>2568</v>
      </c>
      <c r="D613" s="1" t="s">
        <v>2567</v>
      </c>
      <c r="G613" s="1" t="s">
        <v>2124</v>
      </c>
      <c r="H613" s="1" t="s">
        <v>2568</v>
      </c>
      <c r="I613" s="1" t="s">
        <v>2568</v>
      </c>
      <c r="J613" s="1" t="s">
        <v>2568</v>
      </c>
      <c r="K613" s="5" t="s">
        <v>2588</v>
      </c>
      <c r="L613" s="5"/>
    </row>
    <row r="614" spans="1:12" x14ac:dyDescent="0.3">
      <c r="A614" s="1" t="s">
        <v>2328</v>
      </c>
      <c r="B614" s="1" t="s">
        <v>2567</v>
      </c>
      <c r="C614" s="1" t="s">
        <v>2568</v>
      </c>
      <c r="D614" s="1" t="s">
        <v>2567</v>
      </c>
      <c r="G614" s="1" t="s">
        <v>2142</v>
      </c>
      <c r="H614" s="1" t="s">
        <v>2574</v>
      </c>
      <c r="I614" s="1" t="s">
        <v>2567</v>
      </c>
      <c r="J614" s="1" t="s">
        <v>2567</v>
      </c>
      <c r="K614" s="5" t="s">
        <v>2587</v>
      </c>
      <c r="L614" s="5"/>
    </row>
    <row r="615" spans="1:12" x14ac:dyDescent="0.3">
      <c r="A615" s="1" t="s">
        <v>2330</v>
      </c>
      <c r="B615" s="1" t="s">
        <v>2567</v>
      </c>
      <c r="C615" s="1" t="s">
        <v>2568</v>
      </c>
      <c r="D615" s="1" t="s">
        <v>2567</v>
      </c>
      <c r="G615" s="1" t="s">
        <v>2392</v>
      </c>
      <c r="H615" s="1" t="s">
        <v>2568</v>
      </c>
      <c r="I615" s="1" t="s">
        <v>2568</v>
      </c>
      <c r="J615" s="1" t="s">
        <v>2568</v>
      </c>
      <c r="K615" s="5" t="s">
        <v>2586</v>
      </c>
      <c r="L615" s="5"/>
    </row>
    <row r="616" spans="1:12" x14ac:dyDescent="0.3">
      <c r="A616" s="1" t="s">
        <v>2332</v>
      </c>
      <c r="B616" s="1" t="s">
        <v>2567</v>
      </c>
      <c r="C616" s="1" t="s">
        <v>2568</v>
      </c>
      <c r="D616" s="1" t="s">
        <v>2567</v>
      </c>
      <c r="F616" s="6"/>
      <c r="G616" s="1" t="s">
        <v>2144</v>
      </c>
      <c r="H616" s="1" t="s">
        <v>2574</v>
      </c>
      <c r="I616" s="1" t="s">
        <v>2567</v>
      </c>
      <c r="J616" s="1" t="s">
        <v>2567</v>
      </c>
      <c r="K616" s="5" t="s">
        <v>2585</v>
      </c>
      <c r="L616" s="5"/>
    </row>
    <row r="617" spans="1:12" x14ac:dyDescent="0.3">
      <c r="A617" s="1" t="s">
        <v>2334</v>
      </c>
      <c r="B617" s="1" t="s">
        <v>2567</v>
      </c>
      <c r="C617" s="1" t="s">
        <v>2568</v>
      </c>
      <c r="D617" s="1" t="s">
        <v>2567</v>
      </c>
      <c r="G617" s="1" t="s">
        <v>2136</v>
      </c>
      <c r="H617" s="1" t="s">
        <v>2568</v>
      </c>
      <c r="I617" s="1" t="s">
        <v>2568</v>
      </c>
      <c r="J617" s="1" t="s">
        <v>2568</v>
      </c>
      <c r="K617" s="5" t="s">
        <v>2584</v>
      </c>
      <c r="L617" s="5"/>
    </row>
    <row r="618" spans="1:12" x14ac:dyDescent="0.3">
      <c r="A618" s="1" t="s">
        <v>2336</v>
      </c>
      <c r="B618" s="1" t="s">
        <v>2567</v>
      </c>
      <c r="C618" s="1" t="s">
        <v>2568</v>
      </c>
      <c r="D618" s="1" t="s">
        <v>2567</v>
      </c>
      <c r="G618" s="1" t="s">
        <v>2134</v>
      </c>
      <c r="H618" s="1" t="s">
        <v>2568</v>
      </c>
      <c r="I618" s="1" t="s">
        <v>2568</v>
      </c>
      <c r="J618" s="1" t="s">
        <v>2568</v>
      </c>
      <c r="K618" s="5" t="s">
        <v>2583</v>
      </c>
      <c r="L618" s="5"/>
    </row>
    <row r="619" spans="1:12" x14ac:dyDescent="0.3">
      <c r="A619" s="1" t="s">
        <v>2338</v>
      </c>
      <c r="B619" s="1" t="s">
        <v>2567</v>
      </c>
      <c r="C619" s="1" t="s">
        <v>2568</v>
      </c>
      <c r="D619" s="1" t="s">
        <v>2567</v>
      </c>
      <c r="G619" s="1" t="s">
        <v>2146</v>
      </c>
      <c r="H619" s="1" t="s">
        <v>2574</v>
      </c>
      <c r="I619" s="1" t="s">
        <v>2567</v>
      </c>
      <c r="J619" s="1" t="s">
        <v>2567</v>
      </c>
      <c r="K619" s="5" t="s">
        <v>2582</v>
      </c>
      <c r="L619" s="5"/>
    </row>
    <row r="620" spans="1:12" x14ac:dyDescent="0.3">
      <c r="A620" s="1" t="s">
        <v>2340</v>
      </c>
      <c r="B620" s="1" t="s">
        <v>2567</v>
      </c>
      <c r="C620" s="1" t="s">
        <v>2568</v>
      </c>
      <c r="D620" s="1" t="s">
        <v>2567</v>
      </c>
      <c r="G620" s="1" t="s">
        <v>2382</v>
      </c>
      <c r="H620" s="1" t="s">
        <v>2568</v>
      </c>
      <c r="I620" s="1" t="s">
        <v>2568</v>
      </c>
      <c r="J620" s="1" t="s">
        <v>2568</v>
      </c>
      <c r="K620" s="5" t="s">
        <v>2581</v>
      </c>
      <c r="L620" s="5"/>
    </row>
    <row r="621" spans="1:12" x14ac:dyDescent="0.3">
      <c r="A621" s="1" t="s">
        <v>2342</v>
      </c>
      <c r="B621" s="1" t="s">
        <v>2567</v>
      </c>
      <c r="C621" s="1" t="s">
        <v>2568</v>
      </c>
      <c r="D621" s="1" t="s">
        <v>2567</v>
      </c>
      <c r="G621" s="1" t="s">
        <v>2522</v>
      </c>
      <c r="H621" s="1" t="s">
        <v>2568</v>
      </c>
      <c r="I621" s="1" t="s">
        <v>2568</v>
      </c>
      <c r="J621" s="1" t="s">
        <v>2568</v>
      </c>
      <c r="K621" s="5" t="s">
        <v>2580</v>
      </c>
      <c r="L621" s="5"/>
    </row>
    <row r="622" spans="1:12" x14ac:dyDescent="0.3">
      <c r="A622" s="1" t="s">
        <v>2228</v>
      </c>
      <c r="B622" s="1" t="s">
        <v>2568</v>
      </c>
      <c r="C622" s="1" t="s">
        <v>2568</v>
      </c>
      <c r="D622" s="1" t="s">
        <v>2567</v>
      </c>
      <c r="G622" s="1" t="s">
        <v>2128</v>
      </c>
      <c r="H622" s="1" t="s">
        <v>2568</v>
      </c>
      <c r="I622" s="1" t="s">
        <v>2568</v>
      </c>
      <c r="J622" s="1" t="s">
        <v>2568</v>
      </c>
      <c r="K622" s="5" t="s">
        <v>2579</v>
      </c>
      <c r="L622" s="5"/>
    </row>
    <row r="623" spans="1:12" x14ac:dyDescent="0.3">
      <c r="A623" s="1" t="s">
        <v>2208</v>
      </c>
      <c r="B623" s="1" t="s">
        <v>2568</v>
      </c>
      <c r="C623" s="1" t="s">
        <v>2568</v>
      </c>
      <c r="D623" s="1" t="s">
        <v>2567</v>
      </c>
      <c r="E623" s="5" t="s">
        <v>2578</v>
      </c>
      <c r="G623" s="1" t="s">
        <v>2148</v>
      </c>
      <c r="H623" s="1" t="s">
        <v>2574</v>
      </c>
      <c r="I623" s="1" t="s">
        <v>2567</v>
      </c>
      <c r="J623" s="1" t="s">
        <v>2567</v>
      </c>
      <c r="K623" s="5" t="s">
        <v>2577</v>
      </c>
      <c r="L623" s="5"/>
    </row>
    <row r="624" spans="1:12" x14ac:dyDescent="0.3">
      <c r="A624" s="1" t="s">
        <v>2210</v>
      </c>
      <c r="B624" s="1" t="s">
        <v>2568</v>
      </c>
      <c r="C624" s="1" t="s">
        <v>2568</v>
      </c>
      <c r="D624" s="1" t="s">
        <v>2567</v>
      </c>
      <c r="G624" s="1" t="s">
        <v>2524</v>
      </c>
      <c r="H624" s="1" t="s">
        <v>2568</v>
      </c>
      <c r="I624" s="1" t="s">
        <v>2568</v>
      </c>
      <c r="J624" s="1" t="s">
        <v>2568</v>
      </c>
      <c r="K624" s="5" t="s">
        <v>2576</v>
      </c>
      <c r="L624" s="5"/>
    </row>
    <row r="625" spans="1:12" x14ac:dyDescent="0.3">
      <c r="A625" s="1" t="s">
        <v>2212</v>
      </c>
      <c r="B625" s="1" t="s">
        <v>2568</v>
      </c>
      <c r="C625" s="1" t="s">
        <v>2568</v>
      </c>
      <c r="D625" s="1" t="s">
        <v>2567</v>
      </c>
      <c r="G625" s="1" t="s">
        <v>2120</v>
      </c>
      <c r="H625" s="1" t="s">
        <v>2568</v>
      </c>
      <c r="I625" s="1" t="s">
        <v>2568</v>
      </c>
      <c r="J625" s="1" t="s">
        <v>2568</v>
      </c>
      <c r="K625" s="5" t="s">
        <v>2575</v>
      </c>
      <c r="L625" s="5"/>
    </row>
    <row r="626" spans="1:12" x14ac:dyDescent="0.3">
      <c r="A626" s="1" t="s">
        <v>2230</v>
      </c>
      <c r="B626" s="1" t="s">
        <v>2568</v>
      </c>
      <c r="C626" s="1" t="s">
        <v>2568</v>
      </c>
      <c r="D626" s="1" t="s">
        <v>2567</v>
      </c>
      <c r="G626" s="1" t="s">
        <v>2150</v>
      </c>
      <c r="H626" s="1" t="s">
        <v>2574</v>
      </c>
      <c r="I626" s="1" t="s">
        <v>2567</v>
      </c>
      <c r="J626" s="1" t="s">
        <v>2567</v>
      </c>
      <c r="K626" s="5" t="s">
        <v>2573</v>
      </c>
      <c r="L626" s="5"/>
    </row>
    <row r="627" spans="1:12" x14ac:dyDescent="0.3">
      <c r="A627" s="1" t="s">
        <v>2254</v>
      </c>
      <c r="B627" s="1" t="s">
        <v>2568</v>
      </c>
      <c r="C627" s="1" t="s">
        <v>2568</v>
      </c>
      <c r="D627" s="1" t="s">
        <v>2567</v>
      </c>
      <c r="G627" s="1" t="s">
        <v>2122</v>
      </c>
      <c r="H627" s="1" t="s">
        <v>2568</v>
      </c>
      <c r="I627" s="1" t="s">
        <v>2568</v>
      </c>
      <c r="J627" s="1" t="s">
        <v>2568</v>
      </c>
      <c r="K627" s="5" t="s">
        <v>2572</v>
      </c>
      <c r="L627" s="5"/>
    </row>
    <row r="628" spans="1:12" x14ac:dyDescent="0.3">
      <c r="A628" s="1" t="s">
        <v>2222</v>
      </c>
      <c r="B628" s="1" t="s">
        <v>2568</v>
      </c>
      <c r="C628" s="1" t="s">
        <v>2568</v>
      </c>
      <c r="D628" s="1" t="s">
        <v>2567</v>
      </c>
      <c r="G628" s="1" t="s">
        <v>2130</v>
      </c>
      <c r="H628" s="1" t="s">
        <v>2568</v>
      </c>
      <c r="I628" s="1" t="s">
        <v>2568</v>
      </c>
      <c r="J628" s="1" t="s">
        <v>2568</v>
      </c>
      <c r="L628" s="5"/>
    </row>
    <row r="629" spans="1:12" x14ac:dyDescent="0.3">
      <c r="A629" s="1" t="s">
        <v>2224</v>
      </c>
      <c r="B629" s="1" t="s">
        <v>2568</v>
      </c>
      <c r="C629" s="1" t="s">
        <v>2568</v>
      </c>
      <c r="D629" s="1" t="s">
        <v>2567</v>
      </c>
      <c r="G629" s="1" t="s">
        <v>2126</v>
      </c>
      <c r="H629" s="1" t="s">
        <v>2568</v>
      </c>
      <c r="I629" s="1" t="s">
        <v>2568</v>
      </c>
      <c r="J629" s="1" t="s">
        <v>2568</v>
      </c>
      <c r="K629" s="5" t="s">
        <v>2571</v>
      </c>
      <c r="L629" s="5"/>
    </row>
    <row r="630" spans="1:12" x14ac:dyDescent="0.3">
      <c r="A630" s="1" t="s">
        <v>2352</v>
      </c>
      <c r="B630" s="1" t="s">
        <v>2567</v>
      </c>
      <c r="C630" s="1" t="s">
        <v>2568</v>
      </c>
      <c r="D630" s="1" t="s">
        <v>2567</v>
      </c>
      <c r="G630" s="1" t="s">
        <v>2188</v>
      </c>
      <c r="H630" s="1" t="s">
        <v>2568</v>
      </c>
      <c r="I630" s="1" t="s">
        <v>2568</v>
      </c>
      <c r="J630" s="1" t="s">
        <v>2567</v>
      </c>
      <c r="K630" s="5" t="s">
        <v>2570</v>
      </c>
    </row>
    <row r="631" spans="1:12" x14ac:dyDescent="0.3">
      <c r="A631" s="1" t="s">
        <v>2344</v>
      </c>
      <c r="B631" s="1" t="s">
        <v>2567</v>
      </c>
      <c r="C631" s="1" t="s">
        <v>2568</v>
      </c>
      <c r="D631" s="1" t="s">
        <v>2567</v>
      </c>
      <c r="L631" s="5"/>
    </row>
    <row r="632" spans="1:12" x14ac:dyDescent="0.3">
      <c r="A632" s="1" t="s">
        <v>2354</v>
      </c>
      <c r="B632" s="1" t="s">
        <v>2567</v>
      </c>
      <c r="C632" s="1" t="s">
        <v>2568</v>
      </c>
      <c r="D632" s="1" t="s">
        <v>2567</v>
      </c>
      <c r="L632" s="5"/>
    </row>
    <row r="633" spans="1:12" x14ac:dyDescent="0.3">
      <c r="A633" s="1" t="s">
        <v>2214</v>
      </c>
      <c r="B633" s="1" t="s">
        <v>2568</v>
      </c>
      <c r="C633" s="1" t="s">
        <v>2568</v>
      </c>
      <c r="D633" s="1" t="s">
        <v>2567</v>
      </c>
      <c r="L633" s="5"/>
    </row>
    <row r="634" spans="1:12" x14ac:dyDescent="0.3">
      <c r="A634" s="1" t="s">
        <v>2216</v>
      </c>
      <c r="B634" s="1" t="s">
        <v>2568</v>
      </c>
      <c r="C634" s="1" t="s">
        <v>2568</v>
      </c>
      <c r="D634" s="1" t="s">
        <v>2567</v>
      </c>
    </row>
    <row r="635" spans="1:12" x14ac:dyDescent="0.3">
      <c r="A635" s="1" t="s">
        <v>2218</v>
      </c>
      <c r="B635" s="1" t="s">
        <v>2568</v>
      </c>
      <c r="C635" s="1" t="s">
        <v>2568</v>
      </c>
      <c r="D635" s="1" t="s">
        <v>2567</v>
      </c>
      <c r="L635" s="5"/>
    </row>
    <row r="636" spans="1:12" x14ac:dyDescent="0.3">
      <c r="A636" s="1" t="s">
        <v>2346</v>
      </c>
      <c r="B636" s="1" t="s">
        <v>2567</v>
      </c>
      <c r="C636" s="1" t="s">
        <v>2568</v>
      </c>
      <c r="D636" s="1" t="s">
        <v>2567</v>
      </c>
    </row>
    <row r="637" spans="1:12" x14ac:dyDescent="0.3">
      <c r="A637" s="1" t="s">
        <v>2356</v>
      </c>
      <c r="B637" s="1" t="s">
        <v>2567</v>
      </c>
      <c r="C637" s="1" t="s">
        <v>2568</v>
      </c>
      <c r="D637" s="1" t="s">
        <v>2567</v>
      </c>
    </row>
    <row r="638" spans="1:12" x14ac:dyDescent="0.3">
      <c r="A638" s="1" t="s">
        <v>2348</v>
      </c>
      <c r="B638" s="1" t="s">
        <v>2567</v>
      </c>
      <c r="C638" s="1" t="s">
        <v>2568</v>
      </c>
      <c r="D638" s="1" t="s">
        <v>2567</v>
      </c>
    </row>
    <row r="639" spans="1:12" x14ac:dyDescent="0.3">
      <c r="A639" s="1" t="s">
        <v>2220</v>
      </c>
      <c r="B639" s="1" t="s">
        <v>2568</v>
      </c>
      <c r="C639" s="1" t="s">
        <v>2568</v>
      </c>
      <c r="D639" s="1" t="s">
        <v>2567</v>
      </c>
      <c r="L639" s="5"/>
    </row>
    <row r="640" spans="1:12" x14ac:dyDescent="0.3">
      <c r="A640" s="1" t="s">
        <v>2350</v>
      </c>
      <c r="B640" s="1" t="s">
        <v>2567</v>
      </c>
      <c r="C640" s="1" t="s">
        <v>2568</v>
      </c>
      <c r="D640" s="1" t="s">
        <v>2567</v>
      </c>
      <c r="L640" s="5"/>
    </row>
    <row r="641" spans="1:12" x14ac:dyDescent="0.3">
      <c r="A641" s="1" t="s">
        <v>2204</v>
      </c>
      <c r="B641" s="1" t="s">
        <v>2568</v>
      </c>
      <c r="C641" s="1" t="s">
        <v>2568</v>
      </c>
      <c r="D641" s="1" t="s">
        <v>2567</v>
      </c>
      <c r="E641" s="5" t="s">
        <v>2569</v>
      </c>
      <c r="L641" s="5"/>
    </row>
    <row r="642" spans="1:12" x14ac:dyDescent="0.3">
      <c r="A642" s="1" t="s">
        <v>2374</v>
      </c>
      <c r="B642" s="1" t="s">
        <v>2567</v>
      </c>
      <c r="C642" s="1" t="s">
        <v>2568</v>
      </c>
      <c r="D642" s="1" t="s">
        <v>2567</v>
      </c>
      <c r="E642" s="5" t="s">
        <v>2566</v>
      </c>
      <c r="L642" s="5"/>
    </row>
    <row r="643" spans="1:12" x14ac:dyDescent="0.3">
      <c r="L643" s="5"/>
    </row>
    <row r="645" spans="1:12" x14ac:dyDescent="0.3">
      <c r="L645" s="5"/>
    </row>
    <row r="646" spans="1:12" x14ac:dyDescent="0.3">
      <c r="L646" s="5"/>
    </row>
    <row r="647" spans="1:12" x14ac:dyDescent="0.3">
      <c r="L647" s="5"/>
    </row>
    <row r="648" spans="1:12" x14ac:dyDescent="0.3">
      <c r="L648" s="5"/>
    </row>
    <row r="650" spans="1:12" x14ac:dyDescent="0.3">
      <c r="L650" s="5"/>
    </row>
    <row r="652" spans="1:12" x14ac:dyDescent="0.3">
      <c r="L652" s="5"/>
    </row>
    <row r="656" spans="1:12" x14ac:dyDescent="0.3">
      <c r="L656" s="5"/>
    </row>
    <row r="657" spans="6:12" x14ac:dyDescent="0.3">
      <c r="L657" s="5"/>
    </row>
    <row r="658" spans="6:12" x14ac:dyDescent="0.3">
      <c r="L658" s="5"/>
    </row>
    <row r="659" spans="6:12" x14ac:dyDescent="0.3">
      <c r="L659" s="5"/>
    </row>
    <row r="660" spans="6:12" x14ac:dyDescent="0.3">
      <c r="L660" s="5"/>
    </row>
    <row r="662" spans="6:12" x14ac:dyDescent="0.3">
      <c r="F662" s="5"/>
    </row>
    <row r="666" spans="6:12" x14ac:dyDescent="0.3">
      <c r="L666" s="5"/>
    </row>
    <row r="667" spans="6:12" x14ac:dyDescent="0.3">
      <c r="L667" s="5"/>
    </row>
    <row r="668" spans="6:12" x14ac:dyDescent="0.3">
      <c r="L668" s="5"/>
    </row>
    <row r="669" spans="6:12" x14ac:dyDescent="0.3">
      <c r="L669" s="5"/>
    </row>
    <row r="670" spans="6:12" x14ac:dyDescent="0.3">
      <c r="L670" s="5"/>
    </row>
    <row r="671" spans="6:12" x14ac:dyDescent="0.3">
      <c r="L671" s="5"/>
    </row>
    <row r="672" spans="6:12" x14ac:dyDescent="0.3">
      <c r="L672" s="5"/>
    </row>
    <row r="673" spans="6:12" x14ac:dyDescent="0.3">
      <c r="L673" s="5"/>
    </row>
    <row r="674" spans="6:12" x14ac:dyDescent="0.3">
      <c r="L674" s="5"/>
    </row>
    <row r="675" spans="6:12" x14ac:dyDescent="0.3">
      <c r="L675" s="5"/>
    </row>
    <row r="676" spans="6:12" x14ac:dyDescent="0.3">
      <c r="L676" s="5"/>
    </row>
    <row r="677" spans="6:12" x14ac:dyDescent="0.3">
      <c r="L677" s="5"/>
    </row>
    <row r="678" spans="6:12" x14ac:dyDescent="0.3">
      <c r="L678" s="5"/>
    </row>
    <row r="679" spans="6:12" x14ac:dyDescent="0.3">
      <c r="L679" s="5"/>
    </row>
    <row r="680" spans="6:12" x14ac:dyDescent="0.3">
      <c r="F680" s="5"/>
      <c r="L680" s="5"/>
    </row>
    <row r="681" spans="6:12" x14ac:dyDescent="0.3">
      <c r="F681" s="5"/>
      <c r="L681" s="5"/>
    </row>
    <row r="682" spans="6:12" x14ac:dyDescent="0.3">
      <c r="L682" s="5"/>
    </row>
    <row r="683" spans="6:12" x14ac:dyDescent="0.3">
      <c r="L683" s="5"/>
    </row>
    <row r="685" spans="6:12" x14ac:dyDescent="0.3">
      <c r="L685" s="5"/>
    </row>
    <row r="686" spans="6:12" x14ac:dyDescent="0.3">
      <c r="L686" s="5"/>
    </row>
  </sheetData>
  <conditionalFormatting sqref="A4:A876">
    <cfRule type="containsText" dxfId="92" priority="52" operator="containsText" text="(Lys)">
      <formula>NOT(ISERROR(SEARCH("(Lys)",A4)))</formula>
    </cfRule>
    <cfRule type="containsText" dxfId="91" priority="53" operator="containsText" text="xxx">
      <formula>NOT(ISERROR(SEARCH("xxx",A4)))</formula>
    </cfRule>
    <cfRule type="containsText" dxfId="90" priority="54" operator="containsText" text="contig">
      <formula>NOT(ISERROR(SEARCH("contig",A4)))</formula>
    </cfRule>
    <cfRule type="containsText" dxfId="89" priority="55" operator="containsText" text="ncrna">
      <formula>NOT(ISERROR(SEARCH("ncrna",A4)))</formula>
    </cfRule>
    <cfRule type="containsText" dxfId="88" priority="56" operator="containsText" text="mrna">
      <formula>NOT(ISERROR(SEARCH("mrna",A4)))</formula>
    </cfRule>
    <cfRule type="containsText" dxfId="87" priority="57" operator="containsText" text="partial">
      <formula>NOT(ISERROR(SEARCH("partial",A4)))</formula>
    </cfRule>
    <cfRule type="containsText" dxfId="86" priority="58" operator="containsText" text="insertion">
      <formula>NOT(ISERROR(SEARCH("insertion",A4)))</formula>
    </cfRule>
    <cfRule type="containsText" dxfId="85" priority="59" operator="containsText" text="segment">
      <formula>NOT(ISERROR(SEARCH("segment",A4)))</formula>
    </cfRule>
    <cfRule type="containsText" dxfId="84" priority="60" operator="containsText" text=" gene">
      <formula>NOT(ISERROR(SEARCH(" gene",A4)))</formula>
    </cfRule>
    <cfRule type="containsText" dxfId="83" priority="61" operator="containsText" text="cds">
      <formula>NOT(ISERROR(SEARCH("cds",A4)))</formula>
    </cfRule>
    <cfRule type="containsText" dxfId="82" priority="62" operator="containsText" text="transposon">
      <formula>NOT(ISERROR(SEARCH("transposon",A4)))</formula>
    </cfRule>
    <cfRule type="containsText" dxfId="81" priority="63" operator="containsText" text="vector">
      <formula>NOT(ISERROR(SEARCH("vector",A4)))</formula>
    </cfRule>
    <cfRule type="containsText" dxfId="80" priority="64" operator="containsText" text="clone">
      <formula>NOT(ISERROR(SEARCH("clone",A4)))</formula>
    </cfRule>
    <cfRule type="containsText" dxfId="79" priority="65" operator="containsText" text="gun">
      <formula>NOT(ISERROR(SEARCH("gun",A4)))</formula>
    </cfRule>
    <cfRule type="containsText" dxfId="78" priority="66" operator="containsText" text="clone">
      <formula>NOT(ISERROR(SEARCH("clone",A4)))</formula>
    </cfRule>
    <cfRule type="containsText" dxfId="77" priority="67" operator="containsText" text="assembly">
      <formula>NOT(ISERROR(SEARCH("assembly",A4)))</formula>
    </cfRule>
    <cfRule type="containsText" dxfId="76" priority="68" operator="containsText" text="isolate">
      <formula>NOT(ISERROR(SEARCH("isolate",A4)))</formula>
    </cfRule>
  </conditionalFormatting>
  <conditionalFormatting sqref="A4:A876">
    <cfRule type="containsText" dxfId="75" priority="51" operator="containsText" text="plasmid">
      <formula>NOT(ISERROR(SEARCH("plasmid",A4)))</formula>
    </cfRule>
  </conditionalFormatting>
  <conditionalFormatting sqref="A4:A876">
    <cfRule type="containsText" dxfId="74" priority="49" operator="containsText" text="shigella">
      <formula>NOT(ISERROR(SEARCH("shigella",A4)))</formula>
    </cfRule>
    <cfRule type="containsText" dxfId="73" priority="50" operator="containsText" text="escherichia">
      <formula>NOT(ISERROR(SEARCH("escherichia",A4)))</formula>
    </cfRule>
  </conditionalFormatting>
  <conditionalFormatting sqref="B1:D1048576">
    <cfRule type="containsText" dxfId="72" priority="46" operator="containsText" text="T">
      <formula>NOT(ISERROR(SEARCH("T",B1)))</formula>
    </cfRule>
    <cfRule type="containsText" dxfId="71" priority="47" operator="containsText" text="P">
      <formula>NOT(ISERROR(SEARCH("P",B1)))</formula>
    </cfRule>
    <cfRule type="containsText" dxfId="70" priority="48" operator="containsText" text="A">
      <formula>NOT(ISERROR(SEARCH("A",B1)))</formula>
    </cfRule>
  </conditionalFormatting>
  <conditionalFormatting sqref="G631:G1048576 K1:L2 K3 G1 L687:L1048576 K631:K1048576">
    <cfRule type="duplicateValues" dxfId="69" priority="45"/>
  </conditionalFormatting>
  <conditionalFormatting sqref="H1:J1048576">
    <cfRule type="containsText" dxfId="68" priority="44" operator="containsText" text="p">
      <formula>NOT(ISERROR(SEARCH("p",H1)))</formula>
    </cfRule>
  </conditionalFormatting>
  <conditionalFormatting sqref="H1:J1048576">
    <cfRule type="containsText" dxfId="67" priority="43" operator="containsText" text="t">
      <formula>NOT(ISERROR(SEARCH("t",H1)))</formula>
    </cfRule>
  </conditionalFormatting>
  <conditionalFormatting sqref="H1:J1048576">
    <cfRule type="containsText" dxfId="66" priority="42" operator="containsText" text="a">
      <formula>NOT(ISERROR(SEARCH("a",H1)))</formula>
    </cfRule>
  </conditionalFormatting>
  <conditionalFormatting sqref="O1">
    <cfRule type="duplicateValues" dxfId="65" priority="41"/>
  </conditionalFormatting>
  <conditionalFormatting sqref="P1:Q1">
    <cfRule type="containsText" dxfId="64" priority="40" operator="containsText" text="p">
      <formula>NOT(ISERROR(SEARCH("p",P1)))</formula>
    </cfRule>
  </conditionalFormatting>
  <conditionalFormatting sqref="P1:Q1">
    <cfRule type="containsText" dxfId="63" priority="39" operator="containsText" text="t">
      <formula>NOT(ISERROR(SEARCH("t",P1)))</formula>
    </cfRule>
  </conditionalFormatting>
  <conditionalFormatting sqref="P1:Q1">
    <cfRule type="containsText" dxfId="62" priority="38" operator="containsText" text="a">
      <formula>NOT(ISERROR(SEARCH("a",P1)))</formula>
    </cfRule>
  </conditionalFormatting>
  <conditionalFormatting sqref="S1">
    <cfRule type="duplicateValues" dxfId="61" priority="37"/>
  </conditionalFormatting>
  <conditionalFormatting sqref="F11 F13:F14 F20 F23 F30 F38 F45 F47 F49:F53 F56:F57 F64 F66 F70:F116 F6:F8 F18 F32:F33 F60 F118:F622 F624:F681">
    <cfRule type="containsText" dxfId="60" priority="20" operator="containsText" text="(Lys)">
      <formula>NOT(ISERROR(SEARCH("(Lys)",F6)))</formula>
    </cfRule>
    <cfRule type="containsText" dxfId="59" priority="21" operator="containsText" text="xxx">
      <formula>NOT(ISERROR(SEARCH("xxx",F6)))</formula>
    </cfRule>
    <cfRule type="containsText" dxfId="58" priority="22" operator="containsText" text="contig">
      <formula>NOT(ISERROR(SEARCH("contig",F6)))</formula>
    </cfRule>
    <cfRule type="containsText" dxfId="57" priority="23" operator="containsText" text="ncrna">
      <formula>NOT(ISERROR(SEARCH("ncrna",F6)))</formula>
    </cfRule>
    <cfRule type="containsText" dxfId="56" priority="24" operator="containsText" text="mrna">
      <formula>NOT(ISERROR(SEARCH("mrna",F6)))</formula>
    </cfRule>
    <cfRule type="containsText" dxfId="55" priority="25" operator="containsText" text="partial">
      <formula>NOT(ISERROR(SEARCH("partial",F6)))</formula>
    </cfRule>
    <cfRule type="containsText" dxfId="54" priority="26" operator="containsText" text="insertion">
      <formula>NOT(ISERROR(SEARCH("insertion",F6)))</formula>
    </cfRule>
    <cfRule type="containsText" dxfId="53" priority="27" operator="containsText" text="segment">
      <formula>NOT(ISERROR(SEARCH("segment",F6)))</formula>
    </cfRule>
    <cfRule type="containsText" dxfId="52" priority="28" operator="containsText" text=" gene">
      <formula>NOT(ISERROR(SEARCH(" gene",F6)))</formula>
    </cfRule>
    <cfRule type="containsText" dxfId="51" priority="29" operator="containsText" text="cds">
      <formula>NOT(ISERROR(SEARCH("cds",F6)))</formula>
    </cfRule>
    <cfRule type="containsText" dxfId="50" priority="30" operator="containsText" text="transposon">
      <formula>NOT(ISERROR(SEARCH("transposon",F6)))</formula>
    </cfRule>
    <cfRule type="containsText" dxfId="49" priority="31" operator="containsText" text="vector">
      <formula>NOT(ISERROR(SEARCH("vector",F6)))</formula>
    </cfRule>
    <cfRule type="containsText" dxfId="48" priority="32" operator="containsText" text="clone">
      <formula>NOT(ISERROR(SEARCH("clone",F6)))</formula>
    </cfRule>
    <cfRule type="containsText" dxfId="47" priority="33" operator="containsText" text="gun">
      <formula>NOT(ISERROR(SEARCH("gun",F6)))</formula>
    </cfRule>
    <cfRule type="containsText" dxfId="46" priority="34" operator="containsText" text="clone">
      <formula>NOT(ISERROR(SEARCH("clone",F6)))</formula>
    </cfRule>
    <cfRule type="containsText" dxfId="45" priority="35" operator="containsText" text="assembly">
      <formula>NOT(ISERROR(SEARCH("assembly",F6)))</formula>
    </cfRule>
    <cfRule type="containsText" dxfId="44" priority="36" operator="containsText" text="isolate">
      <formula>NOT(ISERROR(SEARCH("isolate",F6)))</formula>
    </cfRule>
  </conditionalFormatting>
  <conditionalFormatting sqref="F11 F13:F14 F20 F23 F30 F38 F45 F47 F49:F53 F56:F57 F64 F66 F70:F116 F6:F8 F18 F32:F33 F60 F118:F622 F624:F681">
    <cfRule type="containsText" dxfId="43" priority="19" operator="containsText" text="plasmid">
      <formula>NOT(ISERROR(SEARCH("plasmid",F6)))</formula>
    </cfRule>
  </conditionalFormatting>
  <conditionalFormatting sqref="E21 E6 E8 E10:E14 E17:E18 E25 E27 E31:E77 E79:E583 E585:E642">
    <cfRule type="containsText" dxfId="42" priority="2" operator="containsText" text="(Lys)">
      <formula>NOT(ISERROR(SEARCH("(Lys)",E6)))</formula>
    </cfRule>
    <cfRule type="containsText" dxfId="41" priority="3" operator="containsText" text="xxx">
      <formula>NOT(ISERROR(SEARCH("xxx",E6)))</formula>
    </cfRule>
    <cfRule type="containsText" dxfId="40" priority="4" operator="containsText" text="contig">
      <formula>NOT(ISERROR(SEARCH("contig",E6)))</formula>
    </cfRule>
    <cfRule type="containsText" dxfId="39" priority="5" operator="containsText" text="ncrna">
      <formula>NOT(ISERROR(SEARCH("ncrna",E6)))</formula>
    </cfRule>
    <cfRule type="containsText" dxfId="38" priority="6" operator="containsText" text="mrna">
      <formula>NOT(ISERROR(SEARCH("mrna",E6)))</formula>
    </cfRule>
    <cfRule type="containsText" dxfId="37" priority="7" operator="containsText" text="partial">
      <formula>NOT(ISERROR(SEARCH("partial",E6)))</formula>
    </cfRule>
    <cfRule type="containsText" dxfId="36" priority="8" operator="containsText" text="insertion">
      <formula>NOT(ISERROR(SEARCH("insertion",E6)))</formula>
    </cfRule>
    <cfRule type="containsText" dxfId="35" priority="9" operator="containsText" text="segment">
      <formula>NOT(ISERROR(SEARCH("segment",E6)))</formula>
    </cfRule>
    <cfRule type="containsText" dxfId="34" priority="10" operator="containsText" text=" gene">
      <formula>NOT(ISERROR(SEARCH(" gene",E6)))</formula>
    </cfRule>
    <cfRule type="containsText" dxfId="33" priority="11" operator="containsText" text="cds">
      <formula>NOT(ISERROR(SEARCH("cds",E6)))</formula>
    </cfRule>
    <cfRule type="containsText" dxfId="32" priority="12" operator="containsText" text="transposon">
      <formula>NOT(ISERROR(SEARCH("transposon",E6)))</formula>
    </cfRule>
    <cfRule type="containsText" dxfId="31" priority="13" operator="containsText" text="vector">
      <formula>NOT(ISERROR(SEARCH("vector",E6)))</formula>
    </cfRule>
    <cfRule type="containsText" dxfId="30" priority="14" operator="containsText" text="clone">
      <formula>NOT(ISERROR(SEARCH("clone",E6)))</formula>
    </cfRule>
    <cfRule type="containsText" dxfId="29" priority="15" operator="containsText" text="gun">
      <formula>NOT(ISERROR(SEARCH("gun",E6)))</formula>
    </cfRule>
    <cfRule type="containsText" dxfId="28" priority="16" operator="containsText" text="clone">
      <formula>NOT(ISERROR(SEARCH("clone",E6)))</formula>
    </cfRule>
    <cfRule type="containsText" dxfId="27" priority="17" operator="containsText" text="assembly">
      <formula>NOT(ISERROR(SEARCH("assembly",E6)))</formula>
    </cfRule>
    <cfRule type="containsText" dxfId="26" priority="18" operator="containsText" text="isolate">
      <formula>NOT(ISERROR(SEARCH("isolate",E6)))</formula>
    </cfRule>
  </conditionalFormatting>
  <conditionalFormatting sqref="E21 E6 E8 E10:E14 E17:E18 E25 E27 E31:E77 E79:E583 E585:E642">
    <cfRule type="containsText" dxfId="25" priority="1" operator="containsText" text="plasmid">
      <formula>NOT(ISERROR(SEARCH("plasmid",E6)))</formula>
    </cfRule>
  </conditionalFormatting>
  <conditionalFormatting sqref="G4:G630">
    <cfRule type="duplicateValues" dxfId="24" priority="69"/>
  </conditionalFormatting>
  <hyperlinks>
    <hyperlink ref="E507" r:id="rId1" xr:uid="{879F44D9-BB39-402B-84AB-D4E2953535DF}"/>
    <hyperlink ref="E36" r:id="rId2" xr:uid="{7C851F0F-B4B0-4F3A-A876-93C5A3D30FC2}"/>
    <hyperlink ref="E110" r:id="rId3" xr:uid="{7AD6DB54-CBAE-4B13-BAE6-BE0E5E30A98F}"/>
    <hyperlink ref="E353" r:id="rId4" xr:uid="{A660DE45-792E-4285-A1D9-8EA0D41CD219}"/>
    <hyperlink ref="E17" r:id="rId5" xr:uid="{E7003127-5E51-4F70-B86E-ED441D7B0627}"/>
    <hyperlink ref="E555" r:id="rId6" xr:uid="{5884A49C-3D2D-4687-BC3C-937E32118DB0}"/>
    <hyperlink ref="E99" r:id="rId7" xr:uid="{57234089-D6D0-4633-B25A-4CDD89AFA012}"/>
    <hyperlink ref="E100" r:id="rId8" xr:uid="{9A988201-97CD-4CF7-9C2D-061B3FE0B651}"/>
    <hyperlink ref="E116" r:id="rId9" xr:uid="{6A3511FD-117F-4AF2-B92B-60C8272FB940}"/>
    <hyperlink ref="E56" r:id="rId10" xr:uid="{777AD5BD-A8C6-4CEA-9F6C-26906EE313D7}"/>
    <hyperlink ref="E39" r:id="rId11" xr:uid="{A20811B1-9447-4A7A-9335-3FFFC1B1CBC6}"/>
    <hyperlink ref="E518" r:id="rId12" xr:uid="{A8A67EB0-2A6E-487A-947B-4537805463AD}"/>
    <hyperlink ref="E388" r:id="rId13" xr:uid="{B2185999-6483-4C3F-B41F-0549B2E2FB7F}"/>
    <hyperlink ref="E18" r:id="rId14" xr:uid="{AE90C295-3016-4B50-9312-E8D9E607A416}"/>
    <hyperlink ref="E85" r:id="rId15" xr:uid="{B5787E7D-37A7-461B-893B-645E5F4C4C4C}"/>
    <hyperlink ref="E98" r:id="rId16" xr:uid="{3D6FD557-E457-49C4-A94F-AD490641291E}"/>
    <hyperlink ref="E109" r:id="rId17" xr:uid="{8B657976-AE7B-4B78-B8EC-832D1346D1F2}"/>
    <hyperlink ref="E511" r:id="rId18" xr:uid="{481B163E-5191-4316-89F4-F3E8B57DC164}"/>
    <hyperlink ref="E444" r:id="rId19" xr:uid="{41635C28-8A1D-438D-A06C-77C2E2FA9789}"/>
    <hyperlink ref="E642" r:id="rId20" xr:uid="{E0D7339B-D211-42D7-93E8-03D9D74A2482}"/>
    <hyperlink ref="E111" r:id="rId21" xr:uid="{38B74896-1394-4E21-8369-E39745CA61A1}"/>
    <hyperlink ref="E101" r:id="rId22" xr:uid="{5A21FD6C-C72D-4BFD-81B2-5DC33F98A872}"/>
    <hyperlink ref="E114" r:id="rId23" xr:uid="{B2CB37CC-C602-46F0-999D-69C07EB4A06F}"/>
    <hyperlink ref="E123" r:id="rId24" xr:uid="{CACF65E5-CA8A-4A6B-B5BF-6687B1ABEFF4}"/>
    <hyperlink ref="E125" r:id="rId25" xr:uid="{4BD4921E-5B25-4758-8DC8-1CEFDDF133D3}"/>
    <hyperlink ref="E127" r:id="rId26" xr:uid="{AF7356CE-D4FB-49B7-9D4B-54941F2AC6E1}"/>
    <hyperlink ref="E550" r:id="rId27" xr:uid="{ED7BDC5D-0549-4330-B3B3-0EB630B56926}"/>
    <hyperlink ref="E573" r:id="rId28" xr:uid="{6DCD0E59-0353-49B8-B481-758C25C7071D}"/>
    <hyperlink ref="E135" r:id="rId29" xr:uid="{A4882925-E826-4539-901A-B28F6A62C792}"/>
    <hyperlink ref="E560" r:id="rId30" xr:uid="{13EBB97A-2CB1-45A5-BDFB-FCF9C74BE92A}"/>
    <hyperlink ref="E193" r:id="rId31" xr:uid="{4462EC65-275C-4DA1-9B72-2425C0C96B26}"/>
    <hyperlink ref="E152" r:id="rId32" xr:uid="{E4DF183D-F86C-4FB9-87BF-F4442BB561DA}"/>
    <hyperlink ref="E209" r:id="rId33" xr:uid="{33B7B848-47B2-477D-B679-346700A03716}"/>
    <hyperlink ref="E172" r:id="rId34" xr:uid="{5A66C5D4-C0EC-41EA-827C-9DA431A91AEA}"/>
    <hyperlink ref="E212" r:id="rId35" xr:uid="{7D45817A-3E5C-477C-8C46-1550DA4FC001}"/>
    <hyperlink ref="E133" r:id="rId36" xr:uid="{5137662E-8C8C-4D72-A519-D2CD4F4FB1EF}"/>
    <hyperlink ref="E27" r:id="rId37" xr:uid="{96A69474-4038-4B99-BD42-259BD5BA65FE}"/>
    <hyperlink ref="E26" r:id="rId38" xr:uid="{E3DA1D3F-7B24-4E90-9748-5ACC6D5AE72A}"/>
    <hyperlink ref="E28" r:id="rId39" xr:uid="{9525D28F-ED56-4895-926D-FF1ADF5F7A16}"/>
    <hyperlink ref="E330" r:id="rId40" xr:uid="{C202DA6B-6A15-4B14-BEBF-0C329D9CF6DF}"/>
    <hyperlink ref="E302" r:id="rId41" xr:uid="{05F84C98-D067-4868-8123-76927B554E04}"/>
    <hyperlink ref="E137" r:id="rId42" xr:uid="{461D55A2-7C98-4B31-B5BA-A7A9337631E4}"/>
    <hyperlink ref="E373" r:id="rId43" xr:uid="{8E0176ED-B876-425A-B95E-E2F53A8884DF}"/>
    <hyperlink ref="E4" r:id="rId44" xr:uid="{A7AB31C0-9485-4AC3-A10D-614E19FFAC76}"/>
    <hyperlink ref="E251" r:id="rId45" xr:uid="{033E4933-DE5D-4AAD-9E13-A749F790276C}"/>
    <hyperlink ref="E185" r:id="rId46" xr:uid="{958F2553-C0E5-4744-AF2E-1B9E6F726BDB}"/>
    <hyperlink ref="E165" r:id="rId47" xr:uid="{03DCC95D-CAF6-4BEB-BC64-D28C6DA95A0A}"/>
    <hyperlink ref="E203" r:id="rId48" xr:uid="{733D6647-C6CE-4726-9476-82EC86674BF9}"/>
    <hyperlink ref="E291" r:id="rId49" xr:uid="{BCA3670C-D70B-4A77-947D-93F4DD4C1087}"/>
    <hyperlink ref="E542" r:id="rId50" xr:uid="{7571AC7C-CAD4-48C4-AB8C-A7D0E63EE5D2}"/>
    <hyperlink ref="E281" r:id="rId51" xr:uid="{A6251445-EF5C-42C5-A4FA-DF315BD26E67}"/>
    <hyperlink ref="E78" r:id="rId52" xr:uid="{572D3C70-29FB-4804-AED7-DCD5D091ECCB}"/>
    <hyperlink ref="E570" r:id="rId53" xr:uid="{2364F059-DBC2-414B-B66F-11452127D116}"/>
    <hyperlink ref="E408" r:id="rId54" xr:uid="{BAB23997-039E-48A3-9DDC-FE5F6E2C91BB}"/>
    <hyperlink ref="E240" r:id="rId55" xr:uid="{F76B6AA8-3EBB-4ED7-8387-D444EFAB4EFE}"/>
    <hyperlink ref="E25" r:id="rId56" xr:uid="{27F5BD9B-88A3-42FB-859C-DCBDA8B3BA78}"/>
    <hyperlink ref="E131" r:id="rId57" xr:uid="{B4722C74-4B33-441B-A0D5-8371CE924F34}"/>
    <hyperlink ref="E44" r:id="rId58" xr:uid="{A972D4EC-4B00-437B-9429-2D65CA182A74}"/>
    <hyperlink ref="E41" r:id="rId59" xr:uid="{2C2156C8-3F53-4CA5-BDE8-E390F0E242BA}"/>
    <hyperlink ref="E8" r:id="rId60" xr:uid="{C751B009-CAF8-45FA-9363-796FBC4ECD70}"/>
    <hyperlink ref="E205" r:id="rId61" xr:uid="{5DE75C33-017C-497F-B465-59A750AC83A0}"/>
    <hyperlink ref="E222" r:id="rId62" xr:uid="{479585E7-9567-4587-A140-4F72913E152C}"/>
    <hyperlink ref="E415" r:id="rId63" xr:uid="{0BAC249B-C340-454F-ABA8-D3C0E5D43732}"/>
    <hyperlink ref="E396" r:id="rId64" xr:uid="{52C4F75F-ED62-4D65-A749-D027B9DCECB3}"/>
    <hyperlink ref="E51" r:id="rId65" xr:uid="{0EB731D4-1897-44AD-8AAE-73B194A7A260}"/>
    <hyperlink ref="E57" r:id="rId66" xr:uid="{B28E8542-FDC8-4B8C-9BBD-0FA8A9E4A4E4}"/>
    <hyperlink ref="E71" r:id="rId67" xr:uid="{57571542-D02A-41E9-8582-5137E4800C5F}"/>
    <hyperlink ref="E95" r:id="rId68" xr:uid="{757C1B5B-0155-4CD2-B922-78624C10D692}"/>
    <hyperlink ref="E169" r:id="rId69" xr:uid="{7B8823D7-1ABA-45F6-85CB-0BAB514C9F51}"/>
    <hyperlink ref="E186" r:id="rId70" xr:uid="{491386EC-99E1-45AE-8995-4B30800D5B2A}"/>
    <hyperlink ref="E187" r:id="rId71" xr:uid="{CFAACCF3-1D59-4EE9-867D-D83B5A24868B}"/>
    <hyperlink ref="E188" r:id="rId72" xr:uid="{0B1FB62C-B38F-4696-8D1F-4708803A9316}"/>
    <hyperlink ref="E154" r:id="rId73" xr:uid="{2268277A-4350-4213-8E31-91527C45D186}"/>
    <hyperlink ref="E155" r:id="rId74" xr:uid="{77787B0A-9798-4752-A777-BE710BBBB6E1}"/>
    <hyperlink ref="E496" r:id="rId75" xr:uid="{FB8457C6-606A-4A84-ABF8-A0E7FA1484C5}"/>
    <hyperlink ref="E80" r:id="rId76" xr:uid="{9538C9CE-5DDA-43E4-9AD7-26B16ED2978C}"/>
    <hyperlink ref="E74" r:id="rId77" xr:uid="{3DBB48AC-36EA-426F-9D77-000A8CE31D47}"/>
    <hyperlink ref="E64" r:id="rId78" xr:uid="{84D77E3F-1009-4515-9B0F-ED5D1042B2B9}"/>
    <hyperlink ref="E75" r:id="rId79" xr:uid="{A7CE3C7D-B1E8-4259-9752-D7165FDCAF53}"/>
    <hyperlink ref="E58" r:id="rId80" xr:uid="{96C86A7C-B384-4C28-B984-063D335BF33A}"/>
    <hyperlink ref="E63" r:id="rId81" xr:uid="{FFEBCDEC-BB91-46FC-B224-C2C3ECBF440B}"/>
    <hyperlink ref="E72" r:id="rId82" xr:uid="{9B679BD3-C066-4248-873D-6A2E0CEFEF18}"/>
    <hyperlink ref="E70" r:id="rId83" xr:uid="{12937B8C-62FB-47F6-BEAC-1EDD630D89A3}"/>
    <hyperlink ref="E61" r:id="rId84" xr:uid="{82727C6F-8B7A-4AB8-A7A4-E6CC2698C464}"/>
    <hyperlink ref="E60" r:id="rId85" xr:uid="{02549E9D-222A-4445-9E31-3F1441FE6476}"/>
    <hyperlink ref="E59" r:id="rId86" xr:uid="{D7A094F5-6538-4D14-BD0D-49A0193C16D2}"/>
    <hyperlink ref="E416" r:id="rId87" xr:uid="{E87BF654-DD8F-48D3-B8BA-8C20C66E0408}"/>
    <hyperlink ref="E378" r:id="rId88" xr:uid="{8AEC21EA-EF54-4202-AC9F-DEADF13064FE}"/>
    <hyperlink ref="E62" r:id="rId89" xr:uid="{A3CF2D30-78F1-48CA-AC89-B12B585CCC28}"/>
    <hyperlink ref="E32" r:id="rId90" xr:uid="{26697A6F-F639-4DD7-8EB8-F9494046C437}"/>
    <hyperlink ref="E129" r:id="rId91" xr:uid="{C1EA06FD-8416-4BFF-A320-C633EC90F9AD}"/>
    <hyperlink ref="E341" r:id="rId92" xr:uid="{E0A259C3-DF8B-4FF0-AEB4-F1777B5609FB}"/>
    <hyperlink ref="E339" r:id="rId93" xr:uid="{2D597875-A978-4EF0-B9B2-6002D7463F0D}"/>
    <hyperlink ref="E371" r:id="rId94" xr:uid="{C355A426-D642-4303-AA34-3F18C37120D3}"/>
    <hyperlink ref="E369" r:id="rId95" xr:uid="{CB5C791B-620C-40C2-BFE9-BDEAC73C61E9}"/>
    <hyperlink ref="E96" r:id="rId96" xr:uid="{1C6F4B08-F8A5-4BC4-8B54-074E1BDF4C69}"/>
    <hyperlink ref="E97" r:id="rId97" xr:uid="{4803B330-8805-4868-9F13-066A33D36915}"/>
    <hyperlink ref="E380" r:id="rId98" xr:uid="{B6F0CA3E-33FF-4590-BCC8-E2F8CBEFB9FA}"/>
    <hyperlink ref="E393" r:id="rId99" xr:uid="{5D55A30C-FCDE-4D89-816E-3107DD838C2A}"/>
    <hyperlink ref="E413" r:id="rId100" xr:uid="{F5118689-36B9-4419-9360-80188458287B}"/>
    <hyperlink ref="E372" r:id="rId101" xr:uid="{0A56EA34-871D-4884-B11A-0AC42AB50194}"/>
    <hyperlink ref="E414" r:id="rId102" xr:uid="{0FB66D93-6319-4BAA-8A99-0E693F7663D0}"/>
    <hyperlink ref="E409" r:id="rId103" xr:uid="{1E6A2753-B177-4BAB-9B7C-7BC824DCEC40}"/>
    <hyperlink ref="E411" r:id="rId104" xr:uid="{878C765A-F2D7-4EFA-B8E2-F7B6D5D06A43}"/>
    <hyperlink ref="E412" r:id="rId105" xr:uid="{0396C92F-071D-497C-878B-2231BA225F50}"/>
    <hyperlink ref="E381" r:id="rId106" xr:uid="{6D70B14E-891F-4245-81C9-4CF145EACEF8}"/>
    <hyperlink ref="E377" r:id="rId107" xr:uid="{A10F36F4-EFB3-4073-B9A5-5B6066BA0955}"/>
    <hyperlink ref="E410" r:id="rId108" xr:uid="{F68A3F12-A572-4382-8E8C-969CBDC5665B}"/>
    <hyperlink ref="E502" r:id="rId109" xr:uid="{71885119-15EA-4422-897E-A282735524A6}"/>
    <hyperlink ref="E374" r:id="rId110" xr:uid="{100D4479-13C1-4318-A470-E34E6B050729}"/>
    <hyperlink ref="E342" r:id="rId111" xr:uid="{04A496F9-27D3-4C89-A315-AC52745D034A}"/>
    <hyperlink ref="E343" r:id="rId112" xr:uid="{DBC7880C-461C-439D-922C-F2A48A8FB32A}"/>
    <hyperlink ref="E399" r:id="rId113" xr:uid="{5E682FF5-A4C1-4D47-A61A-8AF8B195F2FE}"/>
    <hyperlink ref="E400" r:id="rId114" xr:uid="{F5D6C589-864C-4C96-A735-3464ECAAAF4C}"/>
    <hyperlink ref="E406" r:id="rId115" xr:uid="{530280A4-98C1-402A-82E9-2B364A109C48}"/>
    <hyperlink ref="E407" r:id="rId116" xr:uid="{D969E02F-E23D-414E-AADC-8D9CE375AEEA}"/>
    <hyperlink ref="E402" r:id="rId117" xr:uid="{D4E962B7-9B5B-469C-938B-64DB591A17F2}"/>
    <hyperlink ref="E348" r:id="rId118" xr:uid="{3AA0788B-8664-4EE9-9004-878811613A53}"/>
    <hyperlink ref="E397" r:id="rId119" xr:uid="{5334F75B-F986-455E-9153-F00C97021119}"/>
    <hyperlink ref="E336" r:id="rId120" xr:uid="{F085FB8E-2434-4BDE-87D2-8772E8A8F9DD}"/>
    <hyperlink ref="E335" r:id="rId121" xr:uid="{537BAA36-9493-46C4-BF4D-09D6EA020170}"/>
    <hyperlink ref="E338" r:id="rId122" xr:uid="{FEA215D1-4CA6-4F2D-BE74-6C0EEED45F30}"/>
    <hyperlink ref="E500" r:id="rId123" xr:uid="{549074A2-0CD0-4AEA-89FE-5E5C44A93CBE}"/>
    <hyperlink ref="E501" r:id="rId124" xr:uid="{57C2FD25-A816-41BF-9585-91D3BC730B6D}"/>
    <hyperlink ref="E499" r:id="rId125" xr:uid="{1D713564-8EEE-4C40-9930-B2FCBB91ED76}"/>
    <hyperlink ref="E498" r:id="rId126" xr:uid="{3A369783-BD04-48EA-A7BA-907316F51912}"/>
    <hyperlink ref="E366" r:id="rId127" xr:uid="{5745345E-B679-4099-99E5-0B4B10D4E705}"/>
    <hyperlink ref="E354" r:id="rId128" xr:uid="{C28280BA-7CB7-4123-81CE-C5BAB5CB9C91}"/>
    <hyperlink ref="E351" r:id="rId129" xr:uid="{E0CA1930-8EB3-486B-95F5-C3AF63F822F6}"/>
    <hyperlink ref="E417" r:id="rId130" xr:uid="{3598B611-574A-489E-B256-2744854481AC}"/>
    <hyperlink ref="E357" r:id="rId131" xr:uid="{C9DD53ED-AFF6-43C7-BDA8-9DCDB1C5B4C5}"/>
    <hyperlink ref="E364" r:id="rId132" xr:uid="{6AD676E2-CF2B-4369-8127-4B7BC6262CBA}"/>
    <hyperlink ref="E363" r:id="rId133" xr:uid="{C5EA103E-1A5A-4A1B-BC47-9C70A75C5B8D}"/>
    <hyperlink ref="E362" r:id="rId134" xr:uid="{DC4B3F93-BD20-4A7D-B4CE-0AF49AFE6A04}"/>
    <hyperlink ref="E361" r:id="rId135" xr:uid="{75A52F1A-6D4F-4355-92E2-2517BE7A0C17}"/>
    <hyperlink ref="E360" r:id="rId136" xr:uid="{0EF0967E-329A-446C-BB58-1FE735AFC422}"/>
    <hyperlink ref="E358" r:id="rId137" xr:uid="{FDAA9B7A-0212-48FF-990D-635B437E9ACC}"/>
    <hyperlink ref="E356" r:id="rId138" xr:uid="{33EFAC5F-B7BD-44BD-86D6-B99FC6D93121}"/>
    <hyperlink ref="E355" r:id="rId139" xr:uid="{FF314B4C-A8E3-47CD-B3A4-2E7D00C00819}"/>
    <hyperlink ref="E344" r:id="rId140" xr:uid="{5DE954B4-DEF4-41DE-9EF9-109709A860FC}"/>
    <hyperlink ref="E404" r:id="rId141" xr:uid="{AD5294AA-4850-42F1-85DF-D4D1EE546F1B}"/>
    <hyperlink ref="E403" r:id="rId142" xr:uid="{500B4FBC-9A36-4798-B1E3-14393E7DE89C}"/>
    <hyperlink ref="E504" r:id="rId143" xr:uid="{FBB01DC3-22A3-4D9D-8A8C-930A38447D9E}"/>
    <hyperlink ref="E367" r:id="rId144" xr:uid="{EF789DE1-84D5-4E0E-B434-8F828DB1AEE4}"/>
    <hyperlink ref="E385" r:id="rId145" xr:uid="{801C4D38-960F-4EA8-ACA1-B3EB3F3FCCFB}"/>
    <hyperlink ref="E347" r:id="rId146" xr:uid="{D184279F-0EC9-4C04-9A2F-C63897C18985}"/>
    <hyperlink ref="E405" r:id="rId147" xr:uid="{EB8555A8-C421-4471-A349-441CCA962C83}"/>
    <hyperlink ref="E370" r:id="rId148" xr:uid="{EDD607FC-3801-4BE2-A7CF-971A571296C3}"/>
    <hyperlink ref="E359" r:id="rId149" xr:uid="{02DFAFD3-C602-4D1D-B66E-62E8DED03154}"/>
    <hyperlink ref="E368" r:id="rId150" xr:uid="{B9E163C9-832E-419B-BCB8-1AB0A5FA718A}"/>
    <hyperlink ref="E398" r:id="rId151" xr:uid="{0317F179-9230-4D50-B096-8D8001772817}"/>
    <hyperlink ref="E365" r:id="rId152" xr:uid="{790D6640-41A9-404D-AC71-E179914964C9}"/>
    <hyperlink ref="E401" r:id="rId153" xr:uid="{A6A66AFE-24E2-4902-9F31-768686DBDCD4}"/>
    <hyperlink ref="E346" r:id="rId154" xr:uid="{AC8692D4-0354-4DC6-8050-9084157796C9}"/>
    <hyperlink ref="E469" r:id="rId155" xr:uid="{C40C8DB4-9305-4DD6-BE4D-DB1DEC598DF0}"/>
    <hyperlink ref="E418" r:id="rId156" xr:uid="{93D28012-3B14-4333-88DE-442E676D0CCB}"/>
    <hyperlink ref="E437" r:id="rId157" xr:uid="{D5683A86-940B-490A-B51A-0271E8323D9F}"/>
    <hyperlink ref="E490" r:id="rId158" xr:uid="{479C5499-20FC-4184-BFCD-D88B3EEDC7DE}"/>
    <hyperlink ref="E489" r:id="rId159" xr:uid="{B1239F64-6946-4339-BD40-3ED6BE8F0A9F}"/>
    <hyperlink ref="E488" r:id="rId160" xr:uid="{4AA173CA-959E-402B-8E6E-47B6B0675252}"/>
    <hyperlink ref="E487" r:id="rId161" xr:uid="{54354CDC-DEA2-42D1-9D83-19C5789DB68C}"/>
    <hyperlink ref="E486" r:id="rId162" xr:uid="{376DC93F-410C-4B4C-837C-1059D44325B8}"/>
    <hyperlink ref="E485" r:id="rId163" xr:uid="{326BFFA5-C42D-47E5-B0B5-13CE89647236}"/>
    <hyperlink ref="E484" r:id="rId164" xr:uid="{D0C40F05-C8E4-4E66-B858-8EA6D667FA34}"/>
    <hyperlink ref="E483" r:id="rId165" xr:uid="{0D80CF2C-4F3D-41F6-AD4E-571E3D320D62}"/>
    <hyperlink ref="E482" r:id="rId166" xr:uid="{87C7F9F5-0F31-4B8A-9906-40EC660F6ED9}"/>
    <hyperlink ref="E481" r:id="rId167" xr:uid="{737A2BC6-67C9-4BE1-A379-BEAF7B33D26A}"/>
    <hyperlink ref="E480" r:id="rId168" xr:uid="{1E852AB9-D193-452D-84DC-F5B7A9CC8920}"/>
    <hyperlink ref="E479" r:id="rId169" xr:uid="{FB005EA1-4282-437F-A2C3-8DF11C4BB967}"/>
    <hyperlink ref="E478" r:id="rId170" xr:uid="{BE9C3B00-FBDF-4D8F-98E6-964A4F15E5A2}"/>
    <hyperlink ref="E477" r:id="rId171" xr:uid="{77574A4D-5CA8-4648-AC80-5617237F131F}"/>
    <hyperlink ref="E476" r:id="rId172" xr:uid="{1DB0A5E9-59F3-429B-87C9-DE0F65880D79}"/>
    <hyperlink ref="E475" r:id="rId173" xr:uid="{DB5BD44F-FC65-466F-BE74-6C98F3617097}"/>
    <hyperlink ref="E474" r:id="rId174" xr:uid="{C84A035D-0749-456D-8CB2-9F8DD2ADF800}"/>
    <hyperlink ref="E473" r:id="rId175" xr:uid="{1A86F905-4D53-4E84-A8DD-E30FEDF03A92}"/>
    <hyperlink ref="E472" r:id="rId176" xr:uid="{687E4938-EF40-4C75-B0F1-C35AFCD4ECE6}"/>
    <hyperlink ref="E471" r:id="rId177" xr:uid="{76673546-69F7-4FA3-B22A-AC0257E0B7F2}"/>
    <hyperlink ref="E470" r:id="rId178" xr:uid="{0844B990-95C1-4EF5-B1E9-2554A4D91C04}"/>
    <hyperlink ref="E468" r:id="rId179" xr:uid="{58BFB7C5-B502-493D-8048-E8CA1E6B9B43}"/>
    <hyperlink ref="E467" r:id="rId180" xr:uid="{3931A4FB-3140-43BF-8268-61ADEC7A9C43}"/>
    <hyperlink ref="E466" r:id="rId181" xr:uid="{5159A351-AC3E-45D2-8E14-7CD29896DFCD}"/>
    <hyperlink ref="E465" r:id="rId182" xr:uid="{B8198969-64EB-4A23-BDA7-BBBD6C0ADDB5}"/>
    <hyperlink ref="E464" r:id="rId183" xr:uid="{62985895-0FAF-48CA-A708-6A4186C784E5}"/>
    <hyperlink ref="E463" r:id="rId184" xr:uid="{F726E01E-CB57-4856-8D41-5DD333E0A372}"/>
    <hyperlink ref="E462" r:id="rId185" xr:uid="{B4574BBD-17F0-4BFF-B2E9-E60AE9144ABD}"/>
    <hyperlink ref="E461" r:id="rId186" xr:uid="{BD51BD5C-511A-4895-972B-3087ED93B7C0}"/>
    <hyperlink ref="E460" r:id="rId187" xr:uid="{121C01EE-DA9D-47B8-B2AF-3A66B8429284}"/>
    <hyperlink ref="E459" r:id="rId188" xr:uid="{34EC4624-4F47-4882-B264-3FDB47C43CFE}"/>
    <hyperlink ref="E458" r:id="rId189" xr:uid="{C5B3322C-EC6C-4F02-A680-E1A27B82FDC9}"/>
    <hyperlink ref="E457" r:id="rId190" xr:uid="{D0F316E7-8E6C-4665-9E92-B4472D09C5AA}"/>
    <hyperlink ref="E456" r:id="rId191" xr:uid="{1CDFBB6E-43B7-4164-8252-017FB90D5BF9}"/>
    <hyperlink ref="E455" r:id="rId192" xr:uid="{44786A3B-A512-435B-99C3-66418459EBBB}"/>
    <hyperlink ref="E454" r:id="rId193" xr:uid="{1EC00BE4-596A-4BAA-9B8C-CF604CADEB45}"/>
    <hyperlink ref="E453" r:id="rId194" xr:uid="{072BF2D9-9A4F-45CC-9C62-D308872499CD}"/>
    <hyperlink ref="E451" r:id="rId195" xr:uid="{D5290CE7-FEE7-40E4-9D67-86AB3F2AD6B8}"/>
    <hyperlink ref="E450" r:id="rId196" xr:uid="{5522E403-26BD-440D-B601-350C9053C562}"/>
    <hyperlink ref="E290" r:id="rId197" xr:uid="{F2663996-8D3D-46FA-8DC8-4F8BE2B91E4B}"/>
    <hyperlink ref="E419" r:id="rId198" xr:uid="{29017ADC-07E6-4F57-9128-82E44B5B4EF5}"/>
    <hyperlink ref="E420" r:id="rId199" xr:uid="{5A43E3A3-CF0D-46EC-B900-9D459C33A341}"/>
    <hyperlink ref="E421" r:id="rId200" xr:uid="{77E9CCA4-7438-42DE-837F-41B369C7DF75}"/>
    <hyperlink ref="E422" r:id="rId201" xr:uid="{ED34A6BB-0387-46B8-BE0B-D9C30333CA71}"/>
    <hyperlink ref="E423" r:id="rId202" xr:uid="{D6A4D41E-29DC-4675-9068-0A754F7C9B8B}"/>
    <hyperlink ref="E424" r:id="rId203" xr:uid="{9B247F48-270B-4AEA-A466-A7D9B1B2CCB1}"/>
    <hyperlink ref="E425" r:id="rId204" xr:uid="{188638CD-C38F-4E1E-B96F-F0C218AA7CC8}"/>
    <hyperlink ref="E426" r:id="rId205" xr:uid="{823CF975-B8AE-471D-B434-0DB6A2E865EB}"/>
    <hyperlink ref="E427" r:id="rId206" xr:uid="{C42C42FE-A19A-4484-83AF-8CCB0AB4FD36}"/>
    <hyperlink ref="E428" r:id="rId207" xr:uid="{9F5BCEEA-E1A0-419E-98C4-72BB770CA057}"/>
    <hyperlink ref="E429" r:id="rId208" xr:uid="{9BF5D8C5-C512-474E-A3DE-21A03EB3BF9C}"/>
    <hyperlink ref="E430" r:id="rId209" xr:uid="{C6530C08-EFE2-496C-B33E-985F02449E4C}"/>
    <hyperlink ref="E431" r:id="rId210" xr:uid="{DB7C48DB-6CE1-427F-B6C5-1348FF1EAB2D}"/>
    <hyperlink ref="E432" r:id="rId211" xr:uid="{507DBE68-D0C1-412B-95FB-61786495D304}"/>
    <hyperlink ref="E433" r:id="rId212" xr:uid="{B0341C51-C523-462C-A89D-A65443F5F962}"/>
    <hyperlink ref="E434" r:id="rId213" xr:uid="{B4BD0E21-F072-41B4-B310-B1C66387CED9}"/>
    <hyperlink ref="E435" r:id="rId214" xr:uid="{3E00A5CB-1FB1-4181-8386-58889242BFDA}"/>
    <hyperlink ref="E436" r:id="rId215" xr:uid="{A114DF14-FFB3-4D9A-A895-99CD6C9C3B03}"/>
    <hyperlink ref="E438" r:id="rId216" xr:uid="{5700C2CE-A400-482A-8C5E-BFC404B9D221}"/>
    <hyperlink ref="E439" r:id="rId217" xr:uid="{5DECF8A7-9DE6-4A99-8F8C-BBBCBD9F9C78}"/>
    <hyperlink ref="E440" r:id="rId218" xr:uid="{87DA8024-59AC-4344-8E9D-A1EF9B39E740}"/>
    <hyperlink ref="E441" r:id="rId219" xr:uid="{1DB647D7-9EBD-43C0-8005-CD0AEB534083}"/>
    <hyperlink ref="E442" r:id="rId220" xr:uid="{D1619CF0-C6C0-43BD-A9C8-CE5FA67AEE00}"/>
    <hyperlink ref="E443" r:id="rId221" xr:uid="{F3BAAF05-1B27-4147-A8CC-C64411B1AA30}"/>
    <hyperlink ref="E445" r:id="rId222" xr:uid="{C9CC0A61-D41F-4AFF-A18A-EB168A6F704A}"/>
    <hyperlink ref="E446" r:id="rId223" xr:uid="{A8493DB7-7929-45DE-BAD2-75D6CBCFCC98}"/>
    <hyperlink ref="E447" r:id="rId224" xr:uid="{6894492D-8137-4710-AF96-8C1BFAF19DE1}"/>
    <hyperlink ref="E448" r:id="rId225" xr:uid="{E43C1244-3F43-46C2-8828-FB0BF004DEE7}"/>
    <hyperlink ref="E449" r:id="rId226" xr:uid="{B3DF5B5A-E60C-459C-8B37-A1A08B537661}"/>
    <hyperlink ref="E492" r:id="rId227" xr:uid="{24601455-7A32-437D-A0BC-4129B49808DB}"/>
    <hyperlink ref="E493" r:id="rId228" xr:uid="{A97159B4-3C94-4555-8609-8A0D09699D0A}"/>
    <hyperlink ref="E495" r:id="rId229" xr:uid="{FE6BD085-FF2E-467A-8802-3199B76C3B76}"/>
    <hyperlink ref="E503" r:id="rId230" xr:uid="{C9F3B2FC-77C9-4002-9A68-7B467956A2AA}"/>
    <hyperlink ref="E505" r:id="rId231" xr:uid="{5710B643-6CD9-459F-B330-EBD9C62EA1DF}"/>
    <hyperlink ref="E337" r:id="rId232" xr:uid="{E9723403-A571-4C1D-8A27-C630B53E1D86}"/>
    <hyperlink ref="E345" r:id="rId233" xr:uid="{AE1DB4C9-784C-4ADE-9DE3-73FCB761F14F}"/>
    <hyperlink ref="E375" r:id="rId234" xr:uid="{699C2A96-A619-4287-8043-7672107E8153}"/>
    <hyperlink ref="E379" r:id="rId235" xr:uid="{EC99939A-760F-4EA1-B46A-1E940FBBDCC6}"/>
    <hyperlink ref="E382" r:id="rId236" xr:uid="{E9DAF6DB-777C-433C-8A32-E5D64541DE24}"/>
    <hyperlink ref="E383" r:id="rId237" xr:uid="{61C7B496-9DA6-42E8-B203-1E3379C0C345}"/>
    <hyperlink ref="E333" r:id="rId238" xr:uid="{14CBA256-3C5C-449A-85D8-4EC54301211D}"/>
    <hyperlink ref="E386" r:id="rId239" xr:uid="{737F1D0B-0CE8-428C-9B1E-D90F18A20649}"/>
    <hyperlink ref="E387" r:id="rId240" xr:uid="{9E26E04E-4853-4C43-9B86-38BE95265F2E}"/>
    <hyperlink ref="E73" r:id="rId241" xr:uid="{2C612419-0C03-46AB-823C-418056C7E67F}"/>
    <hyperlink ref="E144" r:id="rId242" xr:uid="{CDEF2F82-FF20-40BF-A148-1E001FCB44C5}"/>
    <hyperlink ref="E143" r:id="rId243" xr:uid="{A863A0AB-409F-48E7-864C-B2AD8CB0C9E3}"/>
    <hyperlink ref="E452" r:id="rId244" xr:uid="{008FCFFE-B716-4350-8942-BC39AF84BA46}"/>
    <hyperlink ref="E392" r:id="rId245" xr:uid="{48FB88CE-D8BF-4B78-ACE8-A0E52931BF71}"/>
    <hyperlink ref="E334" r:id="rId246" xr:uid="{816A4C0C-36D0-4A29-B834-3C7CBDFC5CAA}"/>
    <hyperlink ref="E497" r:id="rId247" xr:uid="{564D7FE6-C6ED-4E66-A9D7-517BB2C61CCF}"/>
    <hyperlink ref="E544" r:id="rId248" xr:uid="{01B51182-CF20-4CFB-9AD8-B52F02FDCB4A}"/>
    <hyperlink ref="E350" r:id="rId249" xr:uid="{3F623490-52AB-4A3C-87E0-271E1A08A016}"/>
    <hyperlink ref="K40" r:id="rId250" xr:uid="{CC3E3675-9749-4D57-B1CF-B39697B8CBB4}"/>
    <hyperlink ref="K625" r:id="rId251" xr:uid="{7B62CD01-980E-4573-A432-93B2B31B6DC1}"/>
    <hyperlink ref="K52" r:id="rId252" xr:uid="{3F25AB38-2736-4227-8E65-E5CD807AAFDA}"/>
    <hyperlink ref="K147" r:id="rId253" xr:uid="{8D8FE0DD-B274-4C32-9001-42AF72F97EA9}"/>
    <hyperlink ref="K620" r:id="rId254" xr:uid="{FAD4B119-59BD-4FAA-B306-30E4C505FEB1}"/>
    <hyperlink ref="K92" r:id="rId255" xr:uid="{D9283540-8A66-4401-8875-34DCE04DB43F}"/>
    <hyperlink ref="K43" r:id="rId256" xr:uid="{9F510BD0-8E4C-451C-9D5A-677B22D85BB2}"/>
    <hyperlink ref="K111" r:id="rId257" xr:uid="{04BE6EB1-67D6-4B0C-8C88-EF26AFE92AA8}"/>
    <hyperlink ref="K123" r:id="rId258" xr:uid="{E8CE9404-8D9C-42B6-B353-5483402FF687}"/>
    <hyperlink ref="K627" r:id="rId259" xr:uid="{82456743-C6A9-477A-8A1A-9BE04AFD4684}"/>
    <hyperlink ref="K160" r:id="rId260" xr:uid="{7BAC127D-1660-4421-9E1F-9ACCD47ACA95}"/>
    <hyperlink ref="K245" r:id="rId261" xr:uid="{04511FBD-379D-4F36-91A9-822737AB5822}"/>
    <hyperlink ref="K177" r:id="rId262" xr:uid="{74CE053F-2DE2-4E81-9F01-E5AF22CA272B}"/>
    <hyperlink ref="K26" r:id="rId263" xr:uid="{0ABF5FB6-4284-42D3-B4DA-19B3882D4AA7}"/>
    <hyperlink ref="K62" r:id="rId264" xr:uid="{E891AE86-6083-4C41-AEF0-C80FC14705B0}"/>
    <hyperlink ref="K119" r:id="rId265" xr:uid="{F7CB720C-AD9F-4D28-8C74-99240FA17CCE}"/>
    <hyperlink ref="K394" r:id="rId266" xr:uid="{B817F80F-D810-4DD9-B5ED-2F21A60FB1A5}"/>
    <hyperlink ref="K473" r:id="rId267" xr:uid="{D489826D-2707-45FF-9AD6-C547EB228BE8}"/>
    <hyperlink ref="K63" r:id="rId268" xr:uid="{540E1FD6-57F6-488C-ACA9-19AD8659E7AA}"/>
    <hyperlink ref="K58" r:id="rId269" xr:uid="{77877A1A-82B8-4090-88E2-C79F991649D9}"/>
    <hyperlink ref="K572" r:id="rId270" xr:uid="{0F6BC831-11EE-40F7-89ED-ED16AC03BC54}"/>
    <hyperlink ref="K196" r:id="rId271" xr:uid="{C7109C8D-0DC2-48E7-BCCE-E21503CE3EF6}"/>
    <hyperlink ref="K131" r:id="rId272" xr:uid="{F61E4CF1-E98C-4177-B8BF-7ECAA393593F}"/>
    <hyperlink ref="K32" r:id="rId273" xr:uid="{294B6521-2DAC-448B-B3E8-40AF2A6A6652}"/>
    <hyperlink ref="K578" r:id="rId274" xr:uid="{611C084A-9709-450F-B24C-037776AF88BC}"/>
    <hyperlink ref="K181" r:id="rId275" xr:uid="{572E4F22-8B8C-4C64-9B1B-EDF9087E51FA}"/>
    <hyperlink ref="K359" r:id="rId276" xr:uid="{76758728-703B-42D7-85E9-0FE6F4556A6E}"/>
    <hyperlink ref="K328" r:id="rId277" xr:uid="{A5B2B1A9-F9B9-45CE-901D-CFD975FE4F84}"/>
    <hyperlink ref="K363" r:id="rId278" xr:uid="{7BCF815A-E295-4A50-818A-1DB0EEF4B4E1}"/>
    <hyperlink ref="K6" r:id="rId279" xr:uid="{E6E4E838-D2E4-4CEB-88F7-FB36CFCF63F4}"/>
    <hyperlink ref="K199" r:id="rId280" xr:uid="{25958789-437C-4F30-9F47-183476F2A65A}"/>
    <hyperlink ref="K85" r:id="rId281" xr:uid="{83596FD8-F640-46A5-B70D-7A9AD2A2E1E3}"/>
    <hyperlink ref="K10" r:id="rId282" xr:uid="{28658E01-387F-4D3A-8227-A325BBF2647C}"/>
    <hyperlink ref="K243" r:id="rId283" xr:uid="{7E4E1408-8765-4001-99DF-C7E2B7910E51}"/>
    <hyperlink ref="K18" r:id="rId284" xr:uid="{DBF492C1-5FAC-45DA-924F-FE60260E15C9}"/>
    <hyperlink ref="K507" r:id="rId285" xr:uid="{5632C18C-22FA-4536-9838-99DCAD611E34}"/>
    <hyperlink ref="K112" r:id="rId286" xr:uid="{2EF36E3F-DFC3-421D-AFB6-8EC55FD3DF30}"/>
    <hyperlink ref="K537" r:id="rId287" xr:uid="{75BD1742-D0F9-40FC-BDCD-4F1B0640B4F3}"/>
    <hyperlink ref="K370" r:id="rId288" xr:uid="{12A85F17-5719-4E18-95E7-ABA4BEA3276B}"/>
    <hyperlink ref="K515" r:id="rId289" xr:uid="{2DD891B3-D598-459F-AF37-A8947750E85F}"/>
    <hyperlink ref="K431" r:id="rId290" xr:uid="{B40D0524-4712-46E2-9FF3-2A622450137C}"/>
    <hyperlink ref="K77" r:id="rId291" xr:uid="{B0E27A86-F70C-4DE7-8C3B-AFB81A26F525}"/>
    <hyperlink ref="K50" r:id="rId292" xr:uid="{DFBDDC9E-FC31-4E20-B59B-8A85F9224626}"/>
    <hyperlink ref="K227" r:id="rId293" xr:uid="{F513C656-283B-402D-A7D2-A203F3870560}"/>
    <hyperlink ref="K47" r:id="rId294" xr:uid="{3AED6724-3DF3-450F-832D-101497282639}"/>
    <hyperlink ref="K580" r:id="rId295" xr:uid="{AC92176B-B54C-4C57-9660-5E2DBF8E4D38}"/>
    <hyperlink ref="K115" r:id="rId296" xr:uid="{7C79A408-551A-42BA-BDAC-5964C2F27B1C}"/>
    <hyperlink ref="K90" r:id="rId297" xr:uid="{697D84D9-7B1F-4EB7-A9C0-8CE57D41F180}"/>
    <hyperlink ref="K347" r:id="rId298" xr:uid="{293BA6A6-4134-4C71-A17E-627102816479}"/>
    <hyperlink ref="K587" r:id="rId299" xr:uid="{B8C0FE2E-1FA3-4415-99FC-EAB98FA033A6}"/>
    <hyperlink ref="K146" r:id="rId300" xr:uid="{51347BFB-E004-483A-9250-C87860065FA6}"/>
    <hyperlink ref="K75" r:id="rId301" xr:uid="{2937B676-AACD-4129-81C3-A9787312D86A}"/>
    <hyperlink ref="K182" r:id="rId302" xr:uid="{E09536C5-DBD3-467C-8D63-A17AACC26903}"/>
    <hyperlink ref="K579" r:id="rId303" xr:uid="{648D57A2-B591-4B28-9C47-B63275C50EB1}"/>
    <hyperlink ref="K538" r:id="rId304" xr:uid="{971AEB65-6F8E-4A6B-B551-0028A375D963}"/>
    <hyperlink ref="K153" r:id="rId305" xr:uid="{7F185564-D2B9-4BF1-9B50-2DC4E61EBCBF}"/>
    <hyperlink ref="K575" r:id="rId306" xr:uid="{03273D9A-50B1-440A-8270-D3FBC39D847F}"/>
    <hyperlink ref="K609" r:id="rId307" xr:uid="{246546AC-C86C-4261-9B18-8F95FC06AF85}"/>
    <hyperlink ref="K265" r:id="rId308" xr:uid="{3A7027CE-5044-4C30-8F49-E0D7550223B3}"/>
    <hyperlink ref="K242" r:id="rId309" xr:uid="{76FA75DE-D2D1-4A48-9043-03BBFE0E3172}"/>
    <hyperlink ref="K186" r:id="rId310" xr:uid="{9B60E7B7-59D2-42C5-8D09-94337274750F}"/>
    <hyperlink ref="K547" r:id="rId311" xr:uid="{DD1A5A52-AFFA-4B03-945F-5D31D0ED05E3}"/>
    <hyperlink ref="K557" r:id="rId312" xr:uid="{D706B74B-605C-41A0-AC51-8D502ACF2192}"/>
    <hyperlink ref="K53" r:id="rId313" xr:uid="{8D95FFDB-EF57-4B33-9A5F-9628F2EAE619}"/>
    <hyperlink ref="K151" r:id="rId314" xr:uid="{3D308770-F098-4C81-8CE6-A7AEB3BFB7F2}"/>
    <hyperlink ref="K629" r:id="rId315" xr:uid="{10E3B581-4A12-4607-B306-DD3875730871}"/>
    <hyperlink ref="K613" r:id="rId316" xr:uid="{D7FA40B4-5C6F-40ED-8529-5F0957B71671}"/>
    <hyperlink ref="K105" r:id="rId317" xr:uid="{067391B1-A70D-4814-929A-82B2CC59AE35}"/>
    <hyperlink ref="K615" r:id="rId318" xr:uid="{D891A272-C311-4AF8-89BD-5E19FC02A555}"/>
    <hyperlink ref="K622" r:id="rId319" xr:uid="{F67472BD-2A24-4A77-946A-E01975EDEDEE}"/>
    <hyperlink ref="K568" r:id="rId320" xr:uid="{A2FC3464-EAD6-4082-99AE-D99A11E12A28}"/>
    <hyperlink ref="K466" r:id="rId321" xr:uid="{BE4DD3F4-5058-4338-BE9B-60025B12229A}"/>
    <hyperlink ref="K517" r:id="rId322" xr:uid="{6A30F770-F466-4D25-82B3-CCBDEFBC7842}"/>
    <hyperlink ref="K551" r:id="rId323" xr:uid="{DA039ACC-4BCE-4215-BFF8-416CD229D927}"/>
    <hyperlink ref="K313" r:id="rId324" xr:uid="{93A17688-3746-4C5E-A705-9526A95050C9}"/>
    <hyperlink ref="K129" r:id="rId325" xr:uid="{849E48C0-78F1-45F2-B6F6-786B4FA70899}"/>
    <hyperlink ref="K127" r:id="rId326" xr:uid="{FA5BA99E-753A-4D5C-9EBE-9F91E9D95C5D}"/>
    <hyperlink ref="K136" r:id="rId327" xr:uid="{37C02463-C1CA-40EC-ACF1-F8A94101F647}"/>
    <hyperlink ref="K577" r:id="rId328" xr:uid="{FCE15B6D-9FDE-490B-B154-F5098DBB20C7}"/>
    <hyperlink ref="K576" r:id="rId329" xr:uid="{9D0753DC-E3D7-44AC-9009-44BC26CF0BBF}"/>
    <hyperlink ref="K588" r:id="rId330" xr:uid="{E70ACD7C-2599-4C26-ADB4-07D91894B43C}"/>
    <hyperlink ref="K438" r:id="rId331" xr:uid="{F07B3656-43CA-4071-A198-E9B2D931AC4E}"/>
    <hyperlink ref="K480" r:id="rId332" xr:uid="{8718AD3F-1FD2-4D2F-A3C0-C7402D961614}"/>
    <hyperlink ref="K100" r:id="rId333" xr:uid="{2CE03C82-D45A-445F-9E60-A43DAAA03833}"/>
    <hyperlink ref="K604" r:id="rId334" xr:uid="{8C68352B-F118-4C53-8C1A-212CC25F0E30}"/>
    <hyperlink ref="K49" r:id="rId335" xr:uid="{2FE9A22C-D793-48E4-9C72-631C9D6C2D24}"/>
    <hyperlink ref="K16" r:id="rId336" xr:uid="{4F372FE5-C3E6-434F-AC99-30D2455636F5}"/>
    <hyperlink ref="K246" r:id="rId337" xr:uid="{09F6B48D-4A55-4345-AC46-48B9D88A89A9}"/>
    <hyperlink ref="K610" r:id="rId338" xr:uid="{AFC9056D-9DBA-44D8-9688-9B0E62B9ED23}"/>
    <hyperlink ref="K293" r:id="rId339" xr:uid="{177250B1-B00D-478F-86BE-ABB81C7C5F9E}"/>
    <hyperlink ref="K170" r:id="rId340" xr:uid="{1FD6692A-BA5A-4B2B-9D90-5A49C14E4AFC}"/>
    <hyperlink ref="K89" r:id="rId341" xr:uid="{8400170E-2CCC-4CC5-955B-E694E84F5EA9}"/>
    <hyperlink ref="K71" r:id="rId342" xr:uid="{E2C90DE7-2CD0-442D-933C-E9C688F0D4F5}"/>
    <hyperlink ref="K55" r:id="rId343" xr:uid="{0015E47C-B717-4246-80E8-E89B6011DA9A}"/>
    <hyperlink ref="K562" r:id="rId344" xr:uid="{5C56D0F7-6747-4067-9360-CD4EB31D5405}"/>
    <hyperlink ref="K596" r:id="rId345" xr:uid="{8A61CF54-369E-459A-A587-DAB975EE063A}"/>
    <hyperlink ref="K23" r:id="rId346" xr:uid="{296C845F-C027-4115-AC24-B349FFBFACE8}"/>
    <hyperlink ref="K159" r:id="rId347" xr:uid="{9164AF70-4CDC-433C-B352-40513429BBDC}"/>
    <hyperlink ref="K583" r:id="rId348" xr:uid="{E3BCC484-DE53-4823-AD2C-03DFAE9E855F}"/>
    <hyperlink ref="K11" r:id="rId349" xr:uid="{5F4BDF33-8AA6-401F-99B8-9346DB1A3DC0}"/>
    <hyperlink ref="K178" r:id="rId350" xr:uid="{5A42DF23-6B06-4A18-BD8A-FDC6BCFEB49F}"/>
    <hyperlink ref="K376" r:id="rId351" xr:uid="{A6E63BB4-59EE-4309-BB46-8A431FF96B7C}"/>
    <hyperlink ref="K259" r:id="rId352" xr:uid="{6A8CB24B-5EFC-44DE-BB0A-18DB78558183}"/>
    <hyperlink ref="K86" r:id="rId353" xr:uid="{EFA0BB0A-A389-428F-A367-07E06F5B9A92}"/>
    <hyperlink ref="K491" r:id="rId354" xr:uid="{9B953977-89BD-4063-AA26-2B8FDAE0308F}"/>
    <hyperlink ref="K200" r:id="rId355" xr:uid="{19117743-8CE3-49A6-B37C-D032D65EF9EA}"/>
    <hyperlink ref="K436" r:id="rId356" xr:uid="{D700B9C7-C8F6-43FF-9552-1E9F8F6EA65A}"/>
    <hyperlink ref="K341" r:id="rId357" xr:uid="{033EB47A-B970-4EA0-B0FD-AD832E10ADC0}"/>
    <hyperlink ref="K552" r:id="rId358" xr:uid="{9E78C40D-E306-4772-A941-1050473FC368}"/>
    <hyperlink ref="K222" r:id="rId359" xr:uid="{D80E4885-8FAD-4F83-A4AF-193D5453DA96}"/>
    <hyperlink ref="K194" r:id="rId360" xr:uid="{F08DD6CA-8C26-4FB2-8CE2-DB3B44E82075}"/>
    <hyperlink ref="K96" r:id="rId361" xr:uid="{A9A602CC-F943-4D9E-A69C-87812C96C64D}"/>
    <hyperlink ref="K72" r:id="rId362" xr:uid="{8AF0644C-DE4C-4796-A6FD-D4C39BE30F8E}"/>
    <hyperlink ref="K66" r:id="rId363" xr:uid="{4DB2EE50-CA89-48F0-9717-5ADCA49C6D8B}"/>
    <hyperlink ref="K139" r:id="rId364" xr:uid="{19F8802D-5603-4FE5-8CED-82F674B68FE6}"/>
    <hyperlink ref="K174" r:id="rId365" xr:uid="{DAD7F1F2-957A-4D7B-A8BD-4011B7CB19E0}"/>
    <hyperlink ref="K79" r:id="rId366" xr:uid="{8002B3D6-6E4E-43E3-9D35-A31D51F49E98}"/>
    <hyperlink ref="K116" r:id="rId367" xr:uid="{D54ABD28-639B-4AA5-BADD-5DBD30EECEBD}"/>
    <hyperlink ref="K526" r:id="rId368" xr:uid="{2C0F1BAC-BD07-4F6B-A315-BDC513888CAE}"/>
    <hyperlink ref="K566" r:id="rId369" xr:uid="{EEAB7836-0982-479E-AAD1-EDE0071B29CF}"/>
    <hyperlink ref="K64" r:id="rId370" xr:uid="{D0438145-DAA8-4F18-8659-A404ACB12648}"/>
    <hyperlink ref="K612" r:id="rId371" xr:uid="{BE3F70EA-8099-4341-916E-954D79EF5D24}"/>
    <hyperlink ref="K409" r:id="rId372" xr:uid="{53C3CB96-AE2C-4A30-BCD0-2FF434D34055}"/>
    <hyperlink ref="K410" r:id="rId373" xr:uid="{9CFCFCED-157C-45ED-AFFB-3AFF323BE93F}"/>
    <hyperlink ref="K29" r:id="rId374" xr:uid="{7EF794B5-8564-46BA-B7AC-8623C193E99D}"/>
    <hyperlink ref="K27" r:id="rId375" xr:uid="{D8872E61-9C77-47ED-8F2D-354C7C8FCA4B}"/>
    <hyperlink ref="K524" r:id="rId376" xr:uid="{FAF399AB-F7AF-47EB-98DE-449B90DC7FA1}"/>
    <hyperlink ref="K189" r:id="rId377" xr:uid="{A39816E0-5D45-438E-A047-9EE7EC4667C3}"/>
    <hyperlink ref="K93" r:id="rId378" xr:uid="{51BE830E-BDA0-4FDF-82EE-E03DD59AC702}"/>
    <hyperlink ref="K61" r:id="rId379" xr:uid="{0B3CF80D-8DAA-46C8-82F8-419CB71E5AB8}"/>
    <hyperlink ref="K57" r:id="rId380" xr:uid="{9AEEA371-ADD9-4A1C-804D-C71B17BF54D4}"/>
    <hyperlink ref="K122" r:id="rId381" xr:uid="{75CC50E3-6E57-4AD8-91BD-897590379FAD}"/>
    <hyperlink ref="K91" r:id="rId382" xr:uid="{0638C4F8-2217-47B8-A99D-84F62A721DB6}"/>
    <hyperlink ref="K37" r:id="rId383" xr:uid="{3B4A5C00-7D38-4F1E-88A9-69F9863DB3F0}"/>
    <hyperlink ref="K5" r:id="rId384" xr:uid="{D146267F-C95B-428F-A5D1-A02F2BB4BAF5}"/>
    <hyperlink ref="K550" r:id="rId385" xr:uid="{5314580A-4606-41EC-BC9C-7842B46F07F9}"/>
    <hyperlink ref="K456" r:id="rId386" xr:uid="{9FFE180E-057C-47A9-881C-0CAD9A288F30}"/>
    <hyperlink ref="K439" r:id="rId387" xr:uid="{673D3C9A-CC22-4259-BD91-77442DBBDFBC}"/>
    <hyperlink ref="K440" r:id="rId388" xr:uid="{92E02D73-9351-4A03-BFE5-201B517F4FBE}"/>
    <hyperlink ref="K441" r:id="rId389" xr:uid="{2E179FFE-6F75-4F12-910D-DF17B2966CC3}"/>
    <hyperlink ref="K434" r:id="rId390" xr:uid="{EB6B675F-6DAD-43C3-9CB9-CFAB9AB3BFDB}"/>
    <hyperlink ref="K428" r:id="rId391" xr:uid="{82573211-56F4-4F9F-A3C9-E90C4FC97E56}"/>
    <hyperlink ref="K340" r:id="rId392" xr:uid="{8F90ADCE-5778-44DE-93B3-47A20CC9F567}"/>
    <hyperlink ref="K338" r:id="rId393" xr:uid="{4C5A3710-5E15-40EA-BB9C-8A64B9395B60}"/>
    <hyperlink ref="K305" r:id="rId394" xr:uid="{11FEA7BE-0AD1-4648-99FD-E5F8210119AB}"/>
    <hyperlink ref="K59" r:id="rId395" xr:uid="{A94CEF0F-2370-4703-B00B-55BA7AD98E51}"/>
    <hyperlink ref="K134" r:id="rId396" xr:uid="{9BBC5792-F2FC-4990-81B8-6B6891D034DD}"/>
    <hyperlink ref="K429" r:id="rId397" xr:uid="{A0BCF7F3-3FBB-4171-921F-24953870A77B}"/>
    <hyperlink ref="K38" r:id="rId398" xr:uid="{08DB1044-1D09-44D6-BAE3-0E401AE632FF}"/>
    <hyperlink ref="K30" r:id="rId399" xr:uid="{450E4030-C1ED-4BC1-8AD8-77472BBFCEC7}"/>
    <hyperlink ref="K14" r:id="rId400" xr:uid="{F2CA8EFC-DF8B-49CD-ACF7-39C690A5E605}"/>
    <hyperlink ref="K24" r:id="rId401" xr:uid="{C7D52563-5C73-4F9A-8FCC-D5C5A53863A2}"/>
    <hyperlink ref="K21" r:id="rId402" xr:uid="{BEBAB941-920B-4A76-9268-3CAFBDF48E0F}"/>
    <hyperlink ref="K22" r:id="rId403" xr:uid="{76CB4850-2362-4F27-9533-93DB26E4E08D}"/>
    <hyperlink ref="K42" r:id="rId404" xr:uid="{422F48FD-48C2-416D-89B5-3E217191515F}"/>
    <hyperlink ref="K80" r:id="rId405" xr:uid="{ABE7FCFA-4BBF-4A23-8231-1A70F6F30D04}"/>
    <hyperlink ref="K78" r:id="rId406" xr:uid="{CB794F1F-DECA-4350-A300-1E9801AD1636}"/>
    <hyperlink ref="K99" r:id="rId407" xr:uid="{05B9C27C-491A-45B0-88E1-29170369EBB4}"/>
    <hyperlink ref="K98" r:id="rId408" xr:uid="{C6489BB7-94DF-4A96-A7E2-817A98A38333}"/>
    <hyperlink ref="K83" r:id="rId409" xr:uid="{594E63E7-C9BD-454A-8088-E5024153823A}"/>
    <hyperlink ref="K76" r:id="rId410" xr:uid="{BC22917F-C46A-4388-9B2E-D3A98959DFBA}"/>
    <hyperlink ref="K94" r:id="rId411" xr:uid="{96860F1E-7DCC-4759-ACE3-AFF4BBCEA582}"/>
    <hyperlink ref="K84" r:id="rId412" xr:uid="{33CA289D-E9B6-4745-ADC2-062C3AE7396F}"/>
    <hyperlink ref="K109" r:id="rId413" xr:uid="{62D92A7B-9A58-4CF7-8E01-A955CD57369B}"/>
    <hyperlink ref="K97" r:id="rId414" xr:uid="{4379C4CF-30B6-4F09-8966-2ADFE9601F12}"/>
    <hyperlink ref="K81" r:id="rId415" xr:uid="{8797B898-25C7-40F8-A766-B8BB84DBC24B}"/>
    <hyperlink ref="K149" r:id="rId416" xr:uid="{5DDF6538-7058-4E31-8719-0AA0D79ACF5C}"/>
    <hyperlink ref="K114" r:id="rId417" xr:uid="{66FFA44E-42A8-47C2-B3EF-9863D45F7454}"/>
    <hyperlink ref="K141" r:id="rId418" xr:uid="{1F5C3FCC-4D0E-4551-B4D3-B0AF0C3E785D}"/>
    <hyperlink ref="K118" r:id="rId419" xr:uid="{8545F649-5AA2-4ECE-A440-11660E7767FC}"/>
    <hyperlink ref="K87" r:id="rId420" xr:uid="{1FC6C803-43B2-49E1-9582-68409E82BB70}"/>
    <hyperlink ref="K117" r:id="rId421" xr:uid="{4B008175-3E1E-4CE3-9DEE-CF18E5A91F09}"/>
    <hyperlink ref="K107" r:id="rId422" xr:uid="{662056E6-DFAD-467F-BFB4-391C51824395}"/>
    <hyperlink ref="K113" r:id="rId423" xr:uid="{E6E814CB-AA86-49D5-9CE1-59A22B95B386}"/>
    <hyperlink ref="K142" r:id="rId424" xr:uid="{0FB49B3D-A358-459B-9C1B-AE4DF1367B30}"/>
    <hyperlink ref="K143" r:id="rId425" xr:uid="{6E02045A-4DDB-4618-8D35-8DDF05D45BC2}"/>
    <hyperlink ref="K155" r:id="rId426" xr:uid="{714EDBCE-77CA-410B-A131-8B400BF91ACE}"/>
    <hyperlink ref="K161" r:id="rId427" xr:uid="{89D9C02F-4CAD-4710-AC48-6B7E2F650346}"/>
    <hyperlink ref="K140" r:id="rId428" xr:uid="{6270F7FF-58AC-4F46-B581-B2FC2F7CC67D}"/>
    <hyperlink ref="K102" r:id="rId429" xr:uid="{F85A1A0A-7AC7-49BB-A4C4-D10C06C73D77}"/>
    <hyperlink ref="K104" r:id="rId430" xr:uid="{C25F4FCD-E50C-4B55-930C-FC03D96E4732}"/>
    <hyperlink ref="K145" r:id="rId431" xr:uid="{699F0E7E-ADF3-474F-8F31-1CF2AAA26CC7}"/>
    <hyperlink ref="K132" r:id="rId432" xr:uid="{20E1113D-DAEC-452A-A0A6-5D5E01DC6060}"/>
    <hyperlink ref="K124" r:id="rId433" xr:uid="{E0ABFC58-771F-4A88-B3F2-EC5C6FA4DDCE}"/>
    <hyperlink ref="K101" r:id="rId434" xr:uid="{900CC3F1-4F58-48C6-B467-C3AA89EB4901}"/>
    <hyperlink ref="K128" r:id="rId435" xr:uid="{8E051F28-27A2-43ED-93E1-EF0B6C2573E9}"/>
    <hyperlink ref="K126" r:id="rId436" xr:uid="{F740839F-E825-4090-91A2-C1F30DF5CBD4}"/>
    <hyperlink ref="K135" r:id="rId437" xr:uid="{093DF242-444D-4426-99CB-0921F807D3D1}"/>
    <hyperlink ref="K133" r:id="rId438" xr:uid="{F7511A34-EF19-4702-8B38-50D36B0DA945}"/>
    <hyperlink ref="K130" r:id="rId439" xr:uid="{77F599FB-787B-44DB-80D9-2123A8AFE3B2}"/>
    <hyperlink ref="K110" r:id="rId440" xr:uid="{C8EB4CAF-E6F9-4182-AC1C-A9B7A044F3B6}"/>
    <hyperlink ref="K103" r:id="rId441" xr:uid="{9A387849-99AD-4A81-8155-4F68902DA92B}"/>
    <hyperlink ref="K108" r:id="rId442" xr:uid="{FFF80678-42CC-4BAE-B9E8-BA3E96EDA126}"/>
    <hyperlink ref="K120" r:id="rId443" xr:uid="{0CE41ED2-6C03-49E6-A20F-F2E6324055E8}"/>
    <hyperlink ref="K106" r:id="rId444" xr:uid="{261B3BB8-1847-46A1-A0DF-9A9F83B559B3}"/>
    <hyperlink ref="K156" r:id="rId445" xr:uid="{2A58A9FC-A2C4-4A8D-A46F-96101640BC32}"/>
    <hyperlink ref="K144" r:id="rId446" xr:uid="{672FACC0-7B0A-4D96-ADF9-A865096B76E7}"/>
    <hyperlink ref="K148" r:id="rId447" xr:uid="{514AC28D-C92A-481A-8B5B-E8B804D26BCC}"/>
    <hyperlink ref="K138" r:id="rId448" xr:uid="{FAB66F74-D575-47E3-A8B5-68FAE6ED2CCD}"/>
    <hyperlink ref="K152" r:id="rId449" xr:uid="{CCD057B1-B2D1-47A2-87EF-05C6884256E0}"/>
    <hyperlink ref="K158" r:id="rId450" xr:uid="{9120C71C-7D19-42FD-96BD-9BDCCB43AF66}"/>
    <hyperlink ref="K154" r:id="rId451" xr:uid="{CE650974-BAA8-4527-AF63-284025F8040E}"/>
    <hyperlink ref="K137" r:id="rId452" xr:uid="{22BF5DE6-7CAC-4D94-9AF3-B922A4D156C1}"/>
    <hyperlink ref="K150" r:id="rId453" xr:uid="{F971779E-A8A1-43D6-A7BA-DE5E05424B2D}"/>
    <hyperlink ref="K163" r:id="rId454" xr:uid="{497374F3-9B63-4A55-BCF0-D774C4C3FB88}"/>
    <hyperlink ref="K166" r:id="rId455" xr:uid="{2C088245-86A7-48C9-AD6B-AAC4C6D9AF2A}"/>
    <hyperlink ref="K167" r:id="rId456" xr:uid="{FEADC6CF-6844-47FD-BE09-B70F75D99F20}"/>
    <hyperlink ref="K168" r:id="rId457" xr:uid="{0EC606FE-6300-412E-BF4C-FCEE7B3BEA4F}"/>
    <hyperlink ref="K169" r:id="rId458" xr:uid="{839AB04F-4CCC-4D9D-8E9D-EFBB3CED8392}"/>
    <hyperlink ref="K171" r:id="rId459" xr:uid="{4A2BEF49-F6F3-420D-951E-908EB283C9C5}"/>
    <hyperlink ref="K172" r:id="rId460" xr:uid="{32F889D5-3690-42FA-A097-948C5A0CA633}"/>
    <hyperlink ref="K173" r:id="rId461" xr:uid="{7B56C933-897F-459F-A73B-6B50A615481C}"/>
    <hyperlink ref="K175" r:id="rId462" xr:uid="{F8695673-6803-41EF-BB4B-356FF5411D06}"/>
    <hyperlink ref="K176" r:id="rId463" xr:uid="{AE3C840E-504A-4856-BD59-885B7F73DC40}"/>
    <hyperlink ref="K179" r:id="rId464" xr:uid="{B8C2643E-2F1D-4C86-98E0-635DF46CC56F}"/>
    <hyperlink ref="K188" r:id="rId465" xr:uid="{ADE6F151-383A-4440-B943-CC48C5ECEFF9}"/>
    <hyperlink ref="K187" r:id="rId466" xr:uid="{43DD6AFF-DE1B-40A0-89EC-5264604D4943}"/>
    <hyperlink ref="K190" r:id="rId467" xr:uid="{2D814AB7-3D64-4B6D-AA82-036DCCC73031}"/>
    <hyperlink ref="K211" r:id="rId468" xr:uid="{5467394F-2CA5-4CF8-8C47-4A09D5D40CC9}"/>
    <hyperlink ref="K195" r:id="rId469" xr:uid="{DC53DAA4-F467-4ED6-BC60-A3E733C717EC}"/>
    <hyperlink ref="K198" r:id="rId470" xr:uid="{900C21A2-184A-4863-9981-C6E582430C49}"/>
    <hyperlink ref="K201" r:id="rId471" xr:uid="{A10B2C81-F00E-4583-BF9D-88783E38AFC8}"/>
    <hyperlink ref="K206" r:id="rId472" xr:uid="{D466BF62-3974-4520-93F5-28018D3C2BA2}"/>
    <hyperlink ref="K208" r:id="rId473" xr:uid="{37EADF00-3BE3-46B7-93F7-C6B5081464F4}"/>
    <hyperlink ref="K191" r:id="rId474" xr:uid="{49FC97AF-8435-48EB-8D00-0B4AC4A30D9E}"/>
    <hyperlink ref="K185" r:id="rId475" xr:uid="{8CD5B09A-802F-40F9-8BF8-4DB1DE59E4E7}"/>
    <hyperlink ref="K212" r:id="rId476" xr:uid="{D00FB087-A734-4132-AA2C-CB8A453C9215}"/>
    <hyperlink ref="K203" r:id="rId477" xr:uid="{ADA91457-F13A-4802-A174-1A20C08FD20C}"/>
    <hyperlink ref="K202" r:id="rId478" xr:uid="{DD874F0D-9A3D-4CAE-81C9-977843B4573E}"/>
    <hyperlink ref="K204" r:id="rId479" xr:uid="{F8B18503-5D67-4479-BBF6-A6CB7C66E379}"/>
    <hyperlink ref="K215" r:id="rId480" xr:uid="{061EA6E8-41B9-4A1E-A7B6-989DBA7ED82E}"/>
    <hyperlink ref="K217" r:id="rId481" xr:uid="{CD817E3B-3B3C-4A4A-8FB9-60C6671ADF40}"/>
    <hyperlink ref="K220" r:id="rId482" xr:uid="{827FDBCD-6151-4333-862D-B67CA9FBBD83}"/>
    <hyperlink ref="K221" r:id="rId483" xr:uid="{42D58A31-4D53-4C90-BD0F-DF2244FFFACA}"/>
    <hyperlink ref="K223" r:id="rId484" xr:uid="{1980413A-A720-44DF-A35F-7459A4D34EA6}"/>
    <hyperlink ref="K229" r:id="rId485" xr:uid="{60A41446-1C8E-48BA-AC64-F5A8C6077272}"/>
    <hyperlink ref="K230" r:id="rId486" xr:uid="{45D0CDBA-0FE6-412B-97EC-92367D565F73}"/>
    <hyperlink ref="K231" r:id="rId487" xr:uid="{285E1767-4A6B-472E-A167-27F678AAD8C1}"/>
    <hyperlink ref="K232" r:id="rId488" xr:uid="{2D8E5D21-D9AB-41E6-86B7-2202B0872569}"/>
    <hyperlink ref="K233" r:id="rId489" xr:uid="{1E3C755A-A1E8-449B-9786-828324AC89F1}"/>
    <hyperlink ref="K234" r:id="rId490" xr:uid="{FA5DB61E-6785-4C83-A6DF-4B6D66167A2E}"/>
    <hyperlink ref="K235" r:id="rId491" xr:uid="{589AA2E1-71CC-429A-80B2-5AC2343886E2}"/>
    <hyperlink ref="K241" r:id="rId492" xr:uid="{CFF0A32D-D272-4CB2-9EB6-6A977865F23D}"/>
    <hyperlink ref="K213" r:id="rId493" xr:uid="{C1690B6D-6F8B-4186-A652-14A093CEA425}"/>
    <hyperlink ref="K225" r:id="rId494" xr:uid="{54FA0A6E-BF77-4EBC-B0B0-D837946197C0}"/>
    <hyperlink ref="K244" r:id="rId495" xr:uid="{33738E26-9366-4B4A-83E0-0C53B2B865EE}"/>
    <hyperlink ref="K247" r:id="rId496" xr:uid="{375FDD7A-4B4E-4688-8C15-43C8EC71B4B3}"/>
    <hyperlink ref="K248" r:id="rId497" xr:uid="{6ADC0879-FB2B-4A0D-8FD7-D81634B8FDD8}"/>
    <hyperlink ref="K249" r:id="rId498" xr:uid="{2483C118-D735-4F72-A37E-59B8933CDC5B}"/>
    <hyperlink ref="K255" r:id="rId499" xr:uid="{692F97CD-320A-46AC-9598-624A5262712B}"/>
    <hyperlink ref="K257" r:id="rId500" xr:uid="{E5A45049-C8FB-4E93-9337-B26AA1631B6F}"/>
    <hyperlink ref="K262" r:id="rId501" xr:uid="{1FD2A636-97C4-4855-A857-19E306C9AEF3}"/>
    <hyperlink ref="K263" r:id="rId502" xr:uid="{5F6EBDA3-C61E-4623-BAA6-33208E287E80}"/>
    <hyperlink ref="K267" r:id="rId503" xr:uid="{9CE52E7E-B47B-43B5-B598-FFA98A608CF7}"/>
    <hyperlink ref="K269" r:id="rId504" xr:uid="{48373706-3849-4ABD-B75F-B6A713FE42EF}"/>
    <hyperlink ref="K270" r:id="rId505" xr:uid="{F62A3BD5-E6D7-4577-9867-59801EC75B8E}"/>
    <hyperlink ref="K272" r:id="rId506" xr:uid="{691BFCA2-D770-47CD-AF8E-BA48F627D907}"/>
    <hyperlink ref="K274" r:id="rId507" xr:uid="{81AA8D55-E451-48D7-B1A8-AA9C9BBCB861}"/>
    <hyperlink ref="K276" r:id="rId508" xr:uid="{DC5F22A0-1A94-44AB-97E9-241A569FA8CE}"/>
    <hyperlink ref="K278" r:id="rId509" xr:uid="{F73722B4-47ED-4087-BEE8-A530D60503FE}"/>
    <hyperlink ref="K281" r:id="rId510" xr:uid="{1C5DB7C1-8E29-4CBF-A4F4-0BE7373DCA93}"/>
    <hyperlink ref="K284" r:id="rId511" xr:uid="{DC4006FC-2921-495E-86FD-BBB22D2481B0}"/>
    <hyperlink ref="K285" r:id="rId512" xr:uid="{BFAEC2C9-84E1-486E-81DE-3168A4DA7B98}"/>
    <hyperlink ref="K286" r:id="rId513" xr:uid="{9D67CE63-7C3C-424A-9BE3-8E98AD409DFE}"/>
    <hyperlink ref="K292" r:id="rId514" xr:uid="{EFD04671-C8D4-4F39-80CB-40F0AB3A50B9}"/>
    <hyperlink ref="K294" r:id="rId515" xr:uid="{1101B1CE-7D2A-41D7-8BCC-792AD5CCDD97}"/>
    <hyperlink ref="K295" r:id="rId516" xr:uid="{1CBA3DE3-F586-4C0A-BBAF-48576E8DC79D}"/>
    <hyperlink ref="K289" r:id="rId517" xr:uid="{7EA88F7A-35A1-4A56-9D21-AEE8210219DC}"/>
    <hyperlink ref="K290" r:id="rId518" xr:uid="{CBE2DB91-B013-4802-A819-74F244B568FB}"/>
    <hyperlink ref="K291" r:id="rId519" xr:uid="{54CBB5E1-7565-4F2C-AE1B-BB56CFE2D6A4}"/>
    <hyperlink ref="K288" r:id="rId520" xr:uid="{66B6E528-91B5-405F-99D7-4507E54D9085}"/>
    <hyperlink ref="K287" r:id="rId521" xr:uid="{2E05AF93-5D63-48CB-BD3F-CD9F2495FA28}"/>
    <hyperlink ref="K302" r:id="rId522" xr:uid="{4670EAE6-230E-4D08-85A0-9DB653FBF32B}"/>
    <hyperlink ref="K304" r:id="rId523" xr:uid="{906FF97E-20E6-4C03-8E7F-A291A5D91FCC}"/>
    <hyperlink ref="K307" r:id="rId524" xr:uid="{51112BB4-4195-4FEE-9073-32BA9A35BF4A}"/>
    <hyperlink ref="K309" r:id="rId525" xr:uid="{6199883B-BCC1-47FD-80F6-797CB9F860A1}"/>
    <hyperlink ref="K310" r:id="rId526" xr:uid="{D71ED253-7B79-4602-A53F-63B4FEFB281B}"/>
    <hyperlink ref="K312" r:id="rId527" xr:uid="{13E4758A-0FDE-424F-8487-CBA1BF0F4995}"/>
    <hyperlink ref="K314" r:id="rId528" xr:uid="{637BF615-3A46-4A4C-BA35-9E50C76B674F}"/>
    <hyperlink ref="K316" r:id="rId529" xr:uid="{BBFD30FB-6727-4187-B4F2-363F34C536D6}"/>
    <hyperlink ref="K319" r:id="rId530" xr:uid="{8706E55E-5F58-4CE6-88B6-B5EE8C0D9309}"/>
    <hyperlink ref="K324" r:id="rId531" xr:uid="{118EDE11-7F78-4EB5-859E-D4823EE8E70F}"/>
    <hyperlink ref="K327" r:id="rId532" xr:uid="{BD3760FD-A6DF-4F3F-B64C-E0FE718BB242}"/>
    <hyperlink ref="K329" r:id="rId533" xr:uid="{5D7FE932-95E8-4B4E-BD56-5EAC6FC3976F}"/>
    <hyperlink ref="K303" r:id="rId534" xr:uid="{B2CEA1F2-F15B-418F-961D-11D8D6AA8F5C}"/>
    <hyperlink ref="K331" r:id="rId535" xr:uid="{C9DF67A5-0493-4E71-8B0D-4B31F454EEC5}"/>
    <hyperlink ref="K333" r:id="rId536" xr:uid="{9CD434A7-6D7A-46AB-9F20-4F1379018A47}"/>
    <hyperlink ref="K337" r:id="rId537" xr:uid="{4C8781E1-BDA3-4062-BB31-46FBC3FEDCE9}"/>
    <hyperlink ref="K339" r:id="rId538" xr:uid="{614E91C1-516E-4BA1-A3FC-325261AB4B6A}"/>
    <hyperlink ref="K344" r:id="rId539" xr:uid="{250D5730-7477-44F8-97D3-96D861457DC5}"/>
    <hyperlink ref="K346" r:id="rId540" xr:uid="{82D37C12-8777-4F15-BE3D-90BB4DD7E127}"/>
    <hyperlink ref="K349" r:id="rId541" xr:uid="{56DCDB08-47EA-4520-ADE1-DD46760829D4}"/>
    <hyperlink ref="K351" r:id="rId542" xr:uid="{1BC7EA46-738E-46A4-8339-7860120507CF}"/>
    <hyperlink ref="K356" r:id="rId543" xr:uid="{E9FAA451-E696-4D42-A86C-05CAF19064F5}"/>
    <hyperlink ref="K357" r:id="rId544" xr:uid="{948F6C5D-2059-471E-84CA-037098591186}"/>
    <hyperlink ref="K360" r:id="rId545" xr:uid="{5DFC59B6-5B38-425D-8CE1-60DEBCA41D1D}"/>
    <hyperlink ref="K361" r:id="rId546" xr:uid="{C98BA1A6-25C2-4449-820B-B9CC3605BCB8}"/>
    <hyperlink ref="K364" r:id="rId547" xr:uid="{738C5E44-35CC-42B8-8479-BEC820D0D7D6}"/>
    <hyperlink ref="K308" r:id="rId548" xr:uid="{2C54649D-D2F6-46F3-9AF4-2C30FDD357C4}"/>
    <hyperlink ref="K369" r:id="rId549" xr:uid="{722EBC57-B629-47A1-8C5F-8295E4D52BE9}"/>
    <hyperlink ref="K371" r:id="rId550" xr:uid="{D6DE3BD3-A87A-45FD-83A5-A02CFD2F6BE9}"/>
    <hyperlink ref="K377" r:id="rId551" xr:uid="{9DBCB40D-B72B-4375-90EA-8ACF4DBAE9DB}"/>
    <hyperlink ref="K378" r:id="rId552" xr:uid="{51B55DE2-7CF5-4B3E-81CA-30742627FC1E}"/>
    <hyperlink ref="K379" r:id="rId553" xr:uid="{B23E385B-02FC-4900-A3B9-DDA875A9E1B6}"/>
    <hyperlink ref="K380" r:id="rId554" xr:uid="{3432EFCF-9A13-4EC7-97D3-35CB4155149C}"/>
    <hyperlink ref="K391" r:id="rId555" xr:uid="{3844D7A3-A326-4A1A-B253-3A28D91EACB3}"/>
    <hyperlink ref="K392" r:id="rId556" xr:uid="{8C15DBAB-B7DA-4373-A468-94CDADCAC314}"/>
    <hyperlink ref="K393" r:id="rId557" xr:uid="{0A43FB8A-6C5F-44E6-878C-8EA70D051937}"/>
    <hyperlink ref="K395" r:id="rId558" xr:uid="{4BD22621-A2BF-4486-86BA-AC992932C510}"/>
    <hyperlink ref="K397" r:id="rId559" xr:uid="{150F5711-3040-4AFA-97A6-82C3D8B1E471}"/>
    <hyperlink ref="K399" r:id="rId560" xr:uid="{33F443A5-7E2B-4044-B3A1-8722D43F9436}"/>
    <hyperlink ref="K400" r:id="rId561" xr:uid="{43CA15D4-7865-476C-A8DA-1EDD509ED118}"/>
    <hyperlink ref="K403" r:id="rId562" xr:uid="{9FB559FA-6A6F-4254-8674-23942C874A42}"/>
    <hyperlink ref="K404" r:id="rId563" xr:uid="{A45CCA37-DBAE-43E5-B348-B1AA1D33F044}"/>
    <hyperlink ref="K406" r:id="rId564" xr:uid="{31E0DCD6-A268-41CF-9E5E-858B8E64B0E6}"/>
    <hyperlink ref="K405" r:id="rId565" xr:uid="{9EAAA597-01D1-4B42-8544-23FCCF939B03}"/>
    <hyperlink ref="K401" r:id="rId566" xr:uid="{D9FAD7FF-C328-40B7-A5D4-86EA8AEE9154}"/>
    <hyperlink ref="K421" r:id="rId567" xr:uid="{3144C2E7-5625-43D8-9337-BDCCDAB1E1A5}"/>
    <hyperlink ref="K422" r:id="rId568" xr:uid="{9C4D8C0A-BA56-4B18-AB0D-81A5F66755E8}"/>
    <hyperlink ref="K423" r:id="rId569" xr:uid="{143D41E6-3BD6-4C5C-BD24-85C3EEEE5319}"/>
    <hyperlink ref="K424" r:id="rId570" xr:uid="{902BCA40-9066-4CE3-A9B3-C7A870F873E0}"/>
    <hyperlink ref="K425" r:id="rId571" xr:uid="{74D1F1C2-DB8F-443C-B539-73540E1C8906}"/>
    <hyperlink ref="K407" r:id="rId572" xr:uid="{37815D02-4DAD-4CAD-8E6E-E7ECC50B6921}"/>
    <hyperlink ref="K408" r:id="rId573" xr:uid="{0D9F44D3-DBC9-44C0-AE49-1D79D1E2DCA5}"/>
    <hyperlink ref="K413" r:id="rId574" xr:uid="{7730B65D-C6DE-48F5-80A7-26FC8971F9BA}"/>
    <hyperlink ref="K414" r:id="rId575" xr:uid="{EAA6394E-50A1-456A-A824-2B16F2C823EA}"/>
    <hyperlink ref="K415" r:id="rId576" xr:uid="{8E5C4F70-E09B-4F05-AC2B-BF9004EDB5CA}"/>
    <hyperlink ref="K416" r:id="rId577" xr:uid="{7AB4671A-D11B-48C1-909F-4F439AEAFDB8}"/>
    <hyperlink ref="K417" r:id="rId578" xr:uid="{1DD9467C-A7EA-4039-A183-FE887C09A19F}"/>
    <hyperlink ref="K419" r:id="rId579" xr:uid="{7C3A9964-F396-4498-8797-C70904E51454}"/>
    <hyperlink ref="K420" r:id="rId580" xr:uid="{1F6A448C-F27F-4AD8-920B-3BF8F7BCBA6F}"/>
    <hyperlink ref="K412" r:id="rId581" xr:uid="{782FFC6F-5E6F-4169-AB25-2371053EDDCA}"/>
    <hyperlink ref="K427" r:id="rId582" xr:uid="{9AC43CC8-0488-49C7-91E8-000218A1E73A}"/>
    <hyperlink ref="K12" r:id="rId583" xr:uid="{38CB8444-E9A0-49E1-8309-0D102CCA2B7F}"/>
    <hyperlink ref="K17" r:id="rId584" xr:uid="{BAB3CAD8-41A5-46C4-AA62-519F766D2A5E}"/>
    <hyperlink ref="K19" r:id="rId585" xr:uid="{04119CAC-0EDF-4015-9E97-20DD5E453268}"/>
    <hyperlink ref="K20" r:id="rId586" xr:uid="{0E001903-8F6B-496C-AB11-5D37AE22BD96}"/>
    <hyperlink ref="K4" r:id="rId587" xr:uid="{C1B1B899-55B8-4BC3-BF62-9A00A9FEAB12}"/>
    <hyperlink ref="K15" r:id="rId588" xr:uid="{3226F3DF-2D0E-4C76-8AFB-14E65997AE26}"/>
    <hyperlink ref="K25" r:id="rId589" xr:uid="{4ABD5416-CE9C-489D-A1E8-D027A5813A8C}"/>
    <hyperlink ref="K31" r:id="rId590" xr:uid="{9B15671A-EB4E-4E79-9183-1456E8F1D277}"/>
    <hyperlink ref="K28" r:id="rId591" xr:uid="{F8219B58-90A0-4162-ACFB-D6187B4E7C5C}"/>
    <hyperlink ref="K46" r:id="rId592" xr:uid="{96FFCF2A-31E4-4ADC-BAF7-1A5099309330}"/>
    <hyperlink ref="K33" r:id="rId593" xr:uid="{12CFABCE-47B2-4505-B821-4F892DC8C8EC}"/>
    <hyperlink ref="K35" r:id="rId594" xr:uid="{AC990689-6317-424E-971A-D4843BFABB07}"/>
    <hyperlink ref="K54" r:id="rId595" xr:uid="{5BEB61EF-A56B-4ED8-A654-0393754639A1}"/>
    <hyperlink ref="K56" r:id="rId596" xr:uid="{DB78B70F-CF9F-4347-9685-EFE953FB1152}"/>
    <hyperlink ref="K60" r:id="rId597" xr:uid="{5499FCDC-52C6-47FD-8A38-FF14B3BD01E5}"/>
    <hyperlink ref="K65" r:id="rId598" xr:uid="{2FDC4BC2-1C4C-4D67-8211-7CD39276D535}"/>
    <hyperlink ref="K69" r:id="rId599" xr:uid="{34085D19-F64B-4660-9DEA-7B5A3F695BD6}"/>
    <hyperlink ref="K70" r:id="rId600" xr:uid="{F47FC07A-7CA2-4169-8262-EEC4307C1732}"/>
    <hyperlink ref="K88" r:id="rId601" xr:uid="{B2DA8427-AB6A-4F4A-A93E-D0BEBA502B9E}"/>
    <hyperlink ref="K121" r:id="rId602" xr:uid="{F874D47D-57CC-4360-9CE0-572597C93E3D}"/>
    <hyperlink ref="K157" r:id="rId603" xr:uid="{0B979559-0AB3-4EA7-9492-103807E3BB0B}"/>
    <hyperlink ref="K82" r:id="rId604" xr:uid="{AC887594-6EEC-4196-BF91-A759E5DAB774}"/>
    <hyperlink ref="K73" r:id="rId605" xr:uid="{F3DC83CF-863A-4351-8792-F14D1FC81B6E}"/>
    <hyperlink ref="K74" r:id="rId606" xr:uid="{FE48BDD6-48EE-453B-934E-D4755DF43A07}"/>
    <hyperlink ref="K162" r:id="rId607" xr:uid="{4A6B4A3C-00C3-48FB-8D27-B90476AF951C}"/>
    <hyperlink ref="K236" r:id="rId608" xr:uid="{C6D6C5A1-9940-4AC9-AA78-071EEB586148}"/>
    <hyperlink ref="K238" r:id="rId609" xr:uid="{87FCD4C8-8E6E-456E-9821-52EA6F70E191}"/>
    <hyperlink ref="K197" r:id="rId610" xr:uid="{3B178D6B-C738-4462-994A-3B7C67AA1A9D}"/>
    <hyperlink ref="K345" r:id="rId611" xr:uid="{F5F7E4BA-CD7B-4A9A-9E01-02A1EC06076D}"/>
    <hyperlink ref="K432" r:id="rId612" xr:uid="{893903CC-0872-4AD4-B2E0-6480DB9F8CD7}"/>
    <hyperlink ref="K433" r:id="rId613" xr:uid="{4431952B-7EAC-4CF4-9687-CE974FBA7B3D}"/>
    <hyperlink ref="K435" r:id="rId614" xr:uid="{6039D9E8-77E4-44F6-840D-6D8A61BE101B}"/>
    <hyperlink ref="K437" r:id="rId615" xr:uid="{E77D6568-ED0D-4FCE-9AC1-98605A3E43E6}"/>
    <hyperlink ref="K239" r:id="rId616" xr:uid="{ADEAD418-C1FE-4229-B1BC-B87E74D47509}"/>
    <hyperlink ref="K442" r:id="rId617" xr:uid="{7961BD71-06CB-4C49-9551-E1C0FE1ABBD3}"/>
    <hyperlink ref="K450" r:id="rId618" xr:uid="{5AD4C3EF-88AC-49CE-854F-62983D6E4F54}"/>
    <hyperlink ref="K451" r:id="rId619" xr:uid="{F87C8410-BCB3-4ECB-A3DB-6F63E5A737F2}"/>
    <hyperlink ref="K452" r:id="rId620" xr:uid="{A3E65508-E1BF-4EBC-A4D8-ED76E60B01AF}"/>
    <hyperlink ref="K453" r:id="rId621" xr:uid="{C805788F-765B-4A49-830E-194DA06D619B}"/>
    <hyperlink ref="K458" r:id="rId622" xr:uid="{ACED8738-C1C4-48D6-80EA-4C0FBEDBF30A}"/>
    <hyperlink ref="K470" r:id="rId623" xr:uid="{E4C6F37D-5029-4359-AB41-F9B08BE1C574}"/>
    <hyperlink ref="K472" r:id="rId624" xr:uid="{C044A57D-5114-4296-B683-88AA5191F388}"/>
    <hyperlink ref="K474" r:id="rId625" xr:uid="{49566BCD-4219-42AA-A0CF-349CD5E7D031}"/>
    <hyperlink ref="K459" r:id="rId626" xr:uid="{88DEACA9-6CB6-40F8-B685-C8AA69A24AD7}"/>
    <hyperlink ref="K460" r:id="rId627" xr:uid="{1E172169-8F47-42B5-8C6E-87DF3AC99116}"/>
    <hyperlink ref="K449" r:id="rId628" xr:uid="{1EFAC602-1695-49A1-8ED4-4B70A11F2C0B}"/>
    <hyperlink ref="K454" r:id="rId629" xr:uid="{C1151EC3-1DFA-43E2-9A87-D7788706F390}"/>
    <hyperlink ref="K461" r:id="rId630" xr:uid="{A2C68119-CFBA-4D8A-944C-A18EC34B16F2}"/>
    <hyperlink ref="K457" r:id="rId631" xr:uid="{55FA17A7-2A5A-49C1-86BC-366DF7363A88}"/>
    <hyperlink ref="K462" r:id="rId632" xr:uid="{F7BBBCDB-7EC8-4929-870A-6C0C68BA9015}"/>
    <hyperlink ref="K482" r:id="rId633" xr:uid="{A88F1589-0CDC-4E42-AFF8-88C371E552EA}"/>
    <hyperlink ref="K476" r:id="rId634" xr:uid="{F2333619-36E8-45E8-AF65-B00C269654D3}"/>
    <hyperlink ref="K478" r:id="rId635" xr:uid="{B6A5940B-2062-4308-A5A8-74F22B3211AE}"/>
    <hyperlink ref="K479" r:id="rId636" xr:uid="{E6B6A5A3-2405-416E-AD48-E2FFB6317064}"/>
    <hyperlink ref="K481" r:id="rId637" xr:uid="{D6F3A811-9060-4442-B6C6-E7EB56F41358}"/>
    <hyperlink ref="K475" r:id="rId638" xr:uid="{E652C193-19B2-471B-878B-8B457E01871A}"/>
    <hyperlink ref="K486" r:id="rId639" xr:uid="{196D0839-A465-4C05-B7DC-078B9A054842}"/>
    <hyperlink ref="K487" r:id="rId640" xr:uid="{1E8A0A6F-CBFF-446E-85FA-785FA9C8714C}"/>
    <hyperlink ref="K490" r:id="rId641" xr:uid="{885B6AE0-FAC8-4BAF-84F0-A6E9EDB79421}"/>
    <hyperlink ref="K492" r:id="rId642" xr:uid="{8E163B8B-2AC8-4F6A-BABE-55B67D48442D}"/>
    <hyperlink ref="K494" r:id="rId643" xr:uid="{DDA78384-87A8-4E68-A61A-16ACECB03A56}"/>
    <hyperlink ref="K495" r:id="rId644" xr:uid="{A1F9886D-A7FB-48FD-BEA6-945CD8940593}"/>
    <hyperlink ref="K498" r:id="rId645" xr:uid="{B6B368EE-810B-4AAA-B1CC-281BFFACF73E}"/>
    <hyperlink ref="K499" r:id="rId646" xr:uid="{5A89AE81-5DAD-4257-BD5B-B4CEF5571795}"/>
    <hyperlink ref="K500" r:id="rId647" xr:uid="{65E02DAE-607A-48D4-A57D-C4DB9BDF060B}"/>
    <hyperlink ref="K501" r:id="rId648" xr:uid="{0A6084F7-8E12-443D-A889-724A278C39D7}"/>
    <hyperlink ref="K484" r:id="rId649" xr:uid="{96D999A7-DF29-4795-883E-0A7C1191B162}"/>
    <hyperlink ref="K504" r:id="rId650" xr:uid="{18837BE8-6E84-4B30-A2A3-03C386487172}"/>
    <hyperlink ref="K512" r:id="rId651" xr:uid="{7BC8A3E9-8374-4063-A6A3-792AFBE69267}"/>
    <hyperlink ref="K520" r:id="rId652" xr:uid="{DCC5B257-8285-4236-A720-87D533BBB1E7}"/>
    <hyperlink ref="K523" r:id="rId653" xr:uid="{A28304EB-51A6-49B4-BAF4-9FA297AEDC17}"/>
    <hyperlink ref="K525" r:id="rId654" xr:uid="{B6C3A39E-B1A1-4EF7-94F1-DF5225D31520}"/>
    <hyperlink ref="K528" r:id="rId655" xr:uid="{4A99E8A0-1245-41BE-AD32-B73667E997CE}"/>
    <hyperlink ref="K530" r:id="rId656" xr:uid="{04F3C92F-1D80-459D-8D00-FB5FC746D54C}"/>
    <hyperlink ref="K533" r:id="rId657" xr:uid="{E9F0A3A5-3E7D-4781-8D02-888BDA80906D}"/>
    <hyperlink ref="K521" r:id="rId658" xr:uid="{FF0CEEB6-6246-4582-A3C2-AEF0526C1EC8}"/>
    <hyperlink ref="K531" r:id="rId659" xr:uid="{62EC1220-8064-456F-9348-8AD3FFF21989}"/>
    <hyperlink ref="K506" r:id="rId660" xr:uid="{763E63AC-1B0A-41C4-968B-8F7F89526AA4}"/>
    <hyperlink ref="K534" r:id="rId661" xr:uid="{2ADB9911-851F-4863-957A-F917AF29D434}"/>
    <hyperlink ref="K536" r:id="rId662" xr:uid="{5C931F09-F413-40AE-AEE9-22A147004E8A}"/>
    <hyperlink ref="K539" r:id="rId663" xr:uid="{49F804D1-F3D2-40D4-8C9D-C3B5B6E2DC88}"/>
    <hyperlink ref="K543" r:id="rId664" xr:uid="{B337D4BF-C5A4-46FC-B953-E267565483F2}"/>
    <hyperlink ref="K540" r:id="rId665" xr:uid="{F98C52B2-0FFA-4A7A-939E-F1B3A874B7B9}"/>
    <hyperlink ref="K541" r:id="rId666" xr:uid="{5DF3A355-21C3-4B2F-B72D-25847A14C8C7}"/>
    <hyperlink ref="K545" r:id="rId667" xr:uid="{6CA6A303-EB95-43F4-9249-4FA9DA3A2EC3}"/>
    <hyperlink ref="K546" r:id="rId668" xr:uid="{D3C59BD0-952E-45F4-98F3-B9408A343BCB}"/>
    <hyperlink ref="K548" r:id="rId669" xr:uid="{31084B38-954F-4674-9FC2-60E7A7AC33D9}"/>
    <hyperlink ref="K549" r:id="rId670" xr:uid="{4883EB61-4215-48DC-9375-5E8D48455D7D}"/>
    <hyperlink ref="K555" r:id="rId671" xr:uid="{DCB42E60-75C6-4440-971C-8E68200AFA5D}"/>
    <hyperlink ref="K556" r:id="rId672" xr:uid="{97DC6AAE-53D7-4F31-BB75-A15375656884}"/>
    <hyperlink ref="K558" r:id="rId673" xr:uid="{A3BF384E-34A8-4FEE-AA94-E0F052081C16}"/>
    <hyperlink ref="K559" r:id="rId674" xr:uid="{C3B5E163-605F-4F59-960B-C474487C3F6B}"/>
    <hyperlink ref="K560" r:id="rId675" xr:uid="{4892B3E1-5A27-4E1D-8BF8-F85CAFDDE0A0}"/>
    <hyperlink ref="K561" r:id="rId676" xr:uid="{734E2C28-DEAF-4F3B-A173-AF9E60F09799}"/>
    <hyperlink ref="K563" r:id="rId677" xr:uid="{815BF4D4-5A6F-45C0-A748-951DF4C13785}"/>
    <hyperlink ref="K569" r:id="rId678" xr:uid="{E6B4BB79-78F8-4A84-A9FF-2EE8CDF829B0}"/>
    <hyperlink ref="K570" r:id="rId679" xr:uid="{3C18D27C-B5DD-40DD-8A06-561704933632}"/>
    <hyperlink ref="K571" r:id="rId680" xr:uid="{2696CE28-473A-40B0-BC75-96D0D1039A09}"/>
    <hyperlink ref="K573" r:id="rId681" xr:uid="{9E2F1243-0876-49B2-A390-37F95CE7275B}"/>
    <hyperlink ref="K582" r:id="rId682" xr:uid="{B243E3E3-A6B0-46E9-BC10-AC140A929D00}"/>
    <hyperlink ref="K564" r:id="rId683" xr:uid="{D1624143-BA02-4D60-8663-975F071277E5}"/>
    <hyperlink ref="K581" r:id="rId684" xr:uid="{5F330619-97FC-4380-BC63-F0F8EA04B670}"/>
    <hyperlink ref="K574" r:id="rId685" xr:uid="{3B3EB414-AF69-46FA-BF58-B21978755D6C}"/>
    <hyperlink ref="K585" r:id="rId686" xr:uid="{08E7BA0D-F8AA-499A-B1B8-7BA7B3AA50F0}"/>
    <hyperlink ref="K584" r:id="rId687" xr:uid="{1E16DE9F-94B6-4EE4-800E-D2BA0527DAF1}"/>
    <hyperlink ref="K567" r:id="rId688" xr:uid="{0EA0492C-854D-47D4-B7B0-A7C5C2B72E0F}"/>
    <hyperlink ref="K488" r:id="rId689" xr:uid="{2B34D07B-BB42-4922-8295-8234F28BB5E9}"/>
    <hyperlink ref="K586" r:id="rId690" xr:uid="{737B577D-CC6A-4432-ADC9-8A774A54902D}"/>
    <hyperlink ref="K589" r:id="rId691" xr:uid="{76EE7EF7-44BB-4190-9ED1-3B170ADDAE40}"/>
    <hyperlink ref="K590" r:id="rId692" xr:uid="{137760AA-84E8-4CD0-ACA0-4EDE2C1B9374}"/>
    <hyperlink ref="K591" r:id="rId693" xr:uid="{D1CC200B-A785-46B2-96F8-C4F17C5B1C9E}"/>
    <hyperlink ref="K565" r:id="rId694" xr:uid="{23272101-8EBF-47FC-A9E8-A5BE4BD122A8}"/>
    <hyperlink ref="K592" r:id="rId695" xr:uid="{9705C762-3648-4226-B639-94C9FD12C5FE}"/>
    <hyperlink ref="K594" r:id="rId696" xr:uid="{F2E9683D-5DC5-401A-869A-18A8C8CA189C}"/>
    <hyperlink ref="K595" r:id="rId697" xr:uid="{0C0D0B80-178F-4D5E-8DF8-9C4D5441DD9A}"/>
    <hyperlink ref="K600" r:id="rId698" xr:uid="{2105C964-C0DB-431B-85DD-4F8EF77C6946}"/>
    <hyperlink ref="K598" r:id="rId699" xr:uid="{7497557B-7DA1-4214-BD84-53DA615802CC}"/>
    <hyperlink ref="K593" r:id="rId700" xr:uid="{DFFF2A9E-EACC-4363-8597-6F5CEDAE469A}"/>
    <hyperlink ref="K601" r:id="rId701" xr:uid="{D4D4F96B-6E11-49BE-ADCB-07B33AF43A97}"/>
    <hyperlink ref="K603" r:id="rId702" xr:uid="{74525CB0-250F-49E1-A3E7-9A0CF7740396}"/>
    <hyperlink ref="K607" r:id="rId703" xr:uid="{92367E5D-FEFA-42A2-AE44-E6E986F398FC}"/>
    <hyperlink ref="K602" r:id="rId704" xr:uid="{F155A1EB-79DD-4CD9-9F86-EC43EAF00E85}"/>
    <hyperlink ref="K605" r:id="rId705" xr:uid="{BFD64366-4CBF-4D39-86BA-4212356B8B2B}"/>
    <hyperlink ref="K606" r:id="rId706" xr:uid="{DFDB122A-F2D5-4602-98DC-C073F4B851E7}"/>
    <hyperlink ref="K597" r:id="rId707" xr:uid="{73C47CD3-8599-4C83-9B9E-69A1EB2DC427}"/>
    <hyperlink ref="K608" r:id="rId708" xr:uid="{3AD4613C-54B5-4D2A-989C-1A5A8C739130}"/>
    <hyperlink ref="K611" r:id="rId709" xr:uid="{B422BBDE-2A72-40DF-98FA-6FEFA6863562}"/>
    <hyperlink ref="K614" r:id="rId710" xr:uid="{543CEC4F-8B9A-4855-8C23-7DA636A73925}"/>
    <hyperlink ref="K617" r:id="rId711" xr:uid="{0EE4B40C-9600-41BC-9608-8B9CA7EBC432}"/>
    <hyperlink ref="K496" r:id="rId712" xr:uid="{9A2D7806-D421-43EF-A883-370DB2284577}"/>
    <hyperlink ref="K616" r:id="rId713" xr:uid="{F0B6D2BE-D1A3-4F2C-8C30-0C24AB80D016}"/>
    <hyperlink ref="K621" r:id="rId714" xr:uid="{724D3CF8-64DD-457F-A285-3859D18A0005}"/>
    <hyperlink ref="K623" r:id="rId715" xr:uid="{275A7194-63CF-4B99-A8B8-CD3D49527023}"/>
    <hyperlink ref="K624" r:id="rId716" xr:uid="{EF54B063-DA5A-47F8-BFD3-745F20EB9762}"/>
    <hyperlink ref="K630" r:id="rId717" xr:uid="{23D2DC91-103E-407B-A90F-A1E7C754E1DD}"/>
    <hyperlink ref="K619" r:id="rId718" xr:uid="{78FDEEF7-0C6A-4A98-B27B-644B8ED16338}"/>
    <hyperlink ref="K626" r:id="rId719" xr:uid="{C78FA122-98C7-4198-BC8E-82D5C5476ECA}"/>
    <hyperlink ref="K618" r:id="rId720" xr:uid="{42C45A63-91F9-4FDA-9000-3B0381CF91CC}"/>
    <hyperlink ref="K599" r:id="rId721" xr:uid="{BFB59B10-0939-4F10-96F7-054752FCEEA4}"/>
    <hyperlink ref="K218" r:id="rId722" xr:uid="{1789A24A-D6C4-4259-BA1C-28E56B78111B}"/>
    <hyperlink ref="E7" r:id="rId723" xr:uid="{61E41D38-9E40-49D3-BFBB-0578407AAAA6}"/>
    <hyperlink ref="E306" r:id="rId724" xr:uid="{B52631A2-8C53-4DAC-A5BB-039362EAB975}"/>
    <hyperlink ref="E288" r:id="rId725" xr:uid="{31D2C2A4-217D-4764-88C3-BD0D2CDF0CCE}"/>
    <hyperlink ref="E508" r:id="rId726" xr:uid="{B4790852-1392-4228-A014-F789B1246BAA}"/>
    <hyperlink ref="E214" r:id="rId727" xr:uid="{BF8469E7-C6F1-47F4-B155-04DB9F4E53E1}"/>
    <hyperlink ref="E141" r:id="rId728" xr:uid="{5257DBC8-EB06-4F02-B3B9-0C08E7EF5668}"/>
    <hyperlink ref="E247" r:id="rId729" xr:uid="{AE7A908D-ACA1-4959-9252-B2BA942EA920}"/>
    <hyperlink ref="E202" r:id="rId730" xr:uid="{1EB81FD7-F6BB-4BA4-B038-6379FB4EEA68}"/>
    <hyperlink ref="E545" r:id="rId731" xr:uid="{7939CD8A-2658-4CA9-88B4-39AB25497225}"/>
    <hyperlink ref="E279" r:id="rId732" xr:uid="{0CDA0EEA-041D-4E0E-9714-5C2B848CDD1A}"/>
    <hyperlink ref="E541" r:id="rId733" xr:uid="{41A98C68-F4FA-495C-8411-30F8A601FAE9}"/>
    <hyperlink ref="E15" r:id="rId734" xr:uid="{9D8E6B94-9F80-4C7A-8545-D3E9F524323F}"/>
    <hyperlink ref="E77" r:id="rId735" xr:uid="{E25C005C-7207-4796-8768-5D69767B7DA9}"/>
    <hyperlink ref="E308" r:id="rId736" xr:uid="{A9276DD3-0F5F-4E6D-B31B-32C2B981D199}"/>
    <hyperlink ref="E294" r:id="rId737" xr:uid="{98422659-3264-463D-B59C-A25749D19EF5}"/>
    <hyperlink ref="E275" r:id="rId738" xr:uid="{7A9AFF10-543F-4898-B6CD-2662EAADCD65}"/>
    <hyperlink ref="E268" r:id="rId739" xr:uid="{4E74FD93-82F8-44E9-B3D8-8414ECA5BE27}"/>
    <hyperlink ref="E265" r:id="rId740" xr:uid="{78088589-E158-43EC-862C-A489CCC1C485}"/>
    <hyperlink ref="E29" r:id="rId741" xr:uid="{BD4EEF51-E411-499C-A9DF-3E8C65633D6D}"/>
    <hyperlink ref="E297" r:id="rId742" xr:uid="{5889E8D7-15E0-40F8-ADFB-7963968EB516}"/>
    <hyperlink ref="E296" r:id="rId743" xr:uid="{A656150F-3981-40BF-ABE4-2BD0E77FB371}"/>
    <hyperlink ref="E40" r:id="rId744" xr:uid="{8B66725E-B70C-4F16-B1E5-3A2446A3D7BE}"/>
    <hyperlink ref="E255" r:id="rId745" xr:uid="{FCC747DD-8887-4C93-8310-BDC2FACA6C1C}"/>
    <hyperlink ref="E260" r:id="rId746" xr:uid="{410598F9-CFFA-41B3-9542-4B6F2D452AA7}"/>
    <hyperlink ref="E259" r:id="rId747" xr:uid="{C006F886-797F-489B-BFE7-5BC6580EF1BC}"/>
    <hyperlink ref="E94" r:id="rId748" xr:uid="{3A313C72-E6BC-4B27-AB04-AFF83F27D701}"/>
    <hyperlink ref="E513" r:id="rId749" xr:uid="{DCDB1219-D02D-49B7-A079-292741372974}"/>
    <hyperlink ref="E531" r:id="rId750" xr:uid="{6F8C3796-CCE3-462F-AF32-598268C4D4C5}"/>
    <hyperlink ref="E532" r:id="rId751" xr:uid="{2B9A1BEF-BE5D-405C-A9F1-B87CF2962232}"/>
    <hyperlink ref="E301" r:id="rId752" xr:uid="{AD3B13D8-32DF-42B6-BE61-FC766D8113BA}"/>
    <hyperlink ref="E325" r:id="rId753" xr:uid="{9372F46E-9E94-4C38-A786-BCCC071003E8}"/>
    <hyperlink ref="E317" r:id="rId754" xr:uid="{89355A5B-BD56-4B03-BB64-B63A1AD88F02}"/>
    <hyperlink ref="E318" r:id="rId755" xr:uid="{C6177EC8-AC27-4DF8-8250-ED9D6FF65F20}"/>
    <hyperlink ref="E314" r:id="rId756" xr:uid="{A3B9059E-837F-4D38-9CA8-FC8099A7DE49}"/>
    <hyperlink ref="E315" r:id="rId757" xr:uid="{745A2811-AD42-4FC8-8807-DAAB73E73091}"/>
    <hyperlink ref="E316" r:id="rId758" xr:uid="{41C9624A-E509-4060-BF8F-2E6869798874}"/>
    <hyperlink ref="E319" r:id="rId759" xr:uid="{F1872C29-5BD8-4ABC-B66B-5BD4C9D6FAA9}"/>
    <hyperlink ref="E313" r:id="rId760" xr:uid="{ED7F04BF-7473-4EEE-B67E-FCF3CB9A45A9}"/>
    <hyperlink ref="E22" r:id="rId761" xr:uid="{F497314B-EAE7-4AC9-A003-533B88F8ADAD}"/>
    <hyperlink ref="E276" r:id="rId762" xr:uid="{87058949-F94C-40E7-A58A-EE925ADCE6E0}"/>
    <hyperlink ref="E277" r:id="rId763" xr:uid="{6E0FCC1E-473A-4639-B00A-C1BBD0C3173D}"/>
    <hyperlink ref="E248" r:id="rId764" xr:uid="{64DB7805-04C1-4380-A1D9-A4E79E90DC2F}"/>
    <hyperlink ref="E298" r:id="rId765" xr:uid="{F8BC21FC-7469-4A42-B0B3-AD0B444C27E7}"/>
    <hyperlink ref="E300" r:id="rId766" xr:uid="{98B568E6-712A-4AC5-9399-49EC847094FF}"/>
    <hyperlink ref="E257" r:id="rId767" xr:uid="{0C3B39CA-7ACC-48AC-A88A-B3B6C1A3211D}"/>
    <hyperlink ref="E258" r:id="rId768" xr:uid="{9DFEBC4B-C14E-420A-9E78-9E18659570E2}"/>
    <hyperlink ref="E147" r:id="rId769" xr:uid="{CB871F10-4C31-4E85-8088-77DD60D68495}"/>
    <hyperlink ref="E54" r:id="rId770" xr:uid="{E513D3BC-328D-4D82-98DB-D9BA2222530E}"/>
    <hyperlink ref="E174" r:id="rId771" xr:uid="{5D1F1411-DBC7-4093-BB6E-BA1327F3886E}"/>
    <hyperlink ref="E270" r:id="rId772" xr:uid="{D0F87541-256D-4587-A80F-5F569B1B5A9D}"/>
    <hyperlink ref="E76" r:id="rId773" xr:uid="{9A8B6E47-5DFD-40A4-B0A0-84EB01E9A683}"/>
    <hyperlink ref="E106" r:id="rId774" xr:uid="{61B07EE6-E70D-4D5E-9E5C-5BF4EB730A18}"/>
    <hyperlink ref="E320" r:id="rId775" xr:uid="{B056AA45-E950-470D-AA4F-16093C8B4052}"/>
    <hyperlink ref="E299" r:id="rId776" xr:uid="{5AF9F512-65D0-4E2F-8C5E-EFB7B12B2B20}"/>
    <hyperlink ref="E170" r:id="rId777" xr:uid="{AF710A2C-E222-492D-86E3-ADC3642EBD0D}"/>
    <hyperlink ref="E227" r:id="rId778" xr:uid="{07C9E843-1973-4BE1-8E59-95C31768C5AC}"/>
    <hyperlink ref="E148" r:id="rId779" xr:uid="{5F5B897D-9AE8-4DAD-BAAF-0AA39D6B2F2D}"/>
    <hyperlink ref="E206" r:id="rId780" xr:uid="{80EE61B9-1F5F-4570-A251-CFD91624FB21}"/>
    <hyperlink ref="E228" r:id="rId781" xr:uid="{218EA9FD-6D53-4982-96D2-D3B906904C36}"/>
    <hyperlink ref="E235" r:id="rId782" xr:uid="{6AB76265-FFB2-448F-AFE7-6E50868AB7FE}"/>
    <hyperlink ref="E213" r:id="rId783" xr:uid="{FC1A6B4D-C784-485F-BA4C-BCB9E88B90B7}"/>
    <hyperlink ref="E220" r:id="rId784" xr:uid="{B4D81709-B0D1-42CF-A619-54058008127F}"/>
    <hyperlink ref="E215" r:id="rId785" xr:uid="{A514579F-83EE-4E21-8E0D-1163D8351750}"/>
    <hyperlink ref="E223" r:id="rId786" xr:uid="{795AFF76-AD30-46B8-9A08-2395AC305D47}"/>
    <hyperlink ref="E224" r:id="rId787" xr:uid="{2CD81B19-F7E3-47EC-9B8F-56E35856112E}"/>
    <hyperlink ref="E231" r:id="rId788" xr:uid="{6994266D-6601-4B02-90DD-DD307B378EA9}"/>
    <hyperlink ref="E234" r:id="rId789" xr:uid="{950B902F-09DE-4C8B-BEA9-F36D5F6BFB5B}"/>
    <hyperlink ref="E226" r:id="rId790" xr:uid="{705CD9F5-287A-4D33-89C5-C6C8A363E2C3}"/>
    <hyperlink ref="E230" r:id="rId791" xr:uid="{A147D781-CD85-44CC-9933-BD020BEA996A}"/>
    <hyperlink ref="E189" r:id="rId792" xr:uid="{F2B3A3DA-9253-4671-88E0-35CAC88FCF02}"/>
    <hyperlink ref="E9" r:id="rId793" xr:uid="{BA02E213-F2F1-4F66-AA58-68C6C1ED6600}"/>
    <hyperlink ref="E229" r:id="rId794" xr:uid="{02AF133D-DA1C-4AC5-AD3D-29E47B2A374C}"/>
    <hyperlink ref="E305" r:id="rId795" xr:uid="{C442E062-5361-4D6C-B120-FA585514C49F}"/>
    <hyperlink ref="E159" r:id="rId796" xr:uid="{2881BA22-76ED-4A58-B49D-0A0AD4E25948}"/>
    <hyperlink ref="E50" r:id="rId797" xr:uid="{1BF0A50B-810C-430B-B443-CB4D6F3471CE}"/>
    <hyperlink ref="E262" r:id="rId798" xr:uid="{E4C2D6B7-1C51-44A8-8415-811A450B12C3}"/>
    <hyperlink ref="E160" r:id="rId799" xr:uid="{D8E49609-5BA8-48B7-AA42-0A0F2AA42292}"/>
    <hyperlink ref="E158" r:id="rId800" xr:uid="{E664D743-2486-45EC-90EA-46C4C8F8779D}"/>
    <hyperlink ref="E157" r:id="rId801" xr:uid="{15A83C5E-75DB-4B8E-B130-5A3565B0C982}"/>
    <hyperlink ref="E166" r:id="rId802" xr:uid="{5F10E279-DC83-4168-8BEE-826978A14EDF}"/>
    <hyperlink ref="E183" r:id="rId803" xr:uid="{D0BC266D-51C6-412C-82B9-B6AD6F5E8167}"/>
    <hyperlink ref="E179" r:id="rId804" xr:uid="{3777604D-45CE-4F6E-9981-2C66CEEF4D79}"/>
    <hyperlink ref="E180" r:id="rId805" xr:uid="{E48F9647-1C67-48BE-982F-5332220D2154}"/>
    <hyperlink ref="E178" r:id="rId806" xr:uid="{EC9CD5D6-6A54-4EAA-8EF8-9D5621A23712}"/>
    <hyperlink ref="E181" r:id="rId807" xr:uid="{53C01F6B-DD48-4FFC-A1B3-DFCF3CAA8F5C}"/>
    <hyperlink ref="E173" r:id="rId808" xr:uid="{1B11B9C8-F5D8-4F6B-A5A8-9B7379657674}"/>
    <hyperlink ref="E156" r:id="rId809" xr:uid="{8CDF3974-2F90-49AC-8566-13ACCDBDF7E5}"/>
    <hyperlink ref="E153" r:id="rId810" xr:uid="{0C9E7D7D-99BE-4015-A1BF-D5BE4DE8B945}"/>
    <hyperlink ref="E168" r:id="rId811" xr:uid="{88EFED83-73FD-4744-B519-7FA9F2CF2B90}"/>
    <hyperlink ref="E546" r:id="rId812" xr:uid="{5F6F2A11-F0DB-49D6-9456-3F3ECBEC933E}"/>
    <hyperlink ref="E52" r:id="rId813" xr:uid="{ADE8BBA0-2A3D-472A-B0DB-8A6482A96AEA}"/>
    <hyperlink ref="E321" r:id="rId814" xr:uid="{56DCB159-5291-4919-AEEB-8F8C7ECAC50F}"/>
    <hyperlink ref="E79" r:id="rId815" xr:uid="{743FF4E7-F158-458A-ABD6-7C5E81A58195}"/>
    <hyperlink ref="E146" r:id="rId816" xr:uid="{DC97D33D-6AF7-40F0-AB62-8C9757C92E47}"/>
    <hyperlink ref="E24" r:id="rId817" xr:uid="{31BA81DE-FC09-4777-945A-6A906E600CE9}"/>
    <hyperlink ref="E242" r:id="rId818" xr:uid="{3B333DC5-8F40-4046-BC1A-4697CCBE4249}"/>
    <hyperlink ref="E245" r:id="rId819" xr:uid="{F875EB3A-D05A-447F-90A1-D86ED877E5F6}"/>
    <hyperlink ref="E250" r:id="rId820" xr:uid="{C0279D09-ED14-4D7B-AEDF-318051353260}"/>
    <hyperlink ref="E274" r:id="rId821" xr:uid="{9A0BFB38-9145-43FF-A7B2-B4B3270DC06C}"/>
    <hyperlink ref="E271" r:id="rId822" xr:uid="{9B43450A-6D7A-4BAF-8968-DEACC4F976E9}"/>
    <hyperlink ref="E266" r:id="rId823" xr:uid="{1E331EED-4992-42CB-BC6B-CFDD9058CB17}"/>
    <hyperlink ref="E323" r:id="rId824" xr:uid="{828BE2F3-1C7C-4B08-BD25-27D6AEA1E70C}"/>
    <hyperlink ref="E81" r:id="rId825" xr:uid="{1B0D39A8-3E60-4A79-8618-4F85B90F805C}"/>
    <hyperlink ref="E49" r:id="rId826" xr:uid="{DB285BB6-8C16-47C4-95A2-366068FB4A4B}"/>
    <hyperlink ref="E48" r:id="rId827" xr:uid="{A3446064-313C-4A99-B1C5-80C559C829E0}"/>
    <hyperlink ref="E280" r:id="rId828" xr:uid="{D8834159-85F3-4F64-B17D-F279867F2EAB}"/>
    <hyperlink ref="E249" r:id="rId829" xr:uid="{8A7B7DD5-35AD-4F16-B5A5-1B7CEFDA80D4}"/>
    <hyperlink ref="E543" r:id="rId830" xr:uid="{C6C5F3FC-E74E-44B2-A4E1-62F88808604E}"/>
    <hyperlink ref="E273" r:id="rId831" xr:uid="{C24AEEA9-EC1A-4AAD-A43F-A12E7D281CCA}"/>
    <hyperlink ref="E286" r:id="rId832" xr:uid="{E99C1459-D798-49C5-A1A8-F002540D988A}"/>
    <hyperlink ref="E307" r:id="rId833" xr:uid="{AA062154-6784-47AA-BA3B-47E1F6C5F268}"/>
    <hyperlink ref="E252" r:id="rId834" xr:uid="{107D4E43-6DDC-49C6-BC1F-65D7304F4046}"/>
    <hyperlink ref="E267" r:id="rId835" xr:uid="{1EBE5DDD-ACD2-4F99-BF0A-129BFF278A1A}"/>
    <hyperlink ref="E284" r:id="rId836" xr:uid="{4F490E7D-D4C2-47CC-8E34-E481FD93FFC7}"/>
    <hyperlink ref="E324" r:id="rId837" xr:uid="{875034EE-4C13-442A-BB93-73F956A318CE}"/>
    <hyperlink ref="E45" r:id="rId838" xr:uid="{1223E6B8-0785-4406-AAFE-F19BE824DFE9}"/>
    <hyperlink ref="E47" r:id="rId839" xr:uid="{F40792FE-1239-4E3B-AE6C-B3032CA42366}"/>
    <hyperlink ref="E113" r:id="rId840" xr:uid="{FE3AF106-61EE-4E9D-9E48-715800F86877}"/>
    <hyperlink ref="E332" r:id="rId841" xr:uid="{17436FFB-A24D-4321-8656-33B9E1B3888E}"/>
    <hyperlink ref="E384" r:id="rId842" xr:uid="{78224D56-DB41-40E4-8214-50F30FE15797}"/>
    <hyperlink ref="E349" r:id="rId843" xr:uid="{02C8AFDF-16D7-4F5E-BFD4-178C8F42509C}"/>
    <hyperlink ref="E522" r:id="rId844" xr:uid="{D5A1935B-83F4-472D-8767-00563D3FA2A6}"/>
    <hyperlink ref="E525" r:id="rId845" xr:uid="{B59FACF2-0A9A-4236-BA02-E3F57EEE9C69}"/>
    <hyperlink ref="E126" r:id="rId846" xr:uid="{CBCADC05-F267-42FA-8C28-AD4EA4B03070}"/>
    <hyperlink ref="E506" r:id="rId847" xr:uid="{6E25B105-D92A-46A2-A28B-F5ED2B3D929B}"/>
    <hyperlink ref="E540" r:id="rId848" xr:uid="{2FA61FD5-4F2C-4387-ACFD-9E07C5A2565C}"/>
    <hyperlink ref="E167" r:id="rId849" xr:uid="{4E85B17E-C6DE-4700-9375-36CFC6C863AE}"/>
    <hyperlink ref="E192" r:id="rId850" xr:uid="{C96A026D-35BB-43AF-B08F-2ADD702B303F}"/>
    <hyperlink ref="E163" r:id="rId851" xr:uid="{94585395-D415-4830-8366-8C6780CB17BA}"/>
    <hyperlink ref="E376" r:id="rId852" xr:uid="{2FA67330-BFC1-4BD8-B767-BFA5613FC858}"/>
    <hyperlink ref="E331" r:id="rId853" xr:uid="{6E3BFD91-46C6-45A6-AFAB-206DA92A5E1E}"/>
    <hyperlink ref="E524" r:id="rId854" xr:uid="{8AC0ADC1-5216-4BC9-999F-5FDC343803F9}"/>
    <hyperlink ref="E211" r:id="rId855" xr:uid="{D10344DB-66DA-44DF-801C-87ADDD247347}"/>
    <hyperlink ref="E204" r:id="rId856" xr:uid="{D1218452-B280-4F01-93B8-9087DEAE3DD4}"/>
    <hyperlink ref="E539" r:id="rId857" xr:uid="{A8F69831-8A1A-4F67-9C31-40866C781747}"/>
    <hyperlink ref="E151" r:id="rId858" xr:uid="{F39CA1D0-125C-4B39-A514-7FF2ECC97C13}"/>
    <hyperlink ref="E150" r:id="rId859" xr:uid="{03FE6A25-54D4-458B-96BE-425C4285B026}"/>
    <hyperlink ref="E149" r:id="rId860" xr:uid="{88D47527-2EA3-4442-A09F-CBDE059E85FB}"/>
    <hyperlink ref="E641" r:id="rId861" xr:uid="{5E101C0D-B4FD-4D01-8F43-FE0EDF8B7652}"/>
    <hyperlink ref="E225" r:id="rId862" xr:uid="{66073C4F-6A09-40CB-9AE7-8A3082269F0E}"/>
    <hyperlink ref="E190" r:id="rId863" xr:uid="{5972A301-83CC-4060-A39E-3A34EA5CC7AE}"/>
    <hyperlink ref="E221" r:id="rId864" xr:uid="{BD7199C9-4EAF-4C55-82B7-A6E87A138E4F}"/>
    <hyperlink ref="E210" r:id="rId865" xr:uid="{061BFAC0-3406-47F4-9A4B-73E57C34124D}"/>
    <hyperlink ref="E217" r:id="rId866" xr:uid="{9B2749AE-8DEC-4400-9BE4-7AFCC4BE933B}"/>
    <hyperlink ref="E171" r:id="rId867" xr:uid="{6274E263-B297-43F1-B499-3294AE29423E}"/>
    <hyperlink ref="E65" r:id="rId868" xr:uid="{4D858931-C10D-44AC-8088-69305B353425}"/>
    <hyperlink ref="E66" r:id="rId869" xr:uid="{058E37C0-FD16-4F49-AC02-2CD5E3226D05}"/>
    <hyperlink ref="E67" r:id="rId870" xr:uid="{3BE76751-200F-4ACB-ABE6-9E6A73DAED5C}"/>
    <hyperlink ref="E278" r:id="rId871" xr:uid="{63018F59-A842-44A0-A680-883717BA6BBC}"/>
    <hyperlink ref="E31" r:id="rId872" xr:uid="{4175F7CC-E730-4095-8D10-B1581B9E3920}"/>
    <hyperlink ref="E289" r:id="rId873" xr:uid="{6E655200-9E7B-48CE-A323-A3109DA0EDEE}"/>
    <hyperlink ref="E293" r:id="rId874" xr:uid="{C47F3AE5-B1EA-4A8C-B080-B9ACF961B741}"/>
    <hyperlink ref="E548" r:id="rId875" xr:uid="{8DBADA90-37F9-45D4-ACE9-5B1F392AE80D}"/>
    <hyperlink ref="E572" r:id="rId876" xr:uid="{E60C1129-437E-44C3-AA40-CDC31894A2C3}"/>
    <hyperlink ref="E283" r:id="rId877" xr:uid="{919DD621-3077-49AA-93CD-83994340FDF1}"/>
    <hyperlink ref="E254" r:id="rId878" xr:uid="{74806EE4-B0C6-4F70-8E20-71CA8DAE5CF4}"/>
    <hyperlink ref="E571" r:id="rId879" xr:uid="{5F01D7D1-32F0-41FE-9B0A-85D4C141F682}"/>
    <hyperlink ref="E93" r:id="rId880" xr:uid="{9E630AC2-5208-4291-B66D-16526436F5D9}"/>
    <hyperlink ref="E535" r:id="rId881" xr:uid="{C8B76314-921C-4339-9CD2-3E6C0606B3C9}"/>
    <hyperlink ref="E162" r:id="rId882" xr:uid="{FF242441-3FA0-48F8-8F20-251066BC4203}"/>
    <hyperlink ref="E309" r:id="rId883" xr:uid="{FB94E698-CB05-49A9-BB39-90A0DF26EE3F}"/>
    <hyperlink ref="E292" r:id="rId884" xr:uid="{324A50C8-370B-4E32-BAEC-A000B5BFB4D3}"/>
    <hyperlink ref="E304" r:id="rId885" xr:uid="{1CC63984-0F76-495D-85D7-7AE752CF0956}"/>
    <hyperlink ref="E303" r:id="rId886" xr:uid="{EE5DDB98-AEC4-4C11-9E18-3F302C832154}"/>
    <hyperlink ref="E282" r:id="rId887" xr:uid="{CBFFD289-8F16-4F5A-932C-E6051A895AF7}"/>
    <hyperlink ref="E269" r:id="rId888" xr:uid="{6BD15E31-E975-4E81-882E-AC8FFA9709A7}"/>
    <hyperlink ref="E534" r:id="rId889" xr:uid="{C0E90861-B292-4AB9-A628-AEF8E276B79D}"/>
    <hyperlink ref="E295" r:id="rId890" xr:uid="{D7FEA8DC-E11C-4307-9DC8-A62583B16A7B}"/>
    <hyperlink ref="E272" r:id="rId891" xr:uid="{FD0E24EC-3397-490C-B763-EF8840CC3786}"/>
    <hyperlink ref="E10" r:id="rId892" xr:uid="{58F6A1C7-AC91-4ED1-9E4E-4AB606D8D6E0}"/>
    <hyperlink ref="E322" r:id="rId893" xr:uid="{520A17A3-06CF-4620-AC2D-FEB65D9FA346}"/>
    <hyperlink ref="E530" r:id="rId894" xr:uid="{AC309140-9267-462C-AF52-53EC91210B19}"/>
    <hyperlink ref="E533" r:id="rId895" xr:uid="{31AF7A84-D019-442B-B9D6-C3DA9EF1ED43}"/>
    <hyperlink ref="E14" r:id="rId896" xr:uid="{73526333-6B04-494E-A0B0-0FE100CBF372}"/>
    <hyperlink ref="E264" r:id="rId897" xr:uid="{56A1969F-1CCF-474A-804C-C3B4A46FA041}"/>
    <hyperlink ref="E549" r:id="rId898" xr:uid="{0EA8AC19-A563-4B19-ABFE-AEBAAB20FBD6}"/>
    <hyperlink ref="E184" r:id="rId899" xr:uid="{902585FC-FB40-4903-AF01-158BC210595B}"/>
    <hyperlink ref="E246" r:id="rId900" xr:uid="{E21245DB-43DA-475D-8B9C-7557ED2C7829}"/>
    <hyperlink ref="E244" r:id="rId901" xr:uid="{DEEE47F9-6C15-438D-95F1-B7E8A8C2C9EB}"/>
    <hyperlink ref="E512" r:id="rId902" xr:uid="{466C22BE-EB7B-48EE-98B8-D8A95EDB995D}"/>
    <hyperlink ref="E510" r:id="rId903" xr:uid="{986A4024-E886-4091-BA26-5D2C0576023D}"/>
    <hyperlink ref="E175" r:id="rId904" xr:uid="{EB9D94B2-FE86-4C2D-9D22-BFD81EDBFF7B}"/>
    <hyperlink ref="E329" r:id="rId905" xr:uid="{1E32282A-F2D6-4922-BADF-2968AFA1D85D}"/>
    <hyperlink ref="E287" r:id="rId906" xr:uid="{25BA6D39-9C16-4443-9677-FDB9742FB8AC}"/>
    <hyperlink ref="E88" r:id="rId907" xr:uid="{611487D1-E38A-4AC0-811A-62A831695F36}"/>
    <hyperlink ref="E21" r:id="rId908" xr:uid="{101B41A2-93AC-479B-B12C-439554D71C35}"/>
    <hyperlink ref="E20" r:id="rId909" xr:uid="{EFDCB8F8-1B10-45B1-99E2-4A9BBC1C4B46}"/>
    <hyperlink ref="E124" r:id="rId910" xr:uid="{15F0E456-8658-44F5-A682-ECDA0F0807D8}"/>
    <hyperlink ref="E140" r:id="rId911" xr:uid="{4F3D5A0B-88B3-4884-85C1-3701A9BF763B}"/>
    <hyperlink ref="E37" r:id="rId912" xr:uid="{282651F1-5961-442B-8AF7-3C7842B19275}"/>
    <hyperlink ref="E130" r:id="rId913" xr:uid="{AF179BDE-AF1B-4AD2-B73C-B16130FA64A4}"/>
    <hyperlink ref="E103" r:id="rId914" xr:uid="{301B3E70-7B14-4DCC-9A10-0ACF54AABA5D}"/>
    <hyperlink ref="E82" r:id="rId915" xr:uid="{801C3A47-015B-4AAE-A169-C56F4AC769A6}"/>
    <hyperlink ref="E551" r:id="rId916" xr:uid="{F67AEBD5-AD82-4750-B0FB-52792F75DF9A}"/>
    <hyperlink ref="E528" r:id="rId917" xr:uid="{65DFD0CD-D724-4A16-BAC9-33123C95FF07}"/>
    <hyperlink ref="E521" r:id="rId918" xr:uid="{FF9B513A-F912-431E-94E1-8073BCF43681}"/>
    <hyperlink ref="E515" r:id="rId919" xr:uid="{DF21A314-FD47-431B-8B31-F42E3FA731B5}"/>
    <hyperlink ref="E263" r:id="rId920" xr:uid="{A4B5976F-51B0-4CAF-A29A-2BDECA52FD72}"/>
    <hyperlink ref="E83" r:id="rId921" xr:uid="{58748C67-583E-4F2F-B360-4F3BC7BB3313}"/>
    <hyperlink ref="E577" r:id="rId922" xr:uid="{8701183B-438C-4D14-8FC7-7F2569CA6530}"/>
    <hyperlink ref="E529" r:id="rId923" xr:uid="{66D0CBF6-761D-40DC-BE83-2ABFE6BE7705}"/>
    <hyperlink ref="E19" r:id="rId924" xr:uid="{586B0BF5-29C6-430F-AAEE-DFE51EEB73D7}"/>
    <hyperlink ref="E16" r:id="rId925" xr:uid="{AD6E009A-E345-4192-A1AB-4AD53488D8B5}"/>
    <hyperlink ref="E13" r:id="rId926" xr:uid="{139D262B-E014-4BC0-842F-C6DF74A58221}"/>
    <hyperlink ref="E12" r:id="rId927" xr:uid="{05CD0D19-13E8-447A-BC9A-D6832EC786A5}"/>
    <hyperlink ref="E536" r:id="rId928" xr:uid="{76680764-1E2B-4B55-BCF3-D8D7E34B6503}"/>
    <hyperlink ref="E527" r:id="rId929" xr:uid="{C941F1B5-FAC5-4AB5-B88D-607C35B0C10C}"/>
    <hyperlink ref="E107" r:id="rId930" xr:uid="{74165A8A-D070-4596-AA54-DF589E0A32C5}"/>
    <hyperlink ref="E514" r:id="rId931" xr:uid="{8C60B8A7-4FB5-4336-BBFC-D7A48454C929}"/>
    <hyperlink ref="E138" r:id="rId932" xr:uid="{CB766379-C9F8-464B-8C96-F59DBBAC4DEC}"/>
    <hyperlink ref="E53" r:id="rId933" xr:uid="{7F151C9B-CFA2-4451-AB24-1455A5A13E1B}"/>
    <hyperlink ref="E117" r:id="rId934" xr:uid="{92D055A5-3745-44A7-9CFB-6084FFF20884}"/>
    <hyperlink ref="E108" r:id="rId935" xr:uid="{1DC41FD1-7D8E-4A75-8E09-77A4629A4BD5}"/>
    <hyperlink ref="E34" r:id="rId936" xr:uid="{DD266BDC-E4FC-43FC-9754-26AA2C508536}"/>
    <hyperlink ref="E6" r:id="rId937" xr:uid="{EEEAD4F3-5729-4F5E-86BE-C9B9F1652E2B}"/>
    <hyperlink ref="E5" r:id="rId938" xr:uid="{252D54C2-E39C-4FEC-8F82-B1841D851AFC}"/>
    <hyperlink ref="E35" r:id="rId939" xr:uid="{61B9E8A3-A4EC-47F4-BE0D-959474169237}"/>
    <hyperlink ref="E509" r:id="rId940" xr:uid="{BF970C0F-EF02-4680-82BE-5C5AD362D039}"/>
    <hyperlink ref="E237" r:id="rId941" xr:uid="{1095FB75-5007-4320-BFEE-83C3256E0221}"/>
    <hyperlink ref="E38" r:id="rId942" xr:uid="{F0D9C9A3-524A-4CC3-BE96-D885E31AFFCE}"/>
    <hyperlink ref="E55" r:id="rId943" xr:uid="{B39EE224-BCB3-4464-A8EE-A7D6AEAE7061}"/>
    <hyperlink ref="E161" r:id="rId944" xr:uid="{D5378DD6-7430-4A6F-93AC-DE8DE2DFF2FA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C1647-47BE-40FA-82F0-9E1170894C7E}">
  <dimension ref="A1:F20"/>
  <sheetViews>
    <sheetView workbookViewId="0">
      <selection activeCell="E25" sqref="E25"/>
    </sheetView>
  </sheetViews>
  <sheetFormatPr defaultRowHeight="14.4" x14ac:dyDescent="0.3"/>
  <cols>
    <col min="1" max="1" width="61.21875" style="10" customWidth="1"/>
    <col min="2" max="2" width="15.5546875" style="10" customWidth="1"/>
    <col min="3" max="3" width="4.77734375" style="10" customWidth="1"/>
    <col min="4" max="4" width="8.88671875" style="10"/>
    <col min="5" max="5" width="29" style="10" customWidth="1"/>
    <col min="6" max="16384" width="8.88671875" style="10"/>
  </cols>
  <sheetData>
    <row r="1" spans="1:6" x14ac:dyDescent="0.3">
      <c r="A1" s="10" t="s">
        <v>3649</v>
      </c>
      <c r="B1" s="10" t="s">
        <v>3648</v>
      </c>
      <c r="C1" s="10" t="s">
        <v>3647</v>
      </c>
      <c r="D1" s="10" t="s">
        <v>3583</v>
      </c>
      <c r="E1" s="10" t="s">
        <v>3648</v>
      </c>
      <c r="F1" s="10" t="s">
        <v>3647</v>
      </c>
    </row>
    <row r="3" spans="1:6" x14ac:dyDescent="0.3">
      <c r="A3" s="8" t="s">
        <v>424</v>
      </c>
      <c r="B3" s="8" t="s">
        <v>3592</v>
      </c>
      <c r="C3" s="6" t="s">
        <v>3474</v>
      </c>
      <c r="D3" s="8" t="s">
        <v>3646</v>
      </c>
      <c r="E3" s="12" t="s">
        <v>3645</v>
      </c>
      <c r="F3" s="5" t="s">
        <v>2693</v>
      </c>
    </row>
    <row r="4" spans="1:6" x14ac:dyDescent="0.3">
      <c r="A4" s="8" t="s">
        <v>428</v>
      </c>
      <c r="B4" s="8" t="s">
        <v>3592</v>
      </c>
      <c r="C4" s="13" t="s">
        <v>3644</v>
      </c>
      <c r="D4" s="8" t="s">
        <v>430</v>
      </c>
      <c r="E4" s="8" t="s">
        <v>3643</v>
      </c>
      <c r="F4" s="16" t="s">
        <v>3642</v>
      </c>
    </row>
    <row r="5" spans="1:6" x14ac:dyDescent="0.3">
      <c r="A5" s="8" t="s">
        <v>60</v>
      </c>
      <c r="B5" s="8" t="s">
        <v>3581</v>
      </c>
      <c r="C5" s="13" t="s">
        <v>3641</v>
      </c>
      <c r="D5" s="8" t="s">
        <v>62</v>
      </c>
      <c r="E5" s="12" t="s">
        <v>3630</v>
      </c>
      <c r="F5" s="11" t="s">
        <v>3640</v>
      </c>
    </row>
    <row r="6" spans="1:6" x14ac:dyDescent="0.3">
      <c r="A6" s="8" t="s">
        <v>10</v>
      </c>
      <c r="B6" s="8" t="s">
        <v>3637</v>
      </c>
      <c r="C6" s="13" t="s">
        <v>3639</v>
      </c>
      <c r="D6" s="8" t="s">
        <v>12</v>
      </c>
      <c r="E6" s="12" t="s">
        <v>3592</v>
      </c>
      <c r="F6" s="11" t="s">
        <v>3638</v>
      </c>
    </row>
    <row r="7" spans="1:6" x14ac:dyDescent="0.3">
      <c r="A7" s="8" t="s">
        <v>14</v>
      </c>
      <c r="B7" s="8" t="s">
        <v>3637</v>
      </c>
      <c r="C7" s="13" t="s">
        <v>3636</v>
      </c>
      <c r="D7" s="8" t="s">
        <v>16</v>
      </c>
      <c r="E7" s="12" t="s">
        <v>3592</v>
      </c>
      <c r="F7" s="11" t="s">
        <v>3635</v>
      </c>
    </row>
    <row r="8" spans="1:6" x14ac:dyDescent="0.3">
      <c r="A8" s="8" t="s">
        <v>107</v>
      </c>
      <c r="B8" s="8" t="s">
        <v>3634</v>
      </c>
      <c r="C8" s="13" t="s">
        <v>3633</v>
      </c>
      <c r="D8" s="8" t="s">
        <v>109</v>
      </c>
      <c r="E8" s="12" t="s">
        <v>3632</v>
      </c>
      <c r="F8" s="11" t="s">
        <v>3631</v>
      </c>
    </row>
    <row r="9" spans="1:6" x14ac:dyDescent="0.3">
      <c r="A9" s="8" t="s">
        <v>1650</v>
      </c>
      <c r="B9" s="8" t="s">
        <v>3630</v>
      </c>
      <c r="C9" s="13" t="s">
        <v>3629</v>
      </c>
      <c r="D9" s="8" t="s">
        <v>1652</v>
      </c>
      <c r="E9" s="12" t="s">
        <v>3628</v>
      </c>
      <c r="F9" s="11" t="s">
        <v>3627</v>
      </c>
    </row>
    <row r="10" spans="1:6" x14ac:dyDescent="0.3">
      <c r="A10" s="8" t="s">
        <v>1656</v>
      </c>
      <c r="B10" s="10" t="s">
        <v>3626</v>
      </c>
      <c r="C10" s="13"/>
      <c r="D10" s="8" t="s">
        <v>1658</v>
      </c>
      <c r="E10" s="10" t="s">
        <v>3626</v>
      </c>
      <c r="F10" s="15" t="s">
        <v>3625</v>
      </c>
    </row>
    <row r="11" spans="1:6" x14ac:dyDescent="0.3">
      <c r="A11" s="8" t="s">
        <v>470</v>
      </c>
      <c r="B11" s="8" t="s">
        <v>3581</v>
      </c>
      <c r="C11" s="13" t="s">
        <v>3624</v>
      </c>
      <c r="D11" s="8" t="s">
        <v>472</v>
      </c>
      <c r="E11" s="12" t="s">
        <v>3616</v>
      </c>
      <c r="F11" s="14" t="s">
        <v>3623</v>
      </c>
    </row>
    <row r="12" spans="1:6" x14ac:dyDescent="0.3">
      <c r="A12" s="8" t="s">
        <v>478</v>
      </c>
      <c r="B12" s="10" t="s">
        <v>3581</v>
      </c>
      <c r="C12" s="13" t="s">
        <v>3622</v>
      </c>
      <c r="D12" s="8" t="s">
        <v>480</v>
      </c>
      <c r="E12" s="8" t="s">
        <v>3616</v>
      </c>
      <c r="F12" s="14" t="s">
        <v>3621</v>
      </c>
    </row>
    <row r="13" spans="1:6" x14ac:dyDescent="0.3">
      <c r="A13" s="8" t="s">
        <v>482</v>
      </c>
      <c r="B13" s="8" t="s">
        <v>3581</v>
      </c>
      <c r="C13" s="13" t="s">
        <v>3620</v>
      </c>
      <c r="D13" s="8" t="s">
        <v>484</v>
      </c>
      <c r="E13" s="12" t="s">
        <v>3619</v>
      </c>
      <c r="F13" s="11" t="s">
        <v>3618</v>
      </c>
    </row>
    <row r="14" spans="1:6" x14ac:dyDescent="0.3">
      <c r="A14" s="8" t="s">
        <v>486</v>
      </c>
      <c r="B14" s="8" t="s">
        <v>3581</v>
      </c>
      <c r="C14" s="13" t="s">
        <v>3617</v>
      </c>
      <c r="D14" s="8" t="s">
        <v>488</v>
      </c>
      <c r="E14" s="12" t="s">
        <v>3616</v>
      </c>
      <c r="F14" s="11" t="s">
        <v>3615</v>
      </c>
    </row>
    <row r="15" spans="1:6" x14ac:dyDescent="0.3">
      <c r="A15" s="8" t="s">
        <v>498</v>
      </c>
      <c r="B15" s="8" t="s">
        <v>3581</v>
      </c>
      <c r="C15" s="13" t="s">
        <v>3614</v>
      </c>
      <c r="D15" s="8" t="s">
        <v>500</v>
      </c>
      <c r="E15" s="12" t="s">
        <v>3613</v>
      </c>
      <c r="F15" s="14" t="s">
        <v>3612</v>
      </c>
    </row>
    <row r="16" spans="1:6" x14ac:dyDescent="0.3">
      <c r="A16" s="8" t="s">
        <v>502</v>
      </c>
      <c r="B16" s="8" t="s">
        <v>3611</v>
      </c>
      <c r="C16" s="13" t="s">
        <v>3610</v>
      </c>
      <c r="D16" s="8" t="s">
        <v>504</v>
      </c>
      <c r="E16" s="12" t="s">
        <v>3609</v>
      </c>
      <c r="F16" s="11" t="s">
        <v>3608</v>
      </c>
    </row>
    <row r="17" spans="1:6" x14ac:dyDescent="0.3">
      <c r="A17" s="8" t="s">
        <v>82</v>
      </c>
      <c r="B17" s="8" t="s">
        <v>3581</v>
      </c>
      <c r="C17" s="13" t="s">
        <v>3607</v>
      </c>
      <c r="D17" s="8" t="s">
        <v>84</v>
      </c>
      <c r="E17" s="12" t="s">
        <v>3592</v>
      </c>
      <c r="F17" s="11" t="s">
        <v>3606</v>
      </c>
    </row>
    <row r="18" spans="1:6" x14ac:dyDescent="0.3">
      <c r="A18" s="8" t="s">
        <v>506</v>
      </c>
      <c r="B18" s="8" t="s">
        <v>3581</v>
      </c>
      <c r="C18" s="13" t="s">
        <v>3605</v>
      </c>
      <c r="D18" s="8" t="s">
        <v>508</v>
      </c>
      <c r="E18" s="12" t="s">
        <v>3592</v>
      </c>
      <c r="F18" s="11" t="s">
        <v>3604</v>
      </c>
    </row>
    <row r="19" spans="1:6" x14ac:dyDescent="0.3">
      <c r="A19" s="8" t="s">
        <v>512</v>
      </c>
      <c r="B19" s="8" t="s">
        <v>3581</v>
      </c>
      <c r="C19" s="13" t="s">
        <v>3603</v>
      </c>
      <c r="D19" s="8" t="s">
        <v>514</v>
      </c>
      <c r="E19" s="12" t="s">
        <v>3592</v>
      </c>
      <c r="F19" s="11" t="s">
        <v>3602</v>
      </c>
    </row>
    <row r="20" spans="1:6" x14ac:dyDescent="0.3">
      <c r="A20" s="8" t="s">
        <v>18</v>
      </c>
      <c r="B20" s="8"/>
      <c r="D20" s="8" t="s">
        <v>20</v>
      </c>
      <c r="E20" s="10" t="s">
        <v>3601</v>
      </c>
      <c r="F20" s="5" t="s">
        <v>3555</v>
      </c>
    </row>
  </sheetData>
  <conditionalFormatting sqref="A12 A20:B20 A4:F4 C12:C13 A10:F11 A14:C14 D12:E14 A15:F15 A16:E19 D20:E20 A3:B3 D3:E3 A5:E9">
    <cfRule type="containsText" dxfId="23" priority="20" operator="containsText" text="plasmid">
      <formula>NOT(ISERROR(SEARCH("plasmid",A3)))</formula>
    </cfRule>
  </conditionalFormatting>
  <conditionalFormatting sqref="F12 A13:B13">
    <cfRule type="containsText" dxfId="22" priority="19" operator="containsText" text="plasmid">
      <formula>NOT(ISERROR(SEARCH("plasmid",A12)))</formula>
    </cfRule>
  </conditionalFormatting>
  <conditionalFormatting sqref="C3">
    <cfRule type="containsText" dxfId="21" priority="2" operator="containsText" text="(Lys)">
      <formula>NOT(ISERROR(SEARCH("(Lys)",C3)))</formula>
    </cfRule>
    <cfRule type="containsText" dxfId="20" priority="3" operator="containsText" text="xxx">
      <formula>NOT(ISERROR(SEARCH("xxx",C3)))</formula>
    </cfRule>
    <cfRule type="containsText" dxfId="19" priority="4" operator="containsText" text="contig">
      <formula>NOT(ISERROR(SEARCH("contig",C3)))</formula>
    </cfRule>
    <cfRule type="containsText" dxfId="18" priority="5" operator="containsText" text="ncrna">
      <formula>NOT(ISERROR(SEARCH("ncrna",C3)))</formula>
    </cfRule>
    <cfRule type="containsText" dxfId="17" priority="6" operator="containsText" text="mrna">
      <formula>NOT(ISERROR(SEARCH("mrna",C3)))</formula>
    </cfRule>
    <cfRule type="containsText" dxfId="16" priority="7" operator="containsText" text="partial">
      <formula>NOT(ISERROR(SEARCH("partial",C3)))</formula>
    </cfRule>
    <cfRule type="containsText" dxfId="15" priority="8" operator="containsText" text="insertion">
      <formula>NOT(ISERROR(SEARCH("insertion",C3)))</formula>
    </cfRule>
    <cfRule type="containsText" dxfId="14" priority="9" operator="containsText" text="segment">
      <formula>NOT(ISERROR(SEARCH("segment",C3)))</formula>
    </cfRule>
    <cfRule type="containsText" dxfId="13" priority="10" operator="containsText" text=" gene">
      <formula>NOT(ISERROR(SEARCH(" gene",C3)))</formula>
    </cfRule>
    <cfRule type="containsText" dxfId="12" priority="11" operator="containsText" text="cds">
      <formula>NOT(ISERROR(SEARCH("cds",C3)))</formula>
    </cfRule>
    <cfRule type="containsText" dxfId="11" priority="12" operator="containsText" text="transposon">
      <formula>NOT(ISERROR(SEARCH("transposon",C3)))</formula>
    </cfRule>
    <cfRule type="containsText" dxfId="10" priority="13" operator="containsText" text="vector">
      <formula>NOT(ISERROR(SEARCH("vector",C3)))</formula>
    </cfRule>
    <cfRule type="containsText" dxfId="9" priority="14" operator="containsText" text="clone">
      <formula>NOT(ISERROR(SEARCH("clone",C3)))</formula>
    </cfRule>
    <cfRule type="containsText" dxfId="8" priority="15" operator="containsText" text="gun">
      <formula>NOT(ISERROR(SEARCH("gun",C3)))</formula>
    </cfRule>
    <cfRule type="containsText" dxfId="7" priority="16" operator="containsText" text="clone">
      <formula>NOT(ISERROR(SEARCH("clone",C3)))</formula>
    </cfRule>
    <cfRule type="containsText" dxfId="6" priority="17" operator="containsText" text="assembly">
      <formula>NOT(ISERROR(SEARCH("assembly",C3)))</formula>
    </cfRule>
    <cfRule type="containsText" dxfId="5" priority="18" operator="containsText" text="isolate">
      <formula>NOT(ISERROR(SEARCH("isolate",C3)))</formula>
    </cfRule>
  </conditionalFormatting>
  <conditionalFormatting sqref="C3">
    <cfRule type="containsText" dxfId="4" priority="1" operator="containsText" text="plasmid">
      <formula>NOT(ISERROR(SEARCH("plasmid",C3)))</formula>
    </cfRule>
  </conditionalFormatting>
  <hyperlinks>
    <hyperlink ref="F13" r:id="rId1" xr:uid="{03B5142D-7A43-4DC5-8B17-62E477D9831C}"/>
    <hyperlink ref="C13" r:id="rId2" xr:uid="{A4B362B5-E907-4E57-A9D1-9ED95E0D5AB5}"/>
    <hyperlink ref="C8" r:id="rId3" xr:uid="{F28FF54A-A886-4FB4-A11D-D1B187F38D06}"/>
    <hyperlink ref="F8" r:id="rId4" xr:uid="{B82D3E27-5D1B-415B-8B6F-71E86D71B3E0}"/>
    <hyperlink ref="C5" r:id="rId5" xr:uid="{CAF79A74-5744-44EE-93F8-0248CA1F38FE}"/>
    <hyperlink ref="F5" r:id="rId6" xr:uid="{F65AD023-F19A-4E21-9662-D550096C3224}"/>
    <hyperlink ref="F6" r:id="rId7" xr:uid="{1580BDE0-7FBA-453F-BD52-98034E5C9A9E}"/>
    <hyperlink ref="C6" r:id="rId8" xr:uid="{8A8E7F19-46FB-4A90-AB8B-379F9774FF58}"/>
    <hyperlink ref="F9" r:id="rId9" xr:uid="{6F1086E7-6DDE-492F-B623-51D543205566}"/>
    <hyperlink ref="C9" r:id="rId10" xr:uid="{9DFA0CBC-52AC-412A-8CCF-E66C1507026B}"/>
    <hyperlink ref="C12" r:id="rId11" xr:uid="{B24C6813-C03D-47E3-8F55-6AF372091579}"/>
    <hyperlink ref="F12" r:id="rId12" xr:uid="{3763E300-B9C6-469D-8111-6302BB11F71A}"/>
    <hyperlink ref="C15" r:id="rId13" xr:uid="{6B908949-9308-46A5-A057-FE97E5C15997}"/>
    <hyperlink ref="F15" r:id="rId14" xr:uid="{5B455319-0E8F-4BED-9898-6B9590F9C19E}"/>
    <hyperlink ref="F16" r:id="rId15" xr:uid="{701ED216-D02A-4AFA-95D6-B793AB490C43}"/>
    <hyperlink ref="C16" r:id="rId16" xr:uid="{7F7C73BB-A7ED-4D45-9F81-4E3C71D058C0}"/>
    <hyperlink ref="F18" r:id="rId17" xr:uid="{801420F4-ACEF-4EB5-A257-05CCEB9A0854}"/>
    <hyperlink ref="C18" r:id="rId18" xr:uid="{5B62A4D5-29C6-4FB2-832B-86C5ECE1DDF7}"/>
    <hyperlink ref="F19" r:id="rId19" xr:uid="{B0032B2E-34D8-4617-9062-B0103D1B6063}"/>
    <hyperlink ref="C19" r:id="rId20" xr:uid="{542C1CBD-2D74-43BC-B55A-51AE3A3C4081}"/>
    <hyperlink ref="F17" r:id="rId21" xr:uid="{1D83AFB9-4919-4279-B3CE-57F378D4D1C4}"/>
    <hyperlink ref="C17" r:id="rId22" xr:uid="{A7BD4F3A-26A6-4802-8A1B-527DB3258779}"/>
    <hyperlink ref="F14" r:id="rId23" xr:uid="{E820EC32-0872-428C-9E92-AC9C22F8A219}"/>
    <hyperlink ref="C14" r:id="rId24" xr:uid="{9F4C41DE-D8CA-45FE-8807-955FF57E66AB}"/>
    <hyperlink ref="C4" r:id="rId25" xr:uid="{2B168A40-B9A3-40B9-B589-DACDF3137E42}"/>
    <hyperlink ref="F4" r:id="rId26" xr:uid="{EFDB2229-2E90-460B-8C4F-27B3470F3034}"/>
    <hyperlink ref="F7" r:id="rId27" xr:uid="{369E72E2-AEB0-4219-BBA4-92C374699FCA}"/>
    <hyperlink ref="C7" r:id="rId28" xr:uid="{1C4BF932-CBE4-425E-803B-954783C0AD3A}"/>
    <hyperlink ref="F10" r:id="rId29" xr:uid="{DBD49F7B-0438-46CE-B771-A7BC4E93B095}"/>
    <hyperlink ref="C11" r:id="rId30" xr:uid="{7F960FBA-4554-47FA-9489-C56B83D853CB}"/>
    <hyperlink ref="F11" r:id="rId31" xr:uid="{25A5F940-3392-4832-B847-0176C2A5C49B}"/>
    <hyperlink ref="F20" r:id="rId32" xr:uid="{39028259-0396-4FA8-ACAE-E61A2B1CBA4A}"/>
    <hyperlink ref="C3" r:id="rId33" xr:uid="{1CBEE7FA-EE59-43BD-8C1B-471DD405FC46}"/>
    <hyperlink ref="F3" r:id="rId34" xr:uid="{B9EE2223-7317-400C-8725-F6C90A9BB0C4}"/>
  </hyperlinks>
  <pageMargins left="0.7" right="0.7" top="0.75" bottom="0.75" header="0.3" footer="0.3"/>
  <pageSetup orientation="portrait" r:id="rId3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7265D-F70E-4361-BBFD-4404556672E3}">
  <dimension ref="A1:E1338"/>
  <sheetViews>
    <sheetView workbookViewId="0">
      <selection activeCell="C90" sqref="C90"/>
    </sheetView>
  </sheetViews>
  <sheetFormatPr defaultRowHeight="14.4" x14ac:dyDescent="0.3"/>
  <cols>
    <col min="1" max="1" width="42.109375" customWidth="1"/>
    <col min="2" max="2" width="17.109375" customWidth="1"/>
    <col min="3" max="3" width="54.44140625" customWidth="1"/>
    <col min="4" max="4" width="56.5546875" customWidth="1"/>
    <col min="5" max="5" width="55.77734375" customWidth="1"/>
  </cols>
  <sheetData>
    <row r="1" spans="1:5" x14ac:dyDescent="0.3">
      <c r="A1" t="s">
        <v>3903</v>
      </c>
      <c r="B1" t="s">
        <v>3904</v>
      </c>
      <c r="C1" s="17" t="s">
        <v>3905</v>
      </c>
      <c r="D1" s="17"/>
      <c r="E1" s="17"/>
    </row>
    <row r="3" spans="1:5" x14ac:dyDescent="0.3">
      <c r="A3" s="1" t="s">
        <v>3819</v>
      </c>
      <c r="B3" s="1">
        <v>3</v>
      </c>
      <c r="C3" s="1" t="s">
        <v>3818</v>
      </c>
      <c r="D3" s="1" t="s">
        <v>3727</v>
      </c>
      <c r="E3" t="s">
        <v>3817</v>
      </c>
    </row>
    <row r="4" spans="1:5" x14ac:dyDescent="0.3">
      <c r="A4" s="1" t="s">
        <v>3902</v>
      </c>
      <c r="B4" s="1">
        <v>2</v>
      </c>
      <c r="C4" s="1" t="s">
        <v>3816</v>
      </c>
      <c r="D4" s="1" t="s">
        <v>3726</v>
      </c>
    </row>
    <row r="5" spans="1:5" x14ac:dyDescent="0.3">
      <c r="A5" s="1" t="s">
        <v>3901</v>
      </c>
      <c r="B5" s="1">
        <v>2</v>
      </c>
      <c r="C5" s="1" t="s">
        <v>3815</v>
      </c>
      <c r="D5" s="1" t="s">
        <v>3669</v>
      </c>
    </row>
    <row r="6" spans="1:5" x14ac:dyDescent="0.3">
      <c r="A6" s="1" t="s">
        <v>3900</v>
      </c>
      <c r="B6" s="1">
        <v>2</v>
      </c>
      <c r="C6" s="1" t="s">
        <v>3814</v>
      </c>
      <c r="D6" s="1" t="s">
        <v>3728</v>
      </c>
    </row>
    <row r="7" spans="1:5" x14ac:dyDescent="0.3">
      <c r="A7" s="1" t="s">
        <v>3890</v>
      </c>
      <c r="B7" s="1">
        <v>2</v>
      </c>
      <c r="C7" s="1" t="s">
        <v>3813</v>
      </c>
      <c r="D7" s="1" t="s">
        <v>3718</v>
      </c>
    </row>
    <row r="8" spans="1:5" x14ac:dyDescent="0.3">
      <c r="A8" s="1" t="s">
        <v>3899</v>
      </c>
      <c r="B8" s="1">
        <v>2</v>
      </c>
      <c r="C8" s="1" t="s">
        <v>3812</v>
      </c>
      <c r="D8" s="1" t="s">
        <v>3705</v>
      </c>
    </row>
    <row r="9" spans="1:5" x14ac:dyDescent="0.3">
      <c r="A9" s="1" t="s">
        <v>3898</v>
      </c>
      <c r="B9" s="1">
        <v>2</v>
      </c>
      <c r="C9" s="1" t="s">
        <v>3809</v>
      </c>
      <c r="D9" s="1" t="s">
        <v>3667</v>
      </c>
    </row>
    <row r="10" spans="1:5" x14ac:dyDescent="0.3">
      <c r="A10" s="1" t="s">
        <v>3891</v>
      </c>
      <c r="B10" s="1">
        <v>3</v>
      </c>
      <c r="C10" s="1" t="s">
        <v>3808</v>
      </c>
      <c r="D10" s="1" t="s">
        <v>3811</v>
      </c>
      <c r="E10" t="s">
        <v>3810</v>
      </c>
    </row>
    <row r="11" spans="1:5" x14ac:dyDescent="0.3">
      <c r="A11" s="1" t="s">
        <v>3897</v>
      </c>
      <c r="B11" s="1">
        <v>2</v>
      </c>
      <c r="C11" s="1" t="s">
        <v>3807</v>
      </c>
      <c r="D11" s="1" t="s">
        <v>3717</v>
      </c>
    </row>
    <row r="12" spans="1:5" x14ac:dyDescent="0.3">
      <c r="A12" s="1" t="s">
        <v>3892</v>
      </c>
      <c r="B12" s="1">
        <v>2</v>
      </c>
      <c r="C12" s="1" t="s">
        <v>3806</v>
      </c>
      <c r="D12" s="1" t="s">
        <v>3715</v>
      </c>
    </row>
    <row r="13" spans="1:5" x14ac:dyDescent="0.3">
      <c r="A13" s="1" t="s">
        <v>3893</v>
      </c>
      <c r="B13" s="1">
        <v>2</v>
      </c>
      <c r="C13" s="1" t="s">
        <v>3805</v>
      </c>
      <c r="D13" s="1" t="s">
        <v>3714</v>
      </c>
    </row>
    <row r="14" spans="1:5" x14ac:dyDescent="0.3">
      <c r="A14" s="1" t="s">
        <v>3894</v>
      </c>
      <c r="B14" s="1">
        <v>2</v>
      </c>
      <c r="C14" s="1" t="s">
        <v>3804</v>
      </c>
      <c r="D14" s="1" t="s">
        <v>3713</v>
      </c>
    </row>
    <row r="15" spans="1:5" x14ac:dyDescent="0.3">
      <c r="A15" s="1" t="s">
        <v>3895</v>
      </c>
      <c r="B15" s="1">
        <v>2</v>
      </c>
      <c r="C15" s="1" t="s">
        <v>3803</v>
      </c>
      <c r="D15" s="1" t="s">
        <v>3712</v>
      </c>
    </row>
    <row r="16" spans="1:5" x14ac:dyDescent="0.3">
      <c r="A16" s="1" t="s">
        <v>3896</v>
      </c>
      <c r="B16" s="1">
        <v>2</v>
      </c>
      <c r="C16" s="1" t="s">
        <v>3802</v>
      </c>
      <c r="D16" s="1" t="s">
        <v>3711</v>
      </c>
    </row>
    <row r="17" spans="1:5" x14ac:dyDescent="0.3">
      <c r="A17" s="1" t="s">
        <v>3889</v>
      </c>
      <c r="B17" s="1">
        <v>2</v>
      </c>
      <c r="C17" s="1" t="s">
        <v>3801</v>
      </c>
      <c r="D17" s="1" t="s">
        <v>3719</v>
      </c>
    </row>
    <row r="18" spans="1:5" x14ac:dyDescent="0.3">
      <c r="A18" s="1" t="s">
        <v>3888</v>
      </c>
      <c r="B18" s="1">
        <v>3</v>
      </c>
      <c r="C18" s="1" t="s">
        <v>3799</v>
      </c>
      <c r="D18" s="1" t="s">
        <v>3725</v>
      </c>
      <c r="E18" t="s">
        <v>3800</v>
      </c>
    </row>
    <row r="19" spans="1:5" x14ac:dyDescent="0.3">
      <c r="A19" s="1" t="s">
        <v>3887</v>
      </c>
      <c r="B19" s="1">
        <v>2</v>
      </c>
      <c r="C19" s="1" t="s">
        <v>3798</v>
      </c>
      <c r="D19" s="1" t="s">
        <v>3666</v>
      </c>
    </row>
    <row r="20" spans="1:5" x14ac:dyDescent="0.3">
      <c r="A20" s="1" t="s">
        <v>3886</v>
      </c>
      <c r="B20" s="1">
        <v>2</v>
      </c>
      <c r="C20" s="1" t="s">
        <v>3797</v>
      </c>
      <c r="D20" s="1" t="s">
        <v>3704</v>
      </c>
    </row>
    <row r="21" spans="1:5" x14ac:dyDescent="0.3">
      <c r="A21" s="1" t="s">
        <v>3885</v>
      </c>
      <c r="B21" s="1">
        <v>3</v>
      </c>
      <c r="C21" s="1" t="s">
        <v>3796</v>
      </c>
      <c r="D21" s="1" t="s">
        <v>3664</v>
      </c>
      <c r="E21" t="s">
        <v>3795</v>
      </c>
    </row>
    <row r="22" spans="1:5" x14ac:dyDescent="0.3">
      <c r="A22" s="1" t="s">
        <v>3884</v>
      </c>
      <c r="B22" s="1">
        <v>2</v>
      </c>
      <c r="C22" s="1" t="s">
        <v>3794</v>
      </c>
      <c r="D22" s="1" t="s">
        <v>3703</v>
      </c>
    </row>
    <row r="23" spans="1:5" x14ac:dyDescent="0.3">
      <c r="A23" s="1" t="s">
        <v>3883</v>
      </c>
      <c r="B23" s="1">
        <v>2</v>
      </c>
      <c r="C23" s="1" t="s">
        <v>3793</v>
      </c>
      <c r="D23" s="1" t="s">
        <v>3663</v>
      </c>
    </row>
    <row r="24" spans="1:5" x14ac:dyDescent="0.3">
      <c r="A24" s="1" t="s">
        <v>3882</v>
      </c>
      <c r="B24" s="1">
        <v>2</v>
      </c>
      <c r="C24" s="1" t="s">
        <v>3792</v>
      </c>
      <c r="D24" s="1" t="s">
        <v>3702</v>
      </c>
    </row>
    <row r="25" spans="1:5" x14ac:dyDescent="0.3">
      <c r="A25" s="1" t="s">
        <v>3881</v>
      </c>
      <c r="B25" s="1">
        <v>2</v>
      </c>
      <c r="C25" s="1" t="s">
        <v>3791</v>
      </c>
      <c r="D25" s="1" t="s">
        <v>3662</v>
      </c>
    </row>
    <row r="26" spans="1:5" x14ac:dyDescent="0.3">
      <c r="A26" s="1" t="s">
        <v>3880</v>
      </c>
      <c r="B26" s="1">
        <v>2</v>
      </c>
      <c r="C26" s="1" t="s">
        <v>3790</v>
      </c>
      <c r="D26" s="1" t="s">
        <v>3701</v>
      </c>
    </row>
    <row r="27" spans="1:5" x14ac:dyDescent="0.3">
      <c r="A27" s="1" t="s">
        <v>3879</v>
      </c>
      <c r="B27" s="1">
        <v>2</v>
      </c>
      <c r="C27" s="1" t="s">
        <v>3789</v>
      </c>
      <c r="D27" s="1" t="s">
        <v>2482</v>
      </c>
    </row>
    <row r="28" spans="1:5" x14ac:dyDescent="0.3">
      <c r="A28" s="1" t="s">
        <v>3878</v>
      </c>
      <c r="B28" s="1">
        <v>2</v>
      </c>
      <c r="C28" s="1" t="s">
        <v>3788</v>
      </c>
      <c r="D28" s="1" t="s">
        <v>3710</v>
      </c>
    </row>
    <row r="29" spans="1:5" x14ac:dyDescent="0.3">
      <c r="A29" s="1" t="s">
        <v>3877</v>
      </c>
      <c r="B29" s="1">
        <v>2</v>
      </c>
      <c r="C29" s="1" t="s">
        <v>868</v>
      </c>
      <c r="D29" s="1" t="s">
        <v>3700</v>
      </c>
    </row>
    <row r="30" spans="1:5" x14ac:dyDescent="0.3">
      <c r="A30" s="1" t="s">
        <v>3876</v>
      </c>
      <c r="B30" s="1">
        <v>2</v>
      </c>
      <c r="C30" s="1" t="s">
        <v>3787</v>
      </c>
      <c r="D30" s="1" t="s">
        <v>3699</v>
      </c>
    </row>
    <row r="31" spans="1:5" x14ac:dyDescent="0.3">
      <c r="A31" s="1" t="s">
        <v>3875</v>
      </c>
      <c r="B31" s="1">
        <v>2</v>
      </c>
      <c r="C31" s="1" t="s">
        <v>3786</v>
      </c>
      <c r="D31" s="1" t="s">
        <v>3698</v>
      </c>
    </row>
    <row r="32" spans="1:5" x14ac:dyDescent="0.3">
      <c r="A32" s="1" t="s">
        <v>3874</v>
      </c>
      <c r="B32" s="1">
        <v>2</v>
      </c>
      <c r="C32" s="1" t="s">
        <v>3785</v>
      </c>
      <c r="D32" s="1" t="s">
        <v>3671</v>
      </c>
    </row>
    <row r="33" spans="1:4" x14ac:dyDescent="0.3">
      <c r="A33" s="1" t="s">
        <v>3873</v>
      </c>
      <c r="B33" s="1">
        <v>2</v>
      </c>
      <c r="C33" s="1" t="s">
        <v>3784</v>
      </c>
      <c r="D33" s="1" t="s">
        <v>3697</v>
      </c>
    </row>
    <row r="34" spans="1:4" x14ac:dyDescent="0.3">
      <c r="A34" s="1" t="s">
        <v>3872</v>
      </c>
      <c r="B34" s="1">
        <v>2</v>
      </c>
      <c r="C34" s="1" t="s">
        <v>3783</v>
      </c>
      <c r="D34" s="1" t="s">
        <v>3696</v>
      </c>
    </row>
    <row r="35" spans="1:4" x14ac:dyDescent="0.3">
      <c r="A35" s="1" t="s">
        <v>3871</v>
      </c>
      <c r="B35" s="1">
        <v>2</v>
      </c>
      <c r="C35" s="1" t="s">
        <v>3782</v>
      </c>
      <c r="D35" s="1" t="s">
        <v>3695</v>
      </c>
    </row>
    <row r="36" spans="1:4" x14ac:dyDescent="0.3">
      <c r="A36" s="1" t="s">
        <v>3870</v>
      </c>
      <c r="B36" s="1">
        <v>2</v>
      </c>
      <c r="C36" s="1" t="s">
        <v>3781</v>
      </c>
      <c r="D36" s="1" t="s">
        <v>3694</v>
      </c>
    </row>
    <row r="37" spans="1:4" x14ac:dyDescent="0.3">
      <c r="A37" s="1" t="s">
        <v>3869</v>
      </c>
      <c r="B37" s="1">
        <v>2</v>
      </c>
      <c r="C37" s="1" t="s">
        <v>3780</v>
      </c>
      <c r="D37" s="1" t="s">
        <v>3693</v>
      </c>
    </row>
    <row r="38" spans="1:4" x14ac:dyDescent="0.3">
      <c r="A38" s="1" t="s">
        <v>3868</v>
      </c>
      <c r="B38" s="1">
        <v>2</v>
      </c>
      <c r="C38" s="1" t="s">
        <v>3779</v>
      </c>
      <c r="D38" s="1" t="s">
        <v>3672</v>
      </c>
    </row>
    <row r="39" spans="1:4" x14ac:dyDescent="0.3">
      <c r="A39" s="1" t="s">
        <v>3867</v>
      </c>
      <c r="B39" s="1">
        <v>2</v>
      </c>
      <c r="C39" s="1" t="s">
        <v>3778</v>
      </c>
      <c r="D39" s="1" t="s">
        <v>3668</v>
      </c>
    </row>
    <row r="40" spans="1:4" x14ac:dyDescent="0.3">
      <c r="A40" s="1" t="s">
        <v>3866</v>
      </c>
      <c r="B40" s="1">
        <v>2</v>
      </c>
      <c r="C40" s="1" t="s">
        <v>3777</v>
      </c>
      <c r="D40" s="1" t="s">
        <v>3724</v>
      </c>
    </row>
    <row r="41" spans="1:4" x14ac:dyDescent="0.3">
      <c r="A41" s="1" t="s">
        <v>3865</v>
      </c>
      <c r="B41" s="1">
        <v>2</v>
      </c>
      <c r="C41" s="1" t="s">
        <v>3776</v>
      </c>
      <c r="D41" s="1" t="s">
        <v>3692</v>
      </c>
    </row>
    <row r="42" spans="1:4" x14ac:dyDescent="0.3">
      <c r="A42" s="1" t="s">
        <v>3864</v>
      </c>
      <c r="B42" s="1">
        <v>2</v>
      </c>
      <c r="C42" s="1" t="s">
        <v>3775</v>
      </c>
      <c r="D42" s="1" t="s">
        <v>3691</v>
      </c>
    </row>
    <row r="43" spans="1:4" x14ac:dyDescent="0.3">
      <c r="A43" s="1" t="s">
        <v>3863</v>
      </c>
      <c r="B43" s="1">
        <v>2</v>
      </c>
      <c r="C43" s="1" t="s">
        <v>3774</v>
      </c>
      <c r="D43" s="1" t="s">
        <v>3690</v>
      </c>
    </row>
    <row r="44" spans="1:4" x14ac:dyDescent="0.3">
      <c r="A44" s="1" t="s">
        <v>3862</v>
      </c>
      <c r="B44" s="1">
        <v>2</v>
      </c>
      <c r="C44" s="1" t="s">
        <v>3773</v>
      </c>
      <c r="D44" s="1" t="s">
        <v>3689</v>
      </c>
    </row>
    <row r="45" spans="1:4" x14ac:dyDescent="0.3">
      <c r="A45" s="1" t="s">
        <v>3861</v>
      </c>
      <c r="B45" s="1">
        <v>2</v>
      </c>
      <c r="C45" s="1" t="s">
        <v>3772</v>
      </c>
      <c r="D45" s="1" t="s">
        <v>3688</v>
      </c>
    </row>
    <row r="46" spans="1:4" x14ac:dyDescent="0.3">
      <c r="A46" s="1" t="s">
        <v>3860</v>
      </c>
      <c r="B46" s="1">
        <v>2</v>
      </c>
      <c r="C46" s="1" t="s">
        <v>3771</v>
      </c>
      <c r="D46" s="1" t="s">
        <v>3687</v>
      </c>
    </row>
    <row r="47" spans="1:4" x14ac:dyDescent="0.3">
      <c r="A47" s="1" t="s">
        <v>3859</v>
      </c>
      <c r="B47" s="1">
        <v>2</v>
      </c>
      <c r="C47" s="1" t="s">
        <v>3770</v>
      </c>
      <c r="D47" s="1" t="s">
        <v>3686</v>
      </c>
    </row>
    <row r="48" spans="1:4" x14ac:dyDescent="0.3">
      <c r="A48" s="1" t="s">
        <v>3858</v>
      </c>
      <c r="B48" s="1">
        <v>2</v>
      </c>
      <c r="C48" s="1" t="s">
        <v>3769</v>
      </c>
      <c r="D48" s="1" t="s">
        <v>3685</v>
      </c>
    </row>
    <row r="49" spans="1:4" x14ac:dyDescent="0.3">
      <c r="A49" s="1" t="s">
        <v>3857</v>
      </c>
      <c r="B49" s="1">
        <v>2</v>
      </c>
      <c r="C49" s="1" t="s">
        <v>3768</v>
      </c>
      <c r="D49" s="1" t="s">
        <v>3684</v>
      </c>
    </row>
    <row r="50" spans="1:4" x14ac:dyDescent="0.3">
      <c r="A50" s="1" t="s">
        <v>3856</v>
      </c>
      <c r="B50" s="1">
        <v>2</v>
      </c>
      <c r="C50" s="1" t="s">
        <v>3767</v>
      </c>
      <c r="D50" s="1" t="s">
        <v>3661</v>
      </c>
    </row>
    <row r="51" spans="1:4" x14ac:dyDescent="0.3">
      <c r="A51" s="1" t="s">
        <v>3855</v>
      </c>
      <c r="B51" s="1">
        <v>2</v>
      </c>
      <c r="C51" s="1" t="s">
        <v>3766</v>
      </c>
      <c r="D51" s="1" t="s">
        <v>3675</v>
      </c>
    </row>
    <row r="52" spans="1:4" x14ac:dyDescent="0.3">
      <c r="A52" s="1" t="s">
        <v>3854</v>
      </c>
      <c r="B52" s="1">
        <v>2</v>
      </c>
      <c r="C52" s="1" t="s">
        <v>3765</v>
      </c>
      <c r="D52" s="1" t="s">
        <v>3660</v>
      </c>
    </row>
    <row r="53" spans="1:4" x14ac:dyDescent="0.3">
      <c r="A53" s="1" t="s">
        <v>3853</v>
      </c>
      <c r="B53" s="1">
        <v>2</v>
      </c>
      <c r="C53" s="1" t="s">
        <v>3764</v>
      </c>
      <c r="D53" s="1" t="s">
        <v>3683</v>
      </c>
    </row>
    <row r="54" spans="1:4" x14ac:dyDescent="0.3">
      <c r="A54" s="1" t="s">
        <v>3852</v>
      </c>
      <c r="B54" s="1">
        <v>2</v>
      </c>
      <c r="C54" s="1" t="s">
        <v>780</v>
      </c>
      <c r="D54" s="1" t="s">
        <v>2536</v>
      </c>
    </row>
    <row r="55" spans="1:4" x14ac:dyDescent="0.3">
      <c r="A55" s="1" t="s">
        <v>3851</v>
      </c>
      <c r="B55" s="1">
        <v>2</v>
      </c>
      <c r="C55" s="1" t="s">
        <v>3763</v>
      </c>
      <c r="D55" s="1" t="s">
        <v>3682</v>
      </c>
    </row>
    <row r="56" spans="1:4" x14ac:dyDescent="0.3">
      <c r="A56" s="1" t="s">
        <v>3850</v>
      </c>
      <c r="B56" s="1">
        <v>2</v>
      </c>
      <c r="C56" s="1" t="s">
        <v>3762</v>
      </c>
      <c r="D56" s="1" t="s">
        <v>3674</v>
      </c>
    </row>
    <row r="57" spans="1:4" x14ac:dyDescent="0.3">
      <c r="A57" s="1" t="s">
        <v>3849</v>
      </c>
      <c r="B57" s="1">
        <v>2</v>
      </c>
      <c r="C57" s="1" t="s">
        <v>3761</v>
      </c>
      <c r="D57" s="1" t="s">
        <v>3673</v>
      </c>
    </row>
    <row r="58" spans="1:4" x14ac:dyDescent="0.3">
      <c r="A58" s="1" t="s">
        <v>3848</v>
      </c>
      <c r="B58" s="1">
        <v>2</v>
      </c>
      <c r="C58" s="1" t="s">
        <v>3760</v>
      </c>
      <c r="D58" s="1" t="s">
        <v>3681</v>
      </c>
    </row>
    <row r="59" spans="1:4" x14ac:dyDescent="0.3">
      <c r="A59" s="1" t="s">
        <v>3847</v>
      </c>
      <c r="B59" s="1">
        <v>2</v>
      </c>
      <c r="C59" s="1" t="s">
        <v>3759</v>
      </c>
      <c r="D59" s="1" t="s">
        <v>3709</v>
      </c>
    </row>
    <row r="60" spans="1:4" x14ac:dyDescent="0.3">
      <c r="A60" s="1" t="s">
        <v>3846</v>
      </c>
      <c r="B60" s="1">
        <v>2</v>
      </c>
      <c r="C60" s="1" t="s">
        <v>3758</v>
      </c>
      <c r="D60" s="1" t="s">
        <v>3659</v>
      </c>
    </row>
    <row r="61" spans="1:4" x14ac:dyDescent="0.3">
      <c r="A61" s="1" t="s">
        <v>3845</v>
      </c>
      <c r="B61" s="1">
        <v>2</v>
      </c>
      <c r="C61" s="1" t="s">
        <v>3757</v>
      </c>
      <c r="D61" s="1" t="s">
        <v>3708</v>
      </c>
    </row>
    <row r="62" spans="1:4" x14ac:dyDescent="0.3">
      <c r="A62" s="1" t="s">
        <v>3844</v>
      </c>
      <c r="B62" s="1">
        <v>2</v>
      </c>
      <c r="C62" s="1" t="s">
        <v>3756</v>
      </c>
      <c r="D62" s="1" t="s">
        <v>3658</v>
      </c>
    </row>
    <row r="63" spans="1:4" x14ac:dyDescent="0.3">
      <c r="A63" s="1" t="s">
        <v>3843</v>
      </c>
      <c r="B63" s="1">
        <v>2</v>
      </c>
      <c r="C63" s="1" t="s">
        <v>3755</v>
      </c>
      <c r="D63" s="1" t="s">
        <v>3680</v>
      </c>
    </row>
    <row r="64" spans="1:4" x14ac:dyDescent="0.3">
      <c r="A64" s="1" t="s">
        <v>3842</v>
      </c>
      <c r="B64" s="1">
        <v>2</v>
      </c>
      <c r="C64" s="1" t="s">
        <v>3754</v>
      </c>
      <c r="D64" s="1" t="s">
        <v>3723</v>
      </c>
    </row>
    <row r="65" spans="1:5" x14ac:dyDescent="0.3">
      <c r="A65" s="1" t="s">
        <v>3841</v>
      </c>
      <c r="B65" s="1">
        <v>2</v>
      </c>
      <c r="C65" s="1" t="s">
        <v>3753</v>
      </c>
      <c r="D65" s="1" t="s">
        <v>3707</v>
      </c>
    </row>
    <row r="66" spans="1:5" x14ac:dyDescent="0.3">
      <c r="A66" s="1" t="s">
        <v>3840</v>
      </c>
      <c r="B66" s="1">
        <v>2</v>
      </c>
      <c r="C66" s="1" t="s">
        <v>3752</v>
      </c>
      <c r="D66" s="1" t="s">
        <v>3657</v>
      </c>
    </row>
    <row r="67" spans="1:5" x14ac:dyDescent="0.3">
      <c r="A67" s="1" t="s">
        <v>3839</v>
      </c>
      <c r="B67" s="1">
        <v>2</v>
      </c>
      <c r="C67" s="1" t="s">
        <v>3751</v>
      </c>
      <c r="D67" s="1" t="s">
        <v>3656</v>
      </c>
    </row>
    <row r="68" spans="1:5" x14ac:dyDescent="0.3">
      <c r="A68" s="1" t="s">
        <v>3838</v>
      </c>
      <c r="B68" s="1">
        <v>2</v>
      </c>
      <c r="C68" s="1" t="s">
        <v>3750</v>
      </c>
      <c r="D68" s="1" t="s">
        <v>3655</v>
      </c>
    </row>
    <row r="69" spans="1:5" x14ac:dyDescent="0.3">
      <c r="A69" s="1" t="s">
        <v>3837</v>
      </c>
      <c r="B69" s="1">
        <v>3</v>
      </c>
      <c r="C69" s="1" t="s">
        <v>3749</v>
      </c>
      <c r="D69" s="1" t="s">
        <v>3722</v>
      </c>
      <c r="E69" t="s">
        <v>3748</v>
      </c>
    </row>
    <row r="70" spans="1:5" x14ac:dyDescent="0.3">
      <c r="A70" s="1" t="s">
        <v>3836</v>
      </c>
      <c r="B70" s="1">
        <v>2</v>
      </c>
      <c r="C70" s="1" t="s">
        <v>3747</v>
      </c>
      <c r="D70" s="1" t="s">
        <v>3654</v>
      </c>
    </row>
    <row r="71" spans="1:5" x14ac:dyDescent="0.3">
      <c r="A71" s="1" t="s">
        <v>3835</v>
      </c>
      <c r="B71" s="1">
        <v>2</v>
      </c>
      <c r="C71" s="1" t="s">
        <v>3746</v>
      </c>
      <c r="D71" s="1" t="s">
        <v>3679</v>
      </c>
    </row>
    <row r="72" spans="1:5" x14ac:dyDescent="0.3">
      <c r="A72" s="1" t="s">
        <v>3834</v>
      </c>
      <c r="B72" s="1">
        <v>2</v>
      </c>
      <c r="C72" s="1" t="s">
        <v>3743</v>
      </c>
      <c r="D72" s="1" t="s">
        <v>2474</v>
      </c>
    </row>
    <row r="73" spans="1:5" x14ac:dyDescent="0.3">
      <c r="A73" s="1" t="s">
        <v>3833</v>
      </c>
      <c r="B73" s="1">
        <v>2</v>
      </c>
      <c r="C73" s="1" t="s">
        <v>1064</v>
      </c>
      <c r="D73" s="1" t="s">
        <v>3678</v>
      </c>
    </row>
    <row r="74" spans="1:5" x14ac:dyDescent="0.3">
      <c r="A74" s="1" t="s">
        <v>3832</v>
      </c>
      <c r="B74" s="1">
        <v>3</v>
      </c>
      <c r="C74" s="1" t="s">
        <v>3742</v>
      </c>
      <c r="D74" s="1" t="s">
        <v>3653</v>
      </c>
      <c r="E74" t="s">
        <v>3741</v>
      </c>
    </row>
    <row r="75" spans="1:5" x14ac:dyDescent="0.3">
      <c r="A75" s="1" t="s">
        <v>3831</v>
      </c>
      <c r="B75" s="1">
        <v>2</v>
      </c>
      <c r="C75" s="1" t="s">
        <v>3740</v>
      </c>
      <c r="D75" s="1" t="s">
        <v>3652</v>
      </c>
    </row>
    <row r="76" spans="1:5" x14ac:dyDescent="0.3">
      <c r="A76" s="1" t="s">
        <v>3745</v>
      </c>
      <c r="B76" s="1">
        <v>3</v>
      </c>
      <c r="C76" s="1" t="s">
        <v>3745</v>
      </c>
      <c r="D76" s="1" t="s">
        <v>3651</v>
      </c>
      <c r="E76" t="s">
        <v>3744</v>
      </c>
    </row>
    <row r="77" spans="1:5" x14ac:dyDescent="0.3">
      <c r="A77" s="1" t="s">
        <v>3830</v>
      </c>
      <c r="B77" s="1">
        <v>2</v>
      </c>
      <c r="C77" s="1" t="s">
        <v>3739</v>
      </c>
      <c r="D77" s="1" t="s">
        <v>3650</v>
      </c>
    </row>
    <row r="78" spans="1:5" x14ac:dyDescent="0.3">
      <c r="A78" s="1" t="s">
        <v>3829</v>
      </c>
      <c r="B78" s="1">
        <v>2</v>
      </c>
      <c r="C78" s="1" t="s">
        <v>3738</v>
      </c>
      <c r="D78" s="1" t="s">
        <v>3670</v>
      </c>
    </row>
    <row r="79" spans="1:5" x14ac:dyDescent="0.3">
      <c r="A79" s="1" t="s">
        <v>3828</v>
      </c>
      <c r="B79" s="1">
        <v>2</v>
      </c>
      <c r="C79" s="1" t="s">
        <v>3737</v>
      </c>
      <c r="D79" s="1" t="s">
        <v>3677</v>
      </c>
    </row>
    <row r="80" spans="1:5" x14ac:dyDescent="0.3">
      <c r="A80" s="1" t="s">
        <v>3827</v>
      </c>
      <c r="B80" s="1">
        <v>2</v>
      </c>
      <c r="C80" s="1" t="s">
        <v>3736</v>
      </c>
      <c r="D80" s="1" t="s">
        <v>3706</v>
      </c>
    </row>
    <row r="81" spans="1:5" x14ac:dyDescent="0.3">
      <c r="A81" s="1" t="s">
        <v>3826</v>
      </c>
      <c r="B81" s="1">
        <v>2</v>
      </c>
      <c r="C81" s="1" t="s">
        <v>3735</v>
      </c>
      <c r="D81" s="1" t="s">
        <v>3676</v>
      </c>
    </row>
    <row r="82" spans="1:5" x14ac:dyDescent="0.3">
      <c r="A82" s="1" t="s">
        <v>3825</v>
      </c>
      <c r="B82" s="1">
        <v>2</v>
      </c>
      <c r="C82" s="1" t="s">
        <v>3734</v>
      </c>
      <c r="D82" s="1" t="s">
        <v>3721</v>
      </c>
    </row>
    <row r="83" spans="1:5" x14ac:dyDescent="0.3">
      <c r="A83" s="1" t="s">
        <v>3824</v>
      </c>
      <c r="B83" s="1">
        <v>2</v>
      </c>
      <c r="C83" s="1" t="s">
        <v>415</v>
      </c>
      <c r="D83" s="1" t="s">
        <v>2562</v>
      </c>
    </row>
    <row r="84" spans="1:5" x14ac:dyDescent="0.3">
      <c r="A84" s="1" t="s">
        <v>3823</v>
      </c>
      <c r="B84" s="1">
        <v>2</v>
      </c>
      <c r="C84" s="1" t="s">
        <v>3733</v>
      </c>
      <c r="D84" s="1" t="s">
        <v>3665</v>
      </c>
    </row>
    <row r="85" spans="1:5" x14ac:dyDescent="0.3">
      <c r="A85" s="1" t="s">
        <v>3822</v>
      </c>
      <c r="B85" s="1">
        <v>2</v>
      </c>
      <c r="C85" s="1" t="s">
        <v>3732</v>
      </c>
      <c r="D85" s="1" t="s">
        <v>3716</v>
      </c>
    </row>
    <row r="86" spans="1:5" x14ac:dyDescent="0.3">
      <c r="A86" s="1" t="s">
        <v>3821</v>
      </c>
      <c r="B86" s="1">
        <v>3</v>
      </c>
      <c r="C86" s="1" t="s">
        <v>3730</v>
      </c>
      <c r="D86" s="1" t="s">
        <v>3720</v>
      </c>
      <c r="E86" t="s">
        <v>3731</v>
      </c>
    </row>
    <row r="87" spans="1:5" x14ac:dyDescent="0.3">
      <c r="A87" s="1" t="s">
        <v>3820</v>
      </c>
      <c r="B87" s="1">
        <v>2</v>
      </c>
      <c r="C87" s="1" t="s">
        <v>3729</v>
      </c>
      <c r="D87" s="1" t="s">
        <v>2524</v>
      </c>
    </row>
    <row r="88" spans="1:5" x14ac:dyDescent="0.3">
      <c r="A88" s="1"/>
      <c r="B88" s="1"/>
      <c r="C88" s="1"/>
      <c r="D88" s="1"/>
    </row>
    <row r="89" spans="1:5" x14ac:dyDescent="0.3">
      <c r="A89" s="1"/>
      <c r="B89" s="1"/>
      <c r="C89" s="1"/>
      <c r="D89" s="1"/>
    </row>
    <row r="90" spans="1:5" x14ac:dyDescent="0.3">
      <c r="A90" s="1"/>
      <c r="B90" s="1"/>
      <c r="C90" s="1"/>
      <c r="D90" s="1"/>
    </row>
    <row r="91" spans="1:5" x14ac:dyDescent="0.3">
      <c r="A91" s="1"/>
      <c r="B91" s="1"/>
      <c r="C91" s="1"/>
      <c r="D91" s="1"/>
    </row>
    <row r="92" spans="1:5" x14ac:dyDescent="0.3">
      <c r="A92" s="1"/>
      <c r="B92" s="1"/>
      <c r="C92" s="1"/>
      <c r="D92" s="1"/>
      <c r="E92" s="1"/>
    </row>
    <row r="93" spans="1:5" x14ac:dyDescent="0.3">
      <c r="A93" s="1"/>
      <c r="B93" s="1"/>
      <c r="C93" s="1"/>
      <c r="D93" s="1"/>
      <c r="E93" s="1"/>
    </row>
    <row r="94" spans="1:5" x14ac:dyDescent="0.3">
      <c r="B94" s="1"/>
      <c r="D94" s="1"/>
      <c r="E94" s="1"/>
    </row>
    <row r="95" spans="1:5" x14ac:dyDescent="0.3">
      <c r="B95" s="1"/>
      <c r="D95" s="1"/>
      <c r="E95" s="1"/>
    </row>
    <row r="96" spans="1:5" x14ac:dyDescent="0.3">
      <c r="B96" s="1"/>
      <c r="D96" s="1"/>
      <c r="E96" s="1"/>
    </row>
    <row r="97" spans="2:5" x14ac:dyDescent="0.3">
      <c r="B97" s="1"/>
      <c r="D97" s="1"/>
      <c r="E97" s="1"/>
    </row>
    <row r="98" spans="2:5" x14ac:dyDescent="0.3">
      <c r="B98" s="1"/>
      <c r="D98" s="1"/>
      <c r="E98" s="1"/>
    </row>
    <row r="99" spans="2:5" x14ac:dyDescent="0.3">
      <c r="B99" s="1"/>
      <c r="D99" s="1"/>
      <c r="E99" s="1"/>
    </row>
    <row r="100" spans="2:5" x14ac:dyDescent="0.3">
      <c r="B100" s="1"/>
      <c r="D100" s="1"/>
      <c r="E100" s="1"/>
    </row>
    <row r="101" spans="2:5" x14ac:dyDescent="0.3">
      <c r="B101" s="1"/>
      <c r="D101" s="1"/>
      <c r="E101" s="1"/>
    </row>
    <row r="102" spans="2:5" x14ac:dyDescent="0.3">
      <c r="B102" s="1"/>
      <c r="D102" s="1"/>
      <c r="E102" s="1"/>
    </row>
    <row r="103" spans="2:5" x14ac:dyDescent="0.3">
      <c r="B103" s="1"/>
      <c r="D103" s="1"/>
      <c r="E103" s="1"/>
    </row>
    <row r="104" spans="2:5" x14ac:dyDescent="0.3">
      <c r="B104" s="1"/>
      <c r="D104" s="1"/>
      <c r="E104" s="1"/>
    </row>
    <row r="105" spans="2:5" x14ac:dyDescent="0.3">
      <c r="B105" s="1"/>
      <c r="D105" s="1"/>
      <c r="E105" s="1"/>
    </row>
    <row r="106" spans="2:5" x14ac:dyDescent="0.3">
      <c r="B106" s="1"/>
      <c r="D106" s="1"/>
      <c r="E106" s="1"/>
    </row>
    <row r="107" spans="2:5" x14ac:dyDescent="0.3">
      <c r="B107" s="1"/>
      <c r="D107" s="1"/>
      <c r="E107" s="1"/>
    </row>
    <row r="108" spans="2:5" x14ac:dyDescent="0.3">
      <c r="B108" s="1"/>
      <c r="D108" s="1"/>
      <c r="E108" s="1"/>
    </row>
    <row r="109" spans="2:5" x14ac:dyDescent="0.3">
      <c r="B109" s="1"/>
      <c r="D109" s="1"/>
      <c r="E109" s="1"/>
    </row>
    <row r="110" spans="2:5" x14ac:dyDescent="0.3">
      <c r="B110" s="1"/>
      <c r="D110" s="1"/>
      <c r="E110" s="1"/>
    </row>
    <row r="111" spans="2:5" x14ac:dyDescent="0.3">
      <c r="B111" s="1"/>
      <c r="D111" s="1"/>
      <c r="E111" s="1"/>
    </row>
    <row r="112" spans="2:5" x14ac:dyDescent="0.3">
      <c r="B112" s="1"/>
      <c r="D112" s="1"/>
      <c r="E112" s="1"/>
    </row>
    <row r="113" spans="2:5" x14ac:dyDescent="0.3">
      <c r="B113" s="1"/>
      <c r="D113" s="1"/>
      <c r="E113" s="1"/>
    </row>
    <row r="114" spans="2:5" x14ac:dyDescent="0.3">
      <c r="B114" s="1"/>
      <c r="D114" s="1"/>
      <c r="E114" s="1"/>
    </row>
    <row r="115" spans="2:5" x14ac:dyDescent="0.3">
      <c r="B115" s="1"/>
      <c r="D115" s="1"/>
      <c r="E115" s="1"/>
    </row>
    <row r="116" spans="2:5" x14ac:dyDescent="0.3">
      <c r="B116" s="1"/>
      <c r="D116" s="1"/>
      <c r="E116" s="1"/>
    </row>
    <row r="117" spans="2:5" x14ac:dyDescent="0.3">
      <c r="B117" s="1"/>
      <c r="D117" s="1"/>
      <c r="E117" s="1"/>
    </row>
    <row r="118" spans="2:5" x14ac:dyDescent="0.3">
      <c r="B118" s="1"/>
      <c r="D118" s="1"/>
      <c r="E118" s="1"/>
    </row>
    <row r="119" spans="2:5" x14ac:dyDescent="0.3">
      <c r="B119" s="1"/>
      <c r="D119" s="1"/>
      <c r="E119" s="1"/>
    </row>
    <row r="120" spans="2:5" x14ac:dyDescent="0.3">
      <c r="B120" s="1"/>
      <c r="D120" s="1"/>
      <c r="E120" s="1"/>
    </row>
    <row r="121" spans="2:5" x14ac:dyDescent="0.3">
      <c r="B121" s="1"/>
      <c r="D121" s="1"/>
      <c r="E121" s="1"/>
    </row>
    <row r="122" spans="2:5" x14ac:dyDescent="0.3">
      <c r="B122" s="1"/>
      <c r="D122" s="1"/>
      <c r="E122" s="1"/>
    </row>
    <row r="123" spans="2:5" x14ac:dyDescent="0.3">
      <c r="B123" s="1"/>
      <c r="D123" s="1"/>
      <c r="E123" s="1"/>
    </row>
    <row r="124" spans="2:5" x14ac:dyDescent="0.3">
      <c r="B124" s="1"/>
      <c r="D124" s="1"/>
      <c r="E124" s="1"/>
    </row>
    <row r="125" spans="2:5" x14ac:dyDescent="0.3">
      <c r="B125" s="1"/>
      <c r="D125" s="1"/>
      <c r="E125" s="1"/>
    </row>
    <row r="126" spans="2:5" x14ac:dyDescent="0.3">
      <c r="B126" s="1"/>
      <c r="D126" s="1"/>
      <c r="E126" s="1"/>
    </row>
    <row r="127" spans="2:5" x14ac:dyDescent="0.3">
      <c r="B127" s="1"/>
      <c r="D127" s="1"/>
      <c r="E127" s="1"/>
    </row>
    <row r="128" spans="2:5" x14ac:dyDescent="0.3">
      <c r="B128" s="1"/>
      <c r="D128" s="1"/>
      <c r="E128" s="1"/>
    </row>
    <row r="129" spans="2:5" x14ac:dyDescent="0.3">
      <c r="B129" s="1"/>
      <c r="D129" s="1"/>
      <c r="E129" s="1"/>
    </row>
    <row r="130" spans="2:5" x14ac:dyDescent="0.3">
      <c r="B130" s="1"/>
      <c r="D130" s="1"/>
      <c r="E130" s="1"/>
    </row>
    <row r="131" spans="2:5" x14ac:dyDescent="0.3">
      <c r="B131" s="1"/>
      <c r="D131" s="1"/>
      <c r="E131" s="1"/>
    </row>
    <row r="132" spans="2:5" x14ac:dyDescent="0.3">
      <c r="B132" s="1"/>
      <c r="D132" s="1"/>
      <c r="E132" s="1"/>
    </row>
    <row r="133" spans="2:5" x14ac:dyDescent="0.3">
      <c r="B133" s="1"/>
      <c r="D133" s="1"/>
      <c r="E133" s="1"/>
    </row>
    <row r="134" spans="2:5" x14ac:dyDescent="0.3">
      <c r="B134" s="1"/>
      <c r="D134" s="1"/>
      <c r="E134" s="1"/>
    </row>
    <row r="135" spans="2:5" x14ac:dyDescent="0.3">
      <c r="B135" s="1"/>
      <c r="D135" s="1"/>
      <c r="E135" s="1"/>
    </row>
    <row r="136" spans="2:5" x14ac:dyDescent="0.3">
      <c r="B136" s="1"/>
      <c r="D136" s="1"/>
      <c r="E136" s="1"/>
    </row>
    <row r="137" spans="2:5" x14ac:dyDescent="0.3">
      <c r="B137" s="1"/>
      <c r="D137" s="1"/>
      <c r="E137" s="1"/>
    </row>
    <row r="138" spans="2:5" x14ac:dyDescent="0.3">
      <c r="B138" s="1"/>
      <c r="D138" s="1"/>
      <c r="E138" s="1"/>
    </row>
    <row r="139" spans="2:5" x14ac:dyDescent="0.3">
      <c r="B139" s="1"/>
      <c r="D139" s="1"/>
      <c r="E139" s="1"/>
    </row>
    <row r="140" spans="2:5" x14ac:dyDescent="0.3">
      <c r="B140" s="1"/>
      <c r="D140" s="1"/>
      <c r="E140" s="1"/>
    </row>
    <row r="141" spans="2:5" x14ac:dyDescent="0.3">
      <c r="B141" s="1"/>
      <c r="D141" s="1"/>
      <c r="E141" s="1"/>
    </row>
    <row r="142" spans="2:5" x14ac:dyDescent="0.3">
      <c r="B142" s="1"/>
      <c r="D142" s="1"/>
      <c r="E142" s="1"/>
    </row>
    <row r="143" spans="2:5" x14ac:dyDescent="0.3">
      <c r="B143" s="1"/>
      <c r="D143" s="1"/>
      <c r="E143" s="1"/>
    </row>
    <row r="144" spans="2:5" x14ac:dyDescent="0.3">
      <c r="B144" s="1"/>
      <c r="D144" s="1"/>
      <c r="E144" s="1"/>
    </row>
    <row r="145" spans="2:5" x14ac:dyDescent="0.3">
      <c r="B145" s="1"/>
      <c r="D145" s="1"/>
      <c r="E145" s="1"/>
    </row>
    <row r="146" spans="2:5" x14ac:dyDescent="0.3">
      <c r="B146" s="1"/>
      <c r="D146" s="1"/>
      <c r="E146" s="1"/>
    </row>
    <row r="147" spans="2:5" x14ac:dyDescent="0.3">
      <c r="B147" s="1"/>
      <c r="D147" s="1"/>
      <c r="E147" s="1"/>
    </row>
    <row r="148" spans="2:5" x14ac:dyDescent="0.3">
      <c r="B148" s="1"/>
      <c r="D148" s="1"/>
      <c r="E148" s="1"/>
    </row>
    <row r="149" spans="2:5" x14ac:dyDescent="0.3">
      <c r="B149" s="1"/>
      <c r="D149" s="1"/>
      <c r="E149" s="1"/>
    </row>
    <row r="150" spans="2:5" x14ac:dyDescent="0.3">
      <c r="B150" s="1"/>
      <c r="D150" s="1"/>
      <c r="E150" s="1"/>
    </row>
    <row r="151" spans="2:5" x14ac:dyDescent="0.3">
      <c r="B151" s="1"/>
      <c r="D151" s="1"/>
      <c r="E151" s="1"/>
    </row>
    <row r="152" spans="2:5" x14ac:dyDescent="0.3">
      <c r="B152" s="1"/>
      <c r="D152" s="1"/>
      <c r="E152" s="1"/>
    </row>
    <row r="153" spans="2:5" x14ac:dyDescent="0.3">
      <c r="B153" s="1"/>
      <c r="D153" s="1"/>
      <c r="E153" s="1"/>
    </row>
    <row r="154" spans="2:5" x14ac:dyDescent="0.3">
      <c r="B154" s="1"/>
      <c r="D154" s="1"/>
      <c r="E154" s="1"/>
    </row>
    <row r="155" spans="2:5" x14ac:dyDescent="0.3">
      <c r="B155" s="1"/>
      <c r="D155" s="1"/>
      <c r="E155" s="1"/>
    </row>
    <row r="156" spans="2:5" x14ac:dyDescent="0.3">
      <c r="B156" s="1"/>
      <c r="D156" s="1"/>
      <c r="E156" s="1"/>
    </row>
    <row r="157" spans="2:5" x14ac:dyDescent="0.3">
      <c r="B157" s="1"/>
      <c r="D157" s="1"/>
      <c r="E157" s="1"/>
    </row>
    <row r="158" spans="2:5" x14ac:dyDescent="0.3">
      <c r="B158" s="1"/>
      <c r="D158" s="1"/>
      <c r="E158" s="1"/>
    </row>
    <row r="159" spans="2:5" x14ac:dyDescent="0.3">
      <c r="B159" s="1"/>
      <c r="D159" s="1"/>
      <c r="E159" s="1"/>
    </row>
    <row r="160" spans="2:5" x14ac:dyDescent="0.3">
      <c r="B160" s="1"/>
      <c r="D160" s="1"/>
      <c r="E160" s="1"/>
    </row>
    <row r="161" spans="2:5" x14ac:dyDescent="0.3">
      <c r="B161" s="1"/>
      <c r="D161" s="1"/>
      <c r="E161" s="1"/>
    </row>
    <row r="162" spans="2:5" x14ac:dyDescent="0.3">
      <c r="B162" s="1"/>
      <c r="D162" s="1"/>
      <c r="E162" s="1"/>
    </row>
    <row r="163" spans="2:5" x14ac:dyDescent="0.3">
      <c r="B163" s="1"/>
      <c r="D163" s="1"/>
      <c r="E163" s="1"/>
    </row>
    <row r="164" spans="2:5" x14ac:dyDescent="0.3">
      <c r="B164" s="1"/>
      <c r="D164" s="1"/>
      <c r="E164" s="1"/>
    </row>
    <row r="165" spans="2:5" x14ac:dyDescent="0.3">
      <c r="B165" s="1"/>
      <c r="D165" s="1"/>
      <c r="E165" s="1"/>
    </row>
    <row r="166" spans="2:5" x14ac:dyDescent="0.3">
      <c r="B166" s="1"/>
      <c r="D166" s="1"/>
      <c r="E166" s="1"/>
    </row>
    <row r="167" spans="2:5" x14ac:dyDescent="0.3">
      <c r="B167" s="1"/>
      <c r="D167" s="1"/>
      <c r="E167" s="1"/>
    </row>
    <row r="168" spans="2:5" x14ac:dyDescent="0.3">
      <c r="B168" s="1"/>
      <c r="D168" s="1"/>
      <c r="E168" s="1"/>
    </row>
    <row r="169" spans="2:5" x14ac:dyDescent="0.3">
      <c r="B169" s="1"/>
      <c r="D169" s="1"/>
      <c r="E169" s="1"/>
    </row>
    <row r="170" spans="2:5" x14ac:dyDescent="0.3">
      <c r="B170" s="1"/>
      <c r="D170" s="1"/>
      <c r="E170" s="1"/>
    </row>
    <row r="171" spans="2:5" x14ac:dyDescent="0.3">
      <c r="B171" s="1"/>
      <c r="D171" s="1"/>
      <c r="E171" s="1"/>
    </row>
    <row r="172" spans="2:5" x14ac:dyDescent="0.3">
      <c r="B172" s="1"/>
      <c r="D172" s="1"/>
      <c r="E172" s="1"/>
    </row>
    <row r="173" spans="2:5" x14ac:dyDescent="0.3">
      <c r="B173" s="1"/>
      <c r="D173" s="1"/>
      <c r="E173" s="1"/>
    </row>
    <row r="174" spans="2:5" x14ac:dyDescent="0.3">
      <c r="B174" s="1"/>
      <c r="D174" s="1"/>
      <c r="E174" s="1"/>
    </row>
    <row r="175" spans="2:5" x14ac:dyDescent="0.3">
      <c r="B175" s="1"/>
      <c r="D175" s="1"/>
      <c r="E175" s="1"/>
    </row>
    <row r="176" spans="2:5" x14ac:dyDescent="0.3">
      <c r="B176" s="1"/>
      <c r="D176" s="1"/>
      <c r="E176" s="1"/>
    </row>
    <row r="177" spans="2:5" x14ac:dyDescent="0.3">
      <c r="B177" s="1"/>
      <c r="D177" s="1"/>
      <c r="E177" s="1"/>
    </row>
    <row r="178" spans="2:5" x14ac:dyDescent="0.3">
      <c r="B178" s="1"/>
      <c r="D178" s="1"/>
      <c r="E178" s="1"/>
    </row>
    <row r="179" spans="2:5" x14ac:dyDescent="0.3">
      <c r="B179" s="1"/>
      <c r="D179" s="1"/>
      <c r="E179" s="1"/>
    </row>
    <row r="180" spans="2:5" x14ac:dyDescent="0.3">
      <c r="B180" s="1"/>
      <c r="D180" s="1"/>
      <c r="E180" s="1"/>
    </row>
    <row r="181" spans="2:5" x14ac:dyDescent="0.3">
      <c r="B181" s="1"/>
      <c r="D181" s="1"/>
      <c r="E181" s="1"/>
    </row>
    <row r="182" spans="2:5" x14ac:dyDescent="0.3">
      <c r="B182" s="1"/>
      <c r="D182" s="1"/>
      <c r="E182" s="1"/>
    </row>
    <row r="183" spans="2:5" x14ac:dyDescent="0.3">
      <c r="B183" s="1"/>
      <c r="D183" s="1"/>
      <c r="E183" s="1"/>
    </row>
    <row r="184" spans="2:5" x14ac:dyDescent="0.3">
      <c r="B184" s="1"/>
      <c r="D184" s="1"/>
      <c r="E184" s="1"/>
    </row>
    <row r="185" spans="2:5" x14ac:dyDescent="0.3">
      <c r="B185" s="1"/>
      <c r="D185" s="1"/>
      <c r="E185" s="1"/>
    </row>
    <row r="186" spans="2:5" x14ac:dyDescent="0.3">
      <c r="B186" s="1"/>
      <c r="D186" s="1"/>
      <c r="E186" s="1"/>
    </row>
    <row r="187" spans="2:5" x14ac:dyDescent="0.3">
      <c r="B187" s="1"/>
      <c r="D187" s="1"/>
      <c r="E187" s="1"/>
    </row>
    <row r="188" spans="2:5" x14ac:dyDescent="0.3">
      <c r="B188" s="1"/>
      <c r="D188" s="1"/>
      <c r="E188" s="1"/>
    </row>
    <row r="189" spans="2:5" x14ac:dyDescent="0.3">
      <c r="B189" s="1"/>
      <c r="D189" s="1"/>
      <c r="E189" s="1"/>
    </row>
    <row r="190" spans="2:5" x14ac:dyDescent="0.3">
      <c r="B190" s="1"/>
      <c r="D190" s="1"/>
      <c r="E190" s="1"/>
    </row>
    <row r="191" spans="2:5" x14ac:dyDescent="0.3">
      <c r="B191" s="1"/>
      <c r="D191" s="1"/>
      <c r="E191" s="1"/>
    </row>
    <row r="192" spans="2:5" x14ac:dyDescent="0.3">
      <c r="B192" s="1"/>
      <c r="D192" s="1"/>
      <c r="E192" s="1"/>
    </row>
    <row r="193" spans="2:5" x14ac:dyDescent="0.3">
      <c r="B193" s="1"/>
      <c r="D193" s="1"/>
      <c r="E193" s="1"/>
    </row>
    <row r="194" spans="2:5" x14ac:dyDescent="0.3">
      <c r="B194" s="1"/>
      <c r="D194" s="1"/>
      <c r="E194" s="1"/>
    </row>
    <row r="195" spans="2:5" x14ac:dyDescent="0.3">
      <c r="B195" s="1"/>
      <c r="D195" s="1"/>
      <c r="E195" s="1"/>
    </row>
    <row r="196" spans="2:5" x14ac:dyDescent="0.3">
      <c r="B196" s="1"/>
      <c r="D196" s="1"/>
      <c r="E196" s="1"/>
    </row>
    <row r="197" spans="2:5" x14ac:dyDescent="0.3">
      <c r="B197" s="1"/>
      <c r="D197" s="1"/>
      <c r="E197" s="1"/>
    </row>
    <row r="198" spans="2:5" x14ac:dyDescent="0.3">
      <c r="B198" s="1"/>
      <c r="D198" s="1"/>
      <c r="E198" s="1"/>
    </row>
    <row r="199" spans="2:5" x14ac:dyDescent="0.3">
      <c r="B199" s="1"/>
      <c r="D199" s="1"/>
      <c r="E199" s="1"/>
    </row>
    <row r="200" spans="2:5" x14ac:dyDescent="0.3">
      <c r="B200" s="1"/>
      <c r="D200" s="1"/>
      <c r="E200" s="1"/>
    </row>
    <row r="201" spans="2:5" x14ac:dyDescent="0.3">
      <c r="B201" s="1"/>
      <c r="D201" s="1"/>
      <c r="E201" s="1"/>
    </row>
    <row r="202" spans="2:5" x14ac:dyDescent="0.3">
      <c r="B202" s="1"/>
      <c r="D202" s="1"/>
      <c r="E202" s="1"/>
    </row>
    <row r="203" spans="2:5" x14ac:dyDescent="0.3">
      <c r="B203" s="1"/>
      <c r="D203" s="1"/>
      <c r="E203" s="1"/>
    </row>
    <row r="204" spans="2:5" x14ac:dyDescent="0.3">
      <c r="B204" s="1"/>
      <c r="D204" s="1"/>
      <c r="E204" s="1"/>
    </row>
    <row r="205" spans="2:5" x14ac:dyDescent="0.3">
      <c r="B205" s="1"/>
      <c r="D205" s="1"/>
      <c r="E205" s="1"/>
    </row>
    <row r="206" spans="2:5" x14ac:dyDescent="0.3">
      <c r="B206" s="1"/>
      <c r="D206" s="1"/>
      <c r="E206" s="1"/>
    </row>
    <row r="207" spans="2:5" x14ac:dyDescent="0.3">
      <c r="B207" s="1"/>
      <c r="D207" s="1"/>
      <c r="E207" s="1"/>
    </row>
    <row r="208" spans="2:5" x14ac:dyDescent="0.3">
      <c r="B208" s="1"/>
      <c r="D208" s="1"/>
      <c r="E208" s="1"/>
    </row>
    <row r="209" spans="2:5" x14ac:dyDescent="0.3">
      <c r="B209" s="1"/>
      <c r="D209" s="1"/>
      <c r="E209" s="1"/>
    </row>
    <row r="210" spans="2:5" x14ac:dyDescent="0.3">
      <c r="B210" s="1"/>
      <c r="D210" s="1"/>
      <c r="E210" s="1"/>
    </row>
    <row r="211" spans="2:5" x14ac:dyDescent="0.3">
      <c r="B211" s="1"/>
      <c r="D211" s="1"/>
      <c r="E211" s="1"/>
    </row>
    <row r="212" spans="2:5" x14ac:dyDescent="0.3">
      <c r="B212" s="1"/>
      <c r="D212" s="1"/>
      <c r="E212" s="1"/>
    </row>
    <row r="213" spans="2:5" x14ac:dyDescent="0.3">
      <c r="B213" s="1"/>
      <c r="D213" s="1"/>
      <c r="E213" s="1"/>
    </row>
    <row r="214" spans="2:5" x14ac:dyDescent="0.3">
      <c r="B214" s="1"/>
      <c r="D214" s="1"/>
      <c r="E214" s="1"/>
    </row>
    <row r="215" spans="2:5" x14ac:dyDescent="0.3">
      <c r="B215" s="1"/>
      <c r="D215" s="1"/>
      <c r="E215" s="1"/>
    </row>
    <row r="216" spans="2:5" x14ac:dyDescent="0.3">
      <c r="B216" s="1"/>
      <c r="D216" s="1"/>
      <c r="E216" s="1"/>
    </row>
    <row r="217" spans="2:5" x14ac:dyDescent="0.3">
      <c r="B217" s="1"/>
      <c r="D217" s="1"/>
      <c r="E217" s="1"/>
    </row>
    <row r="218" spans="2:5" x14ac:dyDescent="0.3">
      <c r="B218" s="1"/>
      <c r="D218" s="1"/>
      <c r="E218" s="1"/>
    </row>
    <row r="219" spans="2:5" x14ac:dyDescent="0.3">
      <c r="B219" s="1"/>
      <c r="D219" s="1"/>
      <c r="E219" s="1"/>
    </row>
    <row r="220" spans="2:5" x14ac:dyDescent="0.3">
      <c r="B220" s="1"/>
      <c r="D220" s="1"/>
      <c r="E220" s="1"/>
    </row>
    <row r="221" spans="2:5" x14ac:dyDescent="0.3">
      <c r="B221" s="1"/>
      <c r="D221" s="1"/>
      <c r="E221" s="1"/>
    </row>
    <row r="222" spans="2:5" x14ac:dyDescent="0.3">
      <c r="B222" s="1"/>
      <c r="D222" s="1"/>
      <c r="E222" s="1"/>
    </row>
    <row r="223" spans="2:5" x14ac:dyDescent="0.3">
      <c r="B223" s="1"/>
      <c r="D223" s="1"/>
      <c r="E223" s="1"/>
    </row>
    <row r="224" spans="2:5" x14ac:dyDescent="0.3">
      <c r="B224" s="1"/>
      <c r="D224" s="1"/>
      <c r="E224" s="1"/>
    </row>
    <row r="225" spans="2:5" x14ac:dyDescent="0.3">
      <c r="B225" s="1"/>
      <c r="D225" s="1"/>
      <c r="E225" s="1"/>
    </row>
    <row r="226" spans="2:5" x14ac:dyDescent="0.3">
      <c r="B226" s="1"/>
      <c r="D226" s="1"/>
      <c r="E226" s="1"/>
    </row>
    <row r="227" spans="2:5" x14ac:dyDescent="0.3">
      <c r="B227" s="1"/>
      <c r="D227" s="1"/>
      <c r="E227" s="1"/>
    </row>
    <row r="228" spans="2:5" x14ac:dyDescent="0.3">
      <c r="B228" s="1"/>
      <c r="D228" s="1"/>
      <c r="E228" s="1"/>
    </row>
    <row r="229" spans="2:5" x14ac:dyDescent="0.3">
      <c r="B229" s="1"/>
      <c r="D229" s="1"/>
      <c r="E229" s="1"/>
    </row>
    <row r="230" spans="2:5" x14ac:dyDescent="0.3">
      <c r="B230" s="1"/>
      <c r="D230" s="1"/>
      <c r="E230" s="1"/>
    </row>
    <row r="231" spans="2:5" x14ac:dyDescent="0.3">
      <c r="B231" s="1"/>
      <c r="D231" s="1"/>
      <c r="E231" s="1"/>
    </row>
    <row r="232" spans="2:5" x14ac:dyDescent="0.3">
      <c r="B232" s="1"/>
      <c r="D232" s="1"/>
      <c r="E232" s="1"/>
    </row>
    <row r="233" spans="2:5" x14ac:dyDescent="0.3">
      <c r="B233" s="1"/>
      <c r="D233" s="1"/>
      <c r="E233" s="1"/>
    </row>
    <row r="234" spans="2:5" x14ac:dyDescent="0.3">
      <c r="B234" s="1"/>
      <c r="D234" s="1"/>
      <c r="E234" s="1"/>
    </row>
    <row r="235" spans="2:5" x14ac:dyDescent="0.3">
      <c r="B235" s="1"/>
      <c r="D235" s="1"/>
      <c r="E235" s="1"/>
    </row>
    <row r="236" spans="2:5" x14ac:dyDescent="0.3">
      <c r="B236" s="1"/>
      <c r="D236" s="1"/>
      <c r="E236" s="1"/>
    </row>
    <row r="237" spans="2:5" x14ac:dyDescent="0.3">
      <c r="B237" s="1"/>
      <c r="D237" s="1"/>
      <c r="E237" s="1"/>
    </row>
    <row r="238" spans="2:5" x14ac:dyDescent="0.3">
      <c r="B238" s="1"/>
      <c r="D238" s="1"/>
      <c r="E238" s="1"/>
    </row>
    <row r="239" spans="2:5" x14ac:dyDescent="0.3">
      <c r="B239" s="1"/>
      <c r="D239" s="1"/>
      <c r="E239" s="1"/>
    </row>
    <row r="240" spans="2:5" x14ac:dyDescent="0.3">
      <c r="B240" s="1"/>
      <c r="D240" s="1"/>
      <c r="E240" s="1"/>
    </row>
    <row r="241" spans="2:5" x14ac:dyDescent="0.3">
      <c r="B241" s="1"/>
      <c r="D241" s="1"/>
      <c r="E241" s="1"/>
    </row>
    <row r="242" spans="2:5" x14ac:dyDescent="0.3">
      <c r="B242" s="1"/>
      <c r="D242" s="1"/>
      <c r="E242" s="1"/>
    </row>
    <row r="243" spans="2:5" x14ac:dyDescent="0.3">
      <c r="B243" s="1"/>
      <c r="D243" s="1"/>
      <c r="E243" s="1"/>
    </row>
    <row r="244" spans="2:5" x14ac:dyDescent="0.3">
      <c r="B244" s="1"/>
      <c r="D244" s="1"/>
      <c r="E244" s="1"/>
    </row>
    <row r="245" spans="2:5" x14ac:dyDescent="0.3">
      <c r="B245" s="1"/>
      <c r="D245" s="1"/>
      <c r="E245" s="1"/>
    </row>
    <row r="246" spans="2:5" x14ac:dyDescent="0.3">
      <c r="B246" s="1"/>
      <c r="D246" s="1"/>
      <c r="E246" s="1"/>
    </row>
    <row r="247" spans="2:5" x14ac:dyDescent="0.3">
      <c r="B247" s="1"/>
      <c r="D247" s="1"/>
      <c r="E247" s="1"/>
    </row>
    <row r="248" spans="2:5" x14ac:dyDescent="0.3">
      <c r="B248" s="1"/>
      <c r="D248" s="1"/>
      <c r="E248" s="1"/>
    </row>
    <row r="249" spans="2:5" x14ac:dyDescent="0.3">
      <c r="B249" s="1"/>
      <c r="D249" s="1"/>
      <c r="E249" s="1"/>
    </row>
    <row r="250" spans="2:5" x14ac:dyDescent="0.3">
      <c r="B250" s="1"/>
      <c r="D250" s="1"/>
      <c r="E250" s="1"/>
    </row>
    <row r="251" spans="2:5" x14ac:dyDescent="0.3">
      <c r="B251" s="1"/>
      <c r="D251" s="1"/>
      <c r="E251" s="1"/>
    </row>
    <row r="252" spans="2:5" x14ac:dyDescent="0.3">
      <c r="B252" s="1"/>
      <c r="D252" s="1"/>
      <c r="E252" s="1"/>
    </row>
    <row r="253" spans="2:5" x14ac:dyDescent="0.3">
      <c r="B253" s="1"/>
      <c r="D253" s="1"/>
      <c r="E253" s="1"/>
    </row>
    <row r="254" spans="2:5" x14ac:dyDescent="0.3">
      <c r="B254" s="1"/>
      <c r="D254" s="1"/>
      <c r="E254" s="1"/>
    </row>
    <row r="255" spans="2:5" x14ac:dyDescent="0.3">
      <c r="B255" s="1"/>
      <c r="D255" s="1"/>
      <c r="E255" s="1"/>
    </row>
    <row r="256" spans="2:5" x14ac:dyDescent="0.3">
      <c r="B256" s="1"/>
      <c r="D256" s="1"/>
      <c r="E256" s="1"/>
    </row>
    <row r="257" spans="2:5" x14ac:dyDescent="0.3">
      <c r="B257" s="1"/>
      <c r="D257" s="1"/>
      <c r="E257" s="1"/>
    </row>
    <row r="258" spans="2:5" x14ac:dyDescent="0.3">
      <c r="B258" s="1"/>
      <c r="D258" s="1"/>
      <c r="E258" s="1"/>
    </row>
    <row r="259" spans="2:5" x14ac:dyDescent="0.3">
      <c r="B259" s="1"/>
      <c r="D259" s="1"/>
      <c r="E259" s="1"/>
    </row>
    <row r="260" spans="2:5" x14ac:dyDescent="0.3">
      <c r="B260" s="1"/>
      <c r="D260" s="1"/>
      <c r="E260" s="1"/>
    </row>
    <row r="261" spans="2:5" x14ac:dyDescent="0.3">
      <c r="B261" s="1"/>
      <c r="D261" s="1"/>
      <c r="E261" s="1"/>
    </row>
    <row r="262" spans="2:5" x14ac:dyDescent="0.3">
      <c r="B262" s="1"/>
      <c r="D262" s="1"/>
      <c r="E262" s="1"/>
    </row>
    <row r="263" spans="2:5" x14ac:dyDescent="0.3">
      <c r="B263" s="1"/>
      <c r="D263" s="1"/>
      <c r="E263" s="1"/>
    </row>
    <row r="264" spans="2:5" x14ac:dyDescent="0.3">
      <c r="B264" s="1"/>
      <c r="D264" s="1"/>
      <c r="E264" s="1"/>
    </row>
    <row r="265" spans="2:5" x14ac:dyDescent="0.3">
      <c r="B265" s="1"/>
      <c r="D265" s="1"/>
      <c r="E265" s="1"/>
    </row>
    <row r="266" spans="2:5" x14ac:dyDescent="0.3">
      <c r="B266" s="1"/>
      <c r="D266" s="1"/>
      <c r="E266" s="1"/>
    </row>
    <row r="267" spans="2:5" x14ac:dyDescent="0.3">
      <c r="B267" s="1"/>
      <c r="D267" s="1"/>
      <c r="E267" s="1"/>
    </row>
    <row r="268" spans="2:5" x14ac:dyDescent="0.3">
      <c r="B268" s="1"/>
      <c r="D268" s="1"/>
      <c r="E268" s="1"/>
    </row>
    <row r="269" spans="2:5" x14ac:dyDescent="0.3">
      <c r="B269" s="1"/>
      <c r="D269" s="1"/>
      <c r="E269" s="1"/>
    </row>
    <row r="270" spans="2:5" x14ac:dyDescent="0.3">
      <c r="B270" s="1"/>
      <c r="D270" s="1"/>
      <c r="E270" s="1"/>
    </row>
    <row r="271" spans="2:5" x14ac:dyDescent="0.3">
      <c r="B271" s="1"/>
      <c r="D271" s="1"/>
      <c r="E271" s="1"/>
    </row>
    <row r="272" spans="2:5" x14ac:dyDescent="0.3">
      <c r="B272" s="1"/>
      <c r="D272" s="1"/>
      <c r="E272" s="1"/>
    </row>
    <row r="273" spans="2:5" x14ac:dyDescent="0.3">
      <c r="B273" s="1"/>
      <c r="D273" s="1"/>
      <c r="E273" s="1"/>
    </row>
    <row r="274" spans="2:5" x14ac:dyDescent="0.3">
      <c r="B274" s="1"/>
      <c r="D274" s="1"/>
      <c r="E274" s="1"/>
    </row>
    <row r="275" spans="2:5" x14ac:dyDescent="0.3">
      <c r="B275" s="1"/>
      <c r="D275" s="1"/>
      <c r="E275" s="1"/>
    </row>
    <row r="276" spans="2:5" x14ac:dyDescent="0.3">
      <c r="B276" s="1"/>
      <c r="D276" s="1"/>
      <c r="E276" s="1"/>
    </row>
    <row r="277" spans="2:5" x14ac:dyDescent="0.3">
      <c r="B277" s="1"/>
      <c r="D277" s="1"/>
      <c r="E277" s="1"/>
    </row>
    <row r="278" spans="2:5" x14ac:dyDescent="0.3">
      <c r="B278" s="1"/>
      <c r="D278" s="1"/>
      <c r="E278" s="1"/>
    </row>
    <row r="279" spans="2:5" x14ac:dyDescent="0.3">
      <c r="B279" s="1"/>
      <c r="D279" s="1"/>
      <c r="E279" s="1"/>
    </row>
    <row r="280" spans="2:5" x14ac:dyDescent="0.3">
      <c r="B280" s="1"/>
      <c r="D280" s="1"/>
      <c r="E280" s="1"/>
    </row>
    <row r="281" spans="2:5" x14ac:dyDescent="0.3">
      <c r="B281" s="1"/>
      <c r="D281" s="1"/>
      <c r="E281" s="1"/>
    </row>
    <row r="282" spans="2:5" x14ac:dyDescent="0.3">
      <c r="B282" s="1"/>
      <c r="D282" s="1"/>
      <c r="E282" s="1"/>
    </row>
    <row r="283" spans="2:5" x14ac:dyDescent="0.3">
      <c r="B283" s="1"/>
      <c r="D283" s="1"/>
      <c r="E283" s="1"/>
    </row>
    <row r="284" spans="2:5" x14ac:dyDescent="0.3">
      <c r="B284" s="1"/>
      <c r="D284" s="1"/>
      <c r="E284" s="1"/>
    </row>
    <row r="285" spans="2:5" x14ac:dyDescent="0.3">
      <c r="B285" s="1"/>
      <c r="D285" s="1"/>
      <c r="E285" s="1"/>
    </row>
    <row r="286" spans="2:5" x14ac:dyDescent="0.3">
      <c r="B286" s="1"/>
      <c r="D286" s="1"/>
      <c r="E286" s="1"/>
    </row>
    <row r="287" spans="2:5" x14ac:dyDescent="0.3">
      <c r="B287" s="1"/>
      <c r="D287" s="1"/>
      <c r="E287" s="1"/>
    </row>
    <row r="288" spans="2:5" x14ac:dyDescent="0.3">
      <c r="B288" s="1"/>
      <c r="D288" s="1"/>
      <c r="E288" s="1"/>
    </row>
    <row r="289" spans="2:5" x14ac:dyDescent="0.3">
      <c r="B289" s="1"/>
      <c r="D289" s="1"/>
      <c r="E289" s="1"/>
    </row>
    <row r="290" spans="2:5" x14ac:dyDescent="0.3">
      <c r="B290" s="1"/>
      <c r="D290" s="1"/>
      <c r="E290" s="1"/>
    </row>
    <row r="291" spans="2:5" x14ac:dyDescent="0.3">
      <c r="B291" s="1"/>
      <c r="D291" s="1"/>
      <c r="E291" s="1"/>
    </row>
    <row r="292" spans="2:5" x14ac:dyDescent="0.3">
      <c r="B292" s="1"/>
      <c r="D292" s="1"/>
      <c r="E292" s="1"/>
    </row>
    <row r="293" spans="2:5" x14ac:dyDescent="0.3">
      <c r="B293" s="1"/>
      <c r="D293" s="1"/>
      <c r="E293" s="1"/>
    </row>
    <row r="294" spans="2:5" x14ac:dyDescent="0.3">
      <c r="B294" s="1"/>
      <c r="D294" s="1"/>
      <c r="E294" s="1"/>
    </row>
    <row r="295" spans="2:5" x14ac:dyDescent="0.3">
      <c r="B295" s="1"/>
      <c r="D295" s="1"/>
      <c r="E295" s="1"/>
    </row>
    <row r="296" spans="2:5" x14ac:dyDescent="0.3">
      <c r="B296" s="1"/>
      <c r="D296" s="1"/>
      <c r="E296" s="1"/>
    </row>
    <row r="297" spans="2:5" x14ac:dyDescent="0.3">
      <c r="B297" s="1"/>
      <c r="D297" s="1"/>
      <c r="E297" s="1"/>
    </row>
    <row r="298" spans="2:5" x14ac:dyDescent="0.3">
      <c r="B298" s="1"/>
      <c r="D298" s="1"/>
      <c r="E298" s="1"/>
    </row>
    <row r="299" spans="2:5" x14ac:dyDescent="0.3">
      <c r="B299" s="1"/>
      <c r="D299" s="1"/>
      <c r="E299" s="1"/>
    </row>
    <row r="300" spans="2:5" x14ac:dyDescent="0.3">
      <c r="B300" s="1"/>
      <c r="D300" s="1"/>
      <c r="E300" s="1"/>
    </row>
    <row r="301" spans="2:5" x14ac:dyDescent="0.3">
      <c r="B301" s="1"/>
      <c r="D301" s="1"/>
      <c r="E301" s="1"/>
    </row>
    <row r="302" spans="2:5" x14ac:dyDescent="0.3">
      <c r="B302" s="1"/>
      <c r="D302" s="1"/>
      <c r="E302" s="1"/>
    </row>
    <row r="303" spans="2:5" x14ac:dyDescent="0.3">
      <c r="B303" s="1"/>
      <c r="D303" s="1"/>
      <c r="E303" s="1"/>
    </row>
    <row r="304" spans="2:5" x14ac:dyDescent="0.3">
      <c r="B304" s="1"/>
      <c r="D304" s="1"/>
      <c r="E304" s="1"/>
    </row>
    <row r="305" spans="2:5" x14ac:dyDescent="0.3">
      <c r="B305" s="1"/>
      <c r="D305" s="1"/>
      <c r="E305" s="1"/>
    </row>
    <row r="306" spans="2:5" x14ac:dyDescent="0.3">
      <c r="B306" s="1"/>
      <c r="D306" s="1"/>
      <c r="E306" s="1"/>
    </row>
    <row r="307" spans="2:5" x14ac:dyDescent="0.3">
      <c r="B307" s="1"/>
      <c r="D307" s="1"/>
      <c r="E307" s="1"/>
    </row>
    <row r="308" spans="2:5" x14ac:dyDescent="0.3">
      <c r="B308" s="1"/>
      <c r="D308" s="1"/>
      <c r="E308" s="1"/>
    </row>
    <row r="309" spans="2:5" x14ac:dyDescent="0.3">
      <c r="B309" s="1"/>
      <c r="D309" s="1"/>
      <c r="E309" s="1"/>
    </row>
    <row r="310" spans="2:5" x14ac:dyDescent="0.3">
      <c r="B310" s="1"/>
      <c r="D310" s="1"/>
      <c r="E310" s="1"/>
    </row>
    <row r="311" spans="2:5" x14ac:dyDescent="0.3">
      <c r="B311" s="1"/>
      <c r="D311" s="1"/>
      <c r="E311" s="1"/>
    </row>
    <row r="312" spans="2:5" x14ac:dyDescent="0.3">
      <c r="B312" s="1"/>
      <c r="D312" s="1"/>
      <c r="E312" s="1"/>
    </row>
    <row r="313" spans="2:5" x14ac:dyDescent="0.3">
      <c r="B313" s="1"/>
      <c r="D313" s="1"/>
      <c r="E313" s="1"/>
    </row>
    <row r="314" spans="2:5" x14ac:dyDescent="0.3">
      <c r="B314" s="1"/>
      <c r="D314" s="1"/>
      <c r="E314" s="1"/>
    </row>
    <row r="315" spans="2:5" x14ac:dyDescent="0.3">
      <c r="B315" s="1"/>
      <c r="D315" s="1"/>
      <c r="E315" s="1"/>
    </row>
    <row r="316" spans="2:5" x14ac:dyDescent="0.3">
      <c r="B316" s="1"/>
      <c r="D316" s="1"/>
      <c r="E316" s="1"/>
    </row>
    <row r="317" spans="2:5" x14ac:dyDescent="0.3">
      <c r="B317" s="1"/>
      <c r="D317" s="1"/>
      <c r="E317" s="1"/>
    </row>
    <row r="318" spans="2:5" x14ac:dyDescent="0.3">
      <c r="B318" s="1"/>
      <c r="D318" s="1"/>
      <c r="E318" s="1"/>
    </row>
    <row r="319" spans="2:5" x14ac:dyDescent="0.3">
      <c r="B319" s="1"/>
      <c r="D319" s="1"/>
      <c r="E319" s="1"/>
    </row>
    <row r="320" spans="2:5" x14ac:dyDescent="0.3">
      <c r="B320" s="1"/>
      <c r="D320" s="1"/>
      <c r="E320" s="1"/>
    </row>
    <row r="321" spans="2:5" x14ac:dyDescent="0.3">
      <c r="B321" s="1"/>
      <c r="D321" s="1"/>
      <c r="E321" s="1"/>
    </row>
    <row r="322" spans="2:5" x14ac:dyDescent="0.3">
      <c r="B322" s="1"/>
      <c r="D322" s="1"/>
      <c r="E322" s="1"/>
    </row>
    <row r="323" spans="2:5" x14ac:dyDescent="0.3">
      <c r="B323" s="1"/>
      <c r="D323" s="1"/>
      <c r="E323" s="1"/>
    </row>
    <row r="324" spans="2:5" x14ac:dyDescent="0.3">
      <c r="B324" s="1"/>
      <c r="D324" s="1"/>
      <c r="E324" s="1"/>
    </row>
    <row r="325" spans="2:5" x14ac:dyDescent="0.3">
      <c r="B325" s="1"/>
      <c r="D325" s="1"/>
      <c r="E325" s="1"/>
    </row>
    <row r="326" spans="2:5" x14ac:dyDescent="0.3">
      <c r="B326" s="1"/>
      <c r="D326" s="1"/>
      <c r="E326" s="1"/>
    </row>
    <row r="327" spans="2:5" x14ac:dyDescent="0.3">
      <c r="B327" s="1"/>
      <c r="D327" s="1"/>
      <c r="E327" s="1"/>
    </row>
    <row r="328" spans="2:5" x14ac:dyDescent="0.3">
      <c r="B328" s="1"/>
      <c r="D328" s="1"/>
      <c r="E328" s="1"/>
    </row>
    <row r="329" spans="2:5" x14ac:dyDescent="0.3">
      <c r="B329" s="1"/>
      <c r="D329" s="1"/>
      <c r="E329" s="1"/>
    </row>
    <row r="330" spans="2:5" x14ac:dyDescent="0.3">
      <c r="B330" s="1"/>
      <c r="D330" s="1"/>
      <c r="E330" s="1"/>
    </row>
    <row r="331" spans="2:5" x14ac:dyDescent="0.3">
      <c r="B331" s="1"/>
      <c r="D331" s="1"/>
      <c r="E331" s="1"/>
    </row>
    <row r="332" spans="2:5" x14ac:dyDescent="0.3">
      <c r="B332" s="1"/>
      <c r="D332" s="1"/>
      <c r="E332" s="1"/>
    </row>
    <row r="333" spans="2:5" x14ac:dyDescent="0.3">
      <c r="B333" s="1"/>
      <c r="D333" s="1"/>
      <c r="E333" s="1"/>
    </row>
    <row r="334" spans="2:5" x14ac:dyDescent="0.3">
      <c r="B334" s="1"/>
      <c r="D334" s="1"/>
      <c r="E334" s="1"/>
    </row>
    <row r="335" spans="2:5" x14ac:dyDescent="0.3">
      <c r="B335" s="1"/>
      <c r="D335" s="1"/>
      <c r="E335" s="1"/>
    </row>
    <row r="336" spans="2:5" x14ac:dyDescent="0.3">
      <c r="B336" s="1"/>
      <c r="D336" s="1"/>
      <c r="E336" s="1"/>
    </row>
    <row r="337" spans="2:5" x14ac:dyDescent="0.3">
      <c r="B337" s="1"/>
      <c r="D337" s="1"/>
      <c r="E337" s="1"/>
    </row>
    <row r="338" spans="2:5" x14ac:dyDescent="0.3">
      <c r="B338" s="1"/>
      <c r="D338" s="1"/>
      <c r="E338" s="1"/>
    </row>
    <row r="339" spans="2:5" x14ac:dyDescent="0.3">
      <c r="B339" s="1"/>
      <c r="D339" s="1"/>
      <c r="E339" s="1"/>
    </row>
    <row r="340" spans="2:5" x14ac:dyDescent="0.3">
      <c r="B340" s="1"/>
      <c r="D340" s="1"/>
      <c r="E340" s="1"/>
    </row>
    <row r="341" spans="2:5" x14ac:dyDescent="0.3">
      <c r="B341" s="1"/>
      <c r="D341" s="1"/>
      <c r="E341" s="1"/>
    </row>
    <row r="342" spans="2:5" x14ac:dyDescent="0.3">
      <c r="B342" s="1"/>
      <c r="D342" s="1"/>
      <c r="E342" s="1"/>
    </row>
    <row r="343" spans="2:5" x14ac:dyDescent="0.3">
      <c r="B343" s="1"/>
      <c r="D343" s="1"/>
      <c r="E343" s="1"/>
    </row>
    <row r="344" spans="2:5" x14ac:dyDescent="0.3">
      <c r="B344" s="1"/>
      <c r="D344" s="1"/>
      <c r="E344" s="1"/>
    </row>
    <row r="345" spans="2:5" x14ac:dyDescent="0.3">
      <c r="B345" s="1"/>
      <c r="D345" s="1"/>
      <c r="E345" s="1"/>
    </row>
    <row r="346" spans="2:5" x14ac:dyDescent="0.3">
      <c r="B346" s="1"/>
      <c r="D346" s="1"/>
      <c r="E346" s="1"/>
    </row>
    <row r="347" spans="2:5" x14ac:dyDescent="0.3">
      <c r="B347" s="1"/>
      <c r="D347" s="1"/>
      <c r="E347" s="1"/>
    </row>
    <row r="348" spans="2:5" x14ac:dyDescent="0.3">
      <c r="B348" s="1"/>
      <c r="D348" s="1"/>
      <c r="E348" s="1"/>
    </row>
    <row r="349" spans="2:5" x14ac:dyDescent="0.3">
      <c r="B349" s="1"/>
      <c r="D349" s="1"/>
      <c r="E349" s="1"/>
    </row>
    <row r="350" spans="2:5" x14ac:dyDescent="0.3">
      <c r="B350" s="1"/>
      <c r="D350" s="1"/>
      <c r="E350" s="1"/>
    </row>
    <row r="351" spans="2:5" x14ac:dyDescent="0.3">
      <c r="B351" s="1"/>
      <c r="D351" s="1"/>
      <c r="E351" s="1"/>
    </row>
    <row r="352" spans="2:5" x14ac:dyDescent="0.3">
      <c r="B352" s="1"/>
      <c r="D352" s="1"/>
      <c r="E352" s="1"/>
    </row>
    <row r="353" spans="2:5" x14ac:dyDescent="0.3">
      <c r="B353" s="1"/>
      <c r="D353" s="1"/>
      <c r="E353" s="1"/>
    </row>
    <row r="354" spans="2:5" x14ac:dyDescent="0.3">
      <c r="B354" s="1"/>
      <c r="D354" s="1"/>
      <c r="E354" s="1"/>
    </row>
    <row r="355" spans="2:5" x14ac:dyDescent="0.3">
      <c r="B355" s="1"/>
      <c r="D355" s="1"/>
      <c r="E355" s="1"/>
    </row>
    <row r="356" spans="2:5" x14ac:dyDescent="0.3">
      <c r="B356" s="1"/>
      <c r="D356" s="1"/>
      <c r="E356" s="1"/>
    </row>
    <row r="357" spans="2:5" x14ac:dyDescent="0.3">
      <c r="B357" s="1"/>
      <c r="D357" s="1"/>
      <c r="E357" s="1"/>
    </row>
    <row r="358" spans="2:5" x14ac:dyDescent="0.3">
      <c r="B358" s="1"/>
      <c r="D358" s="1"/>
      <c r="E358" s="1"/>
    </row>
    <row r="359" spans="2:5" x14ac:dyDescent="0.3">
      <c r="B359" s="1"/>
      <c r="D359" s="1"/>
      <c r="E359" s="1"/>
    </row>
    <row r="360" spans="2:5" x14ac:dyDescent="0.3">
      <c r="B360" s="1"/>
      <c r="D360" s="1"/>
      <c r="E360" s="1"/>
    </row>
    <row r="361" spans="2:5" x14ac:dyDescent="0.3">
      <c r="B361" s="1"/>
      <c r="D361" s="1"/>
      <c r="E361" s="1"/>
    </row>
    <row r="362" spans="2:5" x14ac:dyDescent="0.3">
      <c r="B362" s="1"/>
      <c r="D362" s="1"/>
      <c r="E362" s="1"/>
    </row>
    <row r="363" spans="2:5" x14ac:dyDescent="0.3">
      <c r="B363" s="1"/>
      <c r="D363" s="1"/>
      <c r="E363" s="1"/>
    </row>
    <row r="364" spans="2:5" x14ac:dyDescent="0.3">
      <c r="B364" s="1"/>
      <c r="D364" s="1"/>
      <c r="E364" s="1"/>
    </row>
    <row r="365" spans="2:5" x14ac:dyDescent="0.3">
      <c r="B365" s="1"/>
      <c r="D365" s="1"/>
      <c r="E365" s="1"/>
    </row>
    <row r="366" spans="2:5" x14ac:dyDescent="0.3">
      <c r="B366" s="1"/>
      <c r="D366" s="1"/>
      <c r="E366" s="1"/>
    </row>
    <row r="367" spans="2:5" x14ac:dyDescent="0.3">
      <c r="B367" s="1"/>
      <c r="D367" s="1"/>
      <c r="E367" s="1"/>
    </row>
    <row r="368" spans="2:5" x14ac:dyDescent="0.3">
      <c r="B368" s="1"/>
      <c r="D368" s="1"/>
      <c r="E368" s="1"/>
    </row>
    <row r="369" spans="2:5" x14ac:dyDescent="0.3">
      <c r="B369" s="1"/>
      <c r="D369" s="1"/>
      <c r="E369" s="1"/>
    </row>
    <row r="370" spans="2:5" x14ac:dyDescent="0.3">
      <c r="B370" s="1"/>
      <c r="D370" s="1"/>
      <c r="E370" s="1"/>
    </row>
    <row r="371" spans="2:5" x14ac:dyDescent="0.3">
      <c r="B371" s="1"/>
      <c r="D371" s="1"/>
      <c r="E371" s="1"/>
    </row>
    <row r="372" spans="2:5" x14ac:dyDescent="0.3">
      <c r="B372" s="1"/>
      <c r="D372" s="1"/>
      <c r="E372" s="1"/>
    </row>
    <row r="373" spans="2:5" x14ac:dyDescent="0.3">
      <c r="B373" s="1"/>
      <c r="D373" s="1"/>
      <c r="E373" s="1"/>
    </row>
    <row r="374" spans="2:5" x14ac:dyDescent="0.3">
      <c r="B374" s="1"/>
      <c r="D374" s="1"/>
      <c r="E374" s="1"/>
    </row>
    <row r="375" spans="2:5" x14ac:dyDescent="0.3">
      <c r="B375" s="1"/>
      <c r="D375" s="1"/>
      <c r="E375" s="1"/>
    </row>
    <row r="376" spans="2:5" x14ac:dyDescent="0.3">
      <c r="B376" s="1"/>
      <c r="D376" s="1"/>
      <c r="E376" s="1"/>
    </row>
    <row r="377" spans="2:5" x14ac:dyDescent="0.3">
      <c r="B377" s="1"/>
      <c r="D377" s="1"/>
      <c r="E377" s="1"/>
    </row>
    <row r="378" spans="2:5" x14ac:dyDescent="0.3">
      <c r="B378" s="1"/>
      <c r="D378" s="1"/>
      <c r="E378" s="1"/>
    </row>
    <row r="379" spans="2:5" x14ac:dyDescent="0.3">
      <c r="B379" s="1"/>
      <c r="D379" s="1"/>
      <c r="E379" s="1"/>
    </row>
    <row r="380" spans="2:5" x14ac:dyDescent="0.3">
      <c r="B380" s="1"/>
      <c r="D380" s="1"/>
      <c r="E380" s="1"/>
    </row>
    <row r="381" spans="2:5" x14ac:dyDescent="0.3">
      <c r="B381" s="1"/>
      <c r="D381" s="1"/>
      <c r="E381" s="1"/>
    </row>
    <row r="382" spans="2:5" x14ac:dyDescent="0.3">
      <c r="B382" s="1"/>
      <c r="D382" s="1"/>
      <c r="E382" s="1"/>
    </row>
    <row r="383" spans="2:5" x14ac:dyDescent="0.3">
      <c r="B383" s="1"/>
      <c r="D383" s="1"/>
      <c r="E383" s="1"/>
    </row>
    <row r="384" spans="2:5" x14ac:dyDescent="0.3">
      <c r="B384" s="1"/>
      <c r="D384" s="1"/>
      <c r="E384" s="1"/>
    </row>
    <row r="385" spans="2:5" x14ac:dyDescent="0.3">
      <c r="B385" s="1"/>
      <c r="D385" s="1"/>
      <c r="E385" s="1"/>
    </row>
    <row r="386" spans="2:5" x14ac:dyDescent="0.3">
      <c r="B386" s="1"/>
      <c r="D386" s="1"/>
      <c r="E386" s="1"/>
    </row>
    <row r="387" spans="2:5" x14ac:dyDescent="0.3">
      <c r="B387" s="1"/>
      <c r="D387" s="1"/>
      <c r="E387" s="1"/>
    </row>
    <row r="388" spans="2:5" x14ac:dyDescent="0.3">
      <c r="B388" s="1"/>
      <c r="D388" s="1"/>
      <c r="E388" s="1"/>
    </row>
    <row r="389" spans="2:5" x14ac:dyDescent="0.3">
      <c r="B389" s="1"/>
      <c r="D389" s="1"/>
      <c r="E389" s="1"/>
    </row>
    <row r="390" spans="2:5" x14ac:dyDescent="0.3">
      <c r="B390" s="1"/>
      <c r="D390" s="1"/>
      <c r="E390" s="1"/>
    </row>
    <row r="391" spans="2:5" x14ac:dyDescent="0.3">
      <c r="B391" s="1"/>
      <c r="D391" s="1"/>
      <c r="E391" s="1"/>
    </row>
    <row r="392" spans="2:5" x14ac:dyDescent="0.3">
      <c r="B392" s="1"/>
      <c r="D392" s="1"/>
      <c r="E392" s="1"/>
    </row>
    <row r="393" spans="2:5" x14ac:dyDescent="0.3">
      <c r="B393" s="1"/>
      <c r="D393" s="1"/>
      <c r="E393" s="1"/>
    </row>
    <row r="394" spans="2:5" x14ac:dyDescent="0.3">
      <c r="B394" s="1"/>
      <c r="D394" s="1"/>
      <c r="E394" s="1"/>
    </row>
    <row r="395" spans="2:5" x14ac:dyDescent="0.3">
      <c r="B395" s="1"/>
      <c r="D395" s="1"/>
      <c r="E395" s="1"/>
    </row>
    <row r="396" spans="2:5" x14ac:dyDescent="0.3">
      <c r="B396" s="1"/>
      <c r="D396" s="1"/>
      <c r="E396" s="1"/>
    </row>
    <row r="397" spans="2:5" x14ac:dyDescent="0.3">
      <c r="B397" s="1"/>
      <c r="D397" s="1"/>
      <c r="E397" s="1"/>
    </row>
    <row r="398" spans="2:5" x14ac:dyDescent="0.3">
      <c r="B398" s="1"/>
      <c r="D398" s="1"/>
      <c r="E398" s="1"/>
    </row>
    <row r="399" spans="2:5" x14ac:dyDescent="0.3">
      <c r="B399" s="1"/>
      <c r="D399" s="1"/>
      <c r="E399" s="1"/>
    </row>
    <row r="400" spans="2:5" x14ac:dyDescent="0.3">
      <c r="B400" s="1"/>
      <c r="D400" s="1"/>
      <c r="E400" s="1"/>
    </row>
    <row r="401" spans="2:5" x14ac:dyDescent="0.3">
      <c r="B401" s="1"/>
      <c r="D401" s="1"/>
      <c r="E401" s="1"/>
    </row>
    <row r="402" spans="2:5" x14ac:dyDescent="0.3">
      <c r="B402" s="1"/>
      <c r="D402" s="1"/>
      <c r="E402" s="1"/>
    </row>
    <row r="403" spans="2:5" x14ac:dyDescent="0.3">
      <c r="B403" s="1"/>
      <c r="D403" s="1"/>
      <c r="E403" s="1"/>
    </row>
    <row r="404" spans="2:5" x14ac:dyDescent="0.3">
      <c r="B404" s="1"/>
      <c r="D404" s="1"/>
      <c r="E404" s="1"/>
    </row>
    <row r="405" spans="2:5" x14ac:dyDescent="0.3">
      <c r="B405" s="1"/>
      <c r="D405" s="1"/>
      <c r="E405" s="1"/>
    </row>
    <row r="406" spans="2:5" x14ac:dyDescent="0.3">
      <c r="B406" s="1"/>
      <c r="D406" s="1"/>
      <c r="E406" s="1"/>
    </row>
    <row r="407" spans="2:5" x14ac:dyDescent="0.3">
      <c r="B407" s="1"/>
      <c r="D407" s="1"/>
      <c r="E407" s="1"/>
    </row>
    <row r="408" spans="2:5" x14ac:dyDescent="0.3">
      <c r="B408" s="1"/>
      <c r="D408" s="1"/>
      <c r="E408" s="1"/>
    </row>
    <row r="409" spans="2:5" x14ac:dyDescent="0.3">
      <c r="B409" s="1"/>
      <c r="D409" s="1"/>
      <c r="E409" s="1"/>
    </row>
    <row r="410" spans="2:5" x14ac:dyDescent="0.3">
      <c r="B410" s="1"/>
      <c r="D410" s="1"/>
      <c r="E410" s="1"/>
    </row>
    <row r="411" spans="2:5" x14ac:dyDescent="0.3">
      <c r="B411" s="1"/>
      <c r="D411" s="1"/>
      <c r="E411" s="1"/>
    </row>
    <row r="412" spans="2:5" x14ac:dyDescent="0.3">
      <c r="B412" s="1"/>
      <c r="D412" s="1"/>
      <c r="E412" s="1"/>
    </row>
    <row r="413" spans="2:5" x14ac:dyDescent="0.3">
      <c r="B413" s="1"/>
      <c r="D413" s="1"/>
      <c r="E413" s="1"/>
    </row>
    <row r="414" spans="2:5" x14ac:dyDescent="0.3">
      <c r="B414" s="1"/>
      <c r="D414" s="1"/>
      <c r="E414" s="1"/>
    </row>
    <row r="415" spans="2:5" x14ac:dyDescent="0.3">
      <c r="B415" s="1"/>
      <c r="D415" s="1"/>
      <c r="E415" s="1"/>
    </row>
    <row r="416" spans="2:5" x14ac:dyDescent="0.3">
      <c r="B416" s="1"/>
      <c r="D416" s="1"/>
      <c r="E416" s="1"/>
    </row>
    <row r="417" spans="2:5" x14ac:dyDescent="0.3">
      <c r="B417" s="1"/>
      <c r="D417" s="1"/>
      <c r="E417" s="1"/>
    </row>
    <row r="418" spans="2:5" x14ac:dyDescent="0.3">
      <c r="B418" s="1"/>
      <c r="D418" s="1"/>
      <c r="E418" s="1"/>
    </row>
    <row r="419" spans="2:5" x14ac:dyDescent="0.3">
      <c r="B419" s="1"/>
      <c r="D419" s="1"/>
      <c r="E419" s="1"/>
    </row>
    <row r="420" spans="2:5" x14ac:dyDescent="0.3">
      <c r="B420" s="1"/>
      <c r="D420" s="1"/>
      <c r="E420" s="1"/>
    </row>
    <row r="421" spans="2:5" x14ac:dyDescent="0.3">
      <c r="B421" s="1"/>
      <c r="D421" s="1"/>
      <c r="E421" s="1"/>
    </row>
    <row r="422" spans="2:5" x14ac:dyDescent="0.3">
      <c r="B422" s="1"/>
      <c r="D422" s="1"/>
      <c r="E422" s="1"/>
    </row>
    <row r="423" spans="2:5" x14ac:dyDescent="0.3">
      <c r="B423" s="1"/>
      <c r="D423" s="1"/>
      <c r="E423" s="1"/>
    </row>
    <row r="424" spans="2:5" x14ac:dyDescent="0.3">
      <c r="B424" s="1"/>
      <c r="D424" s="1"/>
      <c r="E424" s="1"/>
    </row>
    <row r="425" spans="2:5" x14ac:dyDescent="0.3">
      <c r="B425" s="1"/>
      <c r="D425" s="1"/>
      <c r="E425" s="1"/>
    </row>
    <row r="426" spans="2:5" x14ac:dyDescent="0.3">
      <c r="B426" s="1"/>
      <c r="D426" s="1"/>
      <c r="E426" s="1"/>
    </row>
    <row r="427" spans="2:5" x14ac:dyDescent="0.3">
      <c r="B427" s="1"/>
      <c r="D427" s="1"/>
      <c r="E427" s="1"/>
    </row>
    <row r="428" spans="2:5" x14ac:dyDescent="0.3">
      <c r="B428" s="1"/>
      <c r="D428" s="1"/>
      <c r="E428" s="1"/>
    </row>
    <row r="429" spans="2:5" x14ac:dyDescent="0.3">
      <c r="B429" s="1"/>
      <c r="D429" s="1"/>
      <c r="E429" s="1"/>
    </row>
    <row r="430" spans="2:5" x14ac:dyDescent="0.3">
      <c r="B430" s="1"/>
      <c r="D430" s="1"/>
      <c r="E430" s="1"/>
    </row>
    <row r="431" spans="2:5" x14ac:dyDescent="0.3">
      <c r="B431" s="1"/>
      <c r="D431" s="1"/>
      <c r="E431" s="1"/>
    </row>
    <row r="432" spans="2:5" x14ac:dyDescent="0.3">
      <c r="B432" s="1"/>
      <c r="D432" s="1"/>
      <c r="E432" s="1"/>
    </row>
    <row r="433" spans="2:5" x14ac:dyDescent="0.3">
      <c r="B433" s="1"/>
      <c r="D433" s="1"/>
      <c r="E433" s="1"/>
    </row>
    <row r="434" spans="2:5" x14ac:dyDescent="0.3">
      <c r="B434" s="1"/>
      <c r="D434" s="1"/>
      <c r="E434" s="1"/>
    </row>
    <row r="435" spans="2:5" x14ac:dyDescent="0.3">
      <c r="B435" s="1"/>
      <c r="D435" s="1"/>
      <c r="E435" s="1"/>
    </row>
    <row r="436" spans="2:5" x14ac:dyDescent="0.3">
      <c r="B436" s="1"/>
      <c r="D436" s="1"/>
      <c r="E436" s="1"/>
    </row>
    <row r="437" spans="2:5" x14ac:dyDescent="0.3">
      <c r="B437" s="1"/>
      <c r="D437" s="1"/>
      <c r="E437" s="1"/>
    </row>
    <row r="438" spans="2:5" x14ac:dyDescent="0.3">
      <c r="B438" s="1"/>
      <c r="D438" s="1"/>
      <c r="E438" s="1"/>
    </row>
    <row r="439" spans="2:5" x14ac:dyDescent="0.3">
      <c r="B439" s="1"/>
      <c r="D439" s="1"/>
      <c r="E439" s="1"/>
    </row>
    <row r="440" spans="2:5" x14ac:dyDescent="0.3">
      <c r="B440" s="1"/>
      <c r="D440" s="1"/>
      <c r="E440" s="1"/>
    </row>
    <row r="441" spans="2:5" x14ac:dyDescent="0.3">
      <c r="B441" s="1"/>
      <c r="D441" s="1"/>
      <c r="E441" s="1"/>
    </row>
    <row r="442" spans="2:5" x14ac:dyDescent="0.3">
      <c r="B442" s="1"/>
      <c r="D442" s="1"/>
      <c r="E442" s="1"/>
    </row>
    <row r="443" spans="2:5" x14ac:dyDescent="0.3">
      <c r="B443" s="1"/>
      <c r="D443" s="1"/>
      <c r="E443" s="1"/>
    </row>
    <row r="444" spans="2:5" x14ac:dyDescent="0.3">
      <c r="B444" s="1"/>
      <c r="D444" s="1"/>
      <c r="E444" s="1"/>
    </row>
    <row r="445" spans="2:5" x14ac:dyDescent="0.3">
      <c r="B445" s="1"/>
      <c r="D445" s="1"/>
      <c r="E445" s="1"/>
    </row>
    <row r="446" spans="2:5" x14ac:dyDescent="0.3">
      <c r="B446" s="1"/>
      <c r="D446" s="1"/>
      <c r="E446" s="1"/>
    </row>
    <row r="447" spans="2:5" x14ac:dyDescent="0.3">
      <c r="B447" s="1"/>
      <c r="D447" s="1"/>
      <c r="E447" s="1"/>
    </row>
    <row r="448" spans="2:5" x14ac:dyDescent="0.3">
      <c r="B448" s="1"/>
      <c r="D448" s="1"/>
      <c r="E448" s="1"/>
    </row>
    <row r="449" spans="2:5" x14ac:dyDescent="0.3">
      <c r="B449" s="1"/>
      <c r="D449" s="1"/>
      <c r="E449" s="1"/>
    </row>
    <row r="450" spans="2:5" x14ac:dyDescent="0.3">
      <c r="B450" s="1"/>
      <c r="D450" s="1"/>
      <c r="E450" s="1"/>
    </row>
    <row r="451" spans="2:5" x14ac:dyDescent="0.3">
      <c r="B451" s="1"/>
      <c r="D451" s="1"/>
      <c r="E451" s="1"/>
    </row>
    <row r="452" spans="2:5" x14ac:dyDescent="0.3">
      <c r="B452" s="1"/>
      <c r="D452" s="1"/>
      <c r="E452" s="1"/>
    </row>
    <row r="453" spans="2:5" x14ac:dyDescent="0.3">
      <c r="B453" s="1"/>
      <c r="D453" s="1"/>
      <c r="E453" s="1"/>
    </row>
    <row r="454" spans="2:5" x14ac:dyDescent="0.3">
      <c r="B454" s="1"/>
      <c r="D454" s="1"/>
      <c r="E454" s="1"/>
    </row>
    <row r="455" spans="2:5" x14ac:dyDescent="0.3">
      <c r="B455" s="1"/>
      <c r="D455" s="1"/>
      <c r="E455" s="1"/>
    </row>
    <row r="456" spans="2:5" x14ac:dyDescent="0.3">
      <c r="B456" s="1"/>
      <c r="D456" s="1"/>
      <c r="E456" s="1"/>
    </row>
    <row r="457" spans="2:5" x14ac:dyDescent="0.3">
      <c r="B457" s="1"/>
      <c r="D457" s="1"/>
      <c r="E457" s="1"/>
    </row>
    <row r="458" spans="2:5" x14ac:dyDescent="0.3">
      <c r="B458" s="1"/>
      <c r="D458" s="1"/>
      <c r="E458" s="1"/>
    </row>
    <row r="459" spans="2:5" x14ac:dyDescent="0.3">
      <c r="B459" s="1"/>
      <c r="D459" s="1"/>
      <c r="E459" s="1"/>
    </row>
    <row r="460" spans="2:5" x14ac:dyDescent="0.3">
      <c r="B460" s="1"/>
      <c r="D460" s="1"/>
      <c r="E460" s="1"/>
    </row>
    <row r="461" spans="2:5" x14ac:dyDescent="0.3">
      <c r="B461" s="1"/>
      <c r="D461" s="1"/>
      <c r="E461" s="1"/>
    </row>
    <row r="462" spans="2:5" x14ac:dyDescent="0.3">
      <c r="B462" s="1"/>
      <c r="D462" s="1"/>
      <c r="E462" s="1"/>
    </row>
    <row r="463" spans="2:5" x14ac:dyDescent="0.3">
      <c r="B463" s="1"/>
      <c r="D463" s="1"/>
      <c r="E463" s="1"/>
    </row>
    <row r="464" spans="2:5" x14ac:dyDescent="0.3">
      <c r="B464" s="1"/>
      <c r="D464" s="1"/>
      <c r="E464" s="1"/>
    </row>
    <row r="465" spans="2:5" x14ac:dyDescent="0.3">
      <c r="B465" s="1"/>
      <c r="D465" s="1"/>
      <c r="E465" s="1"/>
    </row>
    <row r="466" spans="2:5" x14ac:dyDescent="0.3">
      <c r="B466" s="1"/>
      <c r="D466" s="1"/>
      <c r="E466" s="1"/>
    </row>
    <row r="467" spans="2:5" x14ac:dyDescent="0.3">
      <c r="B467" s="1"/>
      <c r="D467" s="1"/>
      <c r="E467" s="1"/>
    </row>
    <row r="468" spans="2:5" x14ac:dyDescent="0.3">
      <c r="B468" s="1"/>
      <c r="D468" s="1"/>
      <c r="E468" s="1"/>
    </row>
    <row r="469" spans="2:5" x14ac:dyDescent="0.3">
      <c r="B469" s="1"/>
      <c r="D469" s="1"/>
      <c r="E469" s="1"/>
    </row>
    <row r="470" spans="2:5" x14ac:dyDescent="0.3">
      <c r="B470" s="1"/>
      <c r="D470" s="1"/>
      <c r="E470" s="1"/>
    </row>
    <row r="471" spans="2:5" x14ac:dyDescent="0.3">
      <c r="B471" s="1"/>
      <c r="D471" s="1"/>
      <c r="E471" s="1"/>
    </row>
    <row r="472" spans="2:5" x14ac:dyDescent="0.3">
      <c r="B472" s="1"/>
      <c r="D472" s="1"/>
      <c r="E472" s="1"/>
    </row>
    <row r="473" spans="2:5" x14ac:dyDescent="0.3">
      <c r="B473" s="1"/>
      <c r="D473" s="1"/>
      <c r="E473" s="1"/>
    </row>
    <row r="474" spans="2:5" x14ac:dyDescent="0.3">
      <c r="B474" s="1"/>
      <c r="D474" s="1"/>
      <c r="E474" s="1"/>
    </row>
    <row r="475" spans="2:5" x14ac:dyDescent="0.3">
      <c r="B475" s="1"/>
      <c r="D475" s="1"/>
      <c r="E475" s="1"/>
    </row>
    <row r="476" spans="2:5" x14ac:dyDescent="0.3">
      <c r="B476" s="1"/>
      <c r="D476" s="1"/>
      <c r="E476" s="1"/>
    </row>
    <row r="477" spans="2:5" x14ac:dyDescent="0.3">
      <c r="B477" s="1"/>
      <c r="D477" s="1"/>
      <c r="E477" s="1"/>
    </row>
    <row r="478" spans="2:5" x14ac:dyDescent="0.3">
      <c r="B478" s="1"/>
      <c r="D478" s="1"/>
      <c r="E478" s="1"/>
    </row>
    <row r="479" spans="2:5" x14ac:dyDescent="0.3">
      <c r="B479" s="1"/>
      <c r="D479" s="1"/>
      <c r="E479" s="1"/>
    </row>
    <row r="480" spans="2:5" x14ac:dyDescent="0.3">
      <c r="B480" s="1"/>
      <c r="D480" s="1"/>
      <c r="E480" s="1"/>
    </row>
    <row r="481" spans="2:5" x14ac:dyDescent="0.3">
      <c r="B481" s="1"/>
      <c r="D481" s="1"/>
      <c r="E481" s="1"/>
    </row>
    <row r="482" spans="2:5" x14ac:dyDescent="0.3">
      <c r="B482" s="1"/>
      <c r="D482" s="1"/>
      <c r="E482" s="1"/>
    </row>
    <row r="483" spans="2:5" x14ac:dyDescent="0.3">
      <c r="B483" s="1"/>
      <c r="D483" s="1"/>
      <c r="E483" s="1"/>
    </row>
    <row r="484" spans="2:5" x14ac:dyDescent="0.3">
      <c r="B484" s="1"/>
      <c r="D484" s="1"/>
      <c r="E484" s="1"/>
    </row>
    <row r="485" spans="2:5" x14ac:dyDescent="0.3">
      <c r="B485" s="1"/>
      <c r="D485" s="1"/>
      <c r="E485" s="1"/>
    </row>
    <row r="486" spans="2:5" x14ac:dyDescent="0.3">
      <c r="B486" s="1"/>
      <c r="D486" s="1"/>
      <c r="E486" s="1"/>
    </row>
    <row r="487" spans="2:5" x14ac:dyDescent="0.3">
      <c r="B487" s="1"/>
      <c r="D487" s="1"/>
      <c r="E487" s="1"/>
    </row>
    <row r="488" spans="2:5" x14ac:dyDescent="0.3">
      <c r="B488" s="1"/>
      <c r="D488" s="1"/>
      <c r="E488" s="1"/>
    </row>
    <row r="489" spans="2:5" x14ac:dyDescent="0.3">
      <c r="B489" s="1"/>
      <c r="D489" s="1"/>
      <c r="E489" s="1"/>
    </row>
    <row r="490" spans="2:5" x14ac:dyDescent="0.3">
      <c r="B490" s="1"/>
      <c r="D490" s="1"/>
      <c r="E490" s="1"/>
    </row>
    <row r="491" spans="2:5" x14ac:dyDescent="0.3">
      <c r="B491" s="1"/>
      <c r="D491" s="1"/>
      <c r="E491" s="1"/>
    </row>
    <row r="492" spans="2:5" x14ac:dyDescent="0.3">
      <c r="B492" s="1"/>
      <c r="D492" s="1"/>
      <c r="E492" s="1"/>
    </row>
    <row r="493" spans="2:5" x14ac:dyDescent="0.3">
      <c r="B493" s="1"/>
      <c r="D493" s="1"/>
      <c r="E493" s="1"/>
    </row>
    <row r="494" spans="2:5" x14ac:dyDescent="0.3">
      <c r="B494" s="1"/>
      <c r="D494" s="1"/>
      <c r="E494" s="1"/>
    </row>
    <row r="495" spans="2:5" x14ac:dyDescent="0.3">
      <c r="B495" s="1"/>
      <c r="D495" s="1"/>
      <c r="E495" s="1"/>
    </row>
    <row r="496" spans="2:5" x14ac:dyDescent="0.3">
      <c r="B496" s="1"/>
      <c r="D496" s="1"/>
      <c r="E496" s="1"/>
    </row>
    <row r="497" spans="2:5" x14ac:dyDescent="0.3">
      <c r="B497" s="1"/>
      <c r="D497" s="1"/>
      <c r="E497" s="1"/>
    </row>
    <row r="498" spans="2:5" x14ac:dyDescent="0.3">
      <c r="B498" s="1"/>
      <c r="D498" s="1"/>
      <c r="E498" s="1"/>
    </row>
    <row r="499" spans="2:5" x14ac:dyDescent="0.3">
      <c r="B499" s="1"/>
      <c r="D499" s="1"/>
      <c r="E499" s="1"/>
    </row>
    <row r="500" spans="2:5" x14ac:dyDescent="0.3">
      <c r="B500" s="1"/>
      <c r="D500" s="1"/>
      <c r="E500" s="1"/>
    </row>
    <row r="501" spans="2:5" x14ac:dyDescent="0.3">
      <c r="B501" s="1"/>
      <c r="D501" s="1"/>
      <c r="E501" s="1"/>
    </row>
    <row r="502" spans="2:5" x14ac:dyDescent="0.3">
      <c r="B502" s="1"/>
      <c r="D502" s="1"/>
      <c r="E502" s="1"/>
    </row>
    <row r="503" spans="2:5" x14ac:dyDescent="0.3">
      <c r="B503" s="1"/>
      <c r="D503" s="1"/>
      <c r="E503" s="1"/>
    </row>
    <row r="504" spans="2:5" x14ac:dyDescent="0.3">
      <c r="B504" s="1"/>
      <c r="D504" s="1"/>
      <c r="E504" s="1"/>
    </row>
    <row r="505" spans="2:5" x14ac:dyDescent="0.3">
      <c r="B505" s="1"/>
      <c r="D505" s="1"/>
      <c r="E505" s="1"/>
    </row>
    <row r="506" spans="2:5" x14ac:dyDescent="0.3">
      <c r="B506" s="1"/>
      <c r="D506" s="1"/>
      <c r="E506" s="1"/>
    </row>
    <row r="507" spans="2:5" x14ac:dyDescent="0.3">
      <c r="B507" s="1"/>
      <c r="D507" s="1"/>
      <c r="E507" s="1"/>
    </row>
    <row r="508" spans="2:5" x14ac:dyDescent="0.3">
      <c r="B508" s="1"/>
      <c r="D508" s="1"/>
      <c r="E508" s="1"/>
    </row>
    <row r="509" spans="2:5" x14ac:dyDescent="0.3">
      <c r="B509" s="1"/>
      <c r="D509" s="1"/>
      <c r="E509" s="1"/>
    </row>
    <row r="510" spans="2:5" x14ac:dyDescent="0.3">
      <c r="B510" s="1"/>
      <c r="D510" s="1"/>
      <c r="E510" s="1"/>
    </row>
    <row r="511" spans="2:5" x14ac:dyDescent="0.3">
      <c r="B511" s="1"/>
      <c r="D511" s="1"/>
      <c r="E511" s="1"/>
    </row>
    <row r="512" spans="2:5" x14ac:dyDescent="0.3">
      <c r="B512" s="1"/>
      <c r="D512" s="1"/>
      <c r="E512" s="1"/>
    </row>
    <row r="513" spans="2:5" x14ac:dyDescent="0.3">
      <c r="B513" s="1"/>
      <c r="D513" s="1"/>
      <c r="E513" s="1"/>
    </row>
    <row r="514" spans="2:5" x14ac:dyDescent="0.3">
      <c r="B514" s="1"/>
      <c r="D514" s="1"/>
      <c r="E514" s="1"/>
    </row>
    <row r="515" spans="2:5" x14ac:dyDescent="0.3">
      <c r="B515" s="1"/>
      <c r="D515" s="1"/>
      <c r="E515" s="1"/>
    </row>
    <row r="516" spans="2:5" x14ac:dyDescent="0.3">
      <c r="B516" s="1"/>
      <c r="D516" s="1"/>
      <c r="E516" s="1"/>
    </row>
    <row r="517" spans="2:5" x14ac:dyDescent="0.3">
      <c r="B517" s="1"/>
      <c r="D517" s="1"/>
      <c r="E517" s="1"/>
    </row>
    <row r="518" spans="2:5" x14ac:dyDescent="0.3">
      <c r="B518" s="1"/>
      <c r="D518" s="1"/>
      <c r="E518" s="1"/>
    </row>
    <row r="519" spans="2:5" x14ac:dyDescent="0.3">
      <c r="B519" s="1"/>
      <c r="D519" s="1"/>
      <c r="E519" s="1"/>
    </row>
    <row r="520" spans="2:5" x14ac:dyDescent="0.3">
      <c r="B520" s="1"/>
      <c r="D520" s="1"/>
      <c r="E520" s="1"/>
    </row>
    <row r="521" spans="2:5" x14ac:dyDescent="0.3">
      <c r="B521" s="1"/>
      <c r="D521" s="1"/>
      <c r="E521" s="1"/>
    </row>
    <row r="522" spans="2:5" x14ac:dyDescent="0.3">
      <c r="B522" s="1"/>
      <c r="D522" s="1"/>
      <c r="E522" s="1"/>
    </row>
    <row r="523" spans="2:5" x14ac:dyDescent="0.3">
      <c r="B523" s="1"/>
      <c r="D523" s="1"/>
      <c r="E523" s="1"/>
    </row>
    <row r="524" spans="2:5" x14ac:dyDescent="0.3">
      <c r="B524" s="1"/>
      <c r="D524" s="1"/>
      <c r="E524" s="1"/>
    </row>
    <row r="525" spans="2:5" x14ac:dyDescent="0.3">
      <c r="B525" s="1"/>
      <c r="D525" s="1"/>
      <c r="E525" s="1"/>
    </row>
    <row r="526" spans="2:5" x14ac:dyDescent="0.3">
      <c r="B526" s="1"/>
      <c r="D526" s="1"/>
      <c r="E526" s="1"/>
    </row>
    <row r="527" spans="2:5" x14ac:dyDescent="0.3">
      <c r="B527" s="1"/>
      <c r="D527" s="1"/>
      <c r="E527" s="1"/>
    </row>
    <row r="528" spans="2:5" x14ac:dyDescent="0.3">
      <c r="B528" s="1"/>
      <c r="D528" s="1"/>
      <c r="E528" s="1"/>
    </row>
    <row r="529" spans="2:5" x14ac:dyDescent="0.3">
      <c r="B529" s="1"/>
      <c r="D529" s="1"/>
      <c r="E529" s="1"/>
    </row>
    <row r="530" spans="2:5" x14ac:dyDescent="0.3">
      <c r="B530" s="1"/>
      <c r="D530" s="1"/>
      <c r="E530" s="1"/>
    </row>
    <row r="531" spans="2:5" x14ac:dyDescent="0.3">
      <c r="B531" s="1"/>
      <c r="D531" s="1"/>
      <c r="E531" s="1"/>
    </row>
    <row r="532" spans="2:5" x14ac:dyDescent="0.3">
      <c r="B532" s="1"/>
      <c r="D532" s="1"/>
      <c r="E532" s="1"/>
    </row>
    <row r="533" spans="2:5" x14ac:dyDescent="0.3">
      <c r="B533" s="1"/>
      <c r="D533" s="1"/>
      <c r="E533" s="1"/>
    </row>
    <row r="534" spans="2:5" x14ac:dyDescent="0.3">
      <c r="B534" s="1"/>
      <c r="D534" s="1"/>
      <c r="E534" s="1"/>
    </row>
    <row r="535" spans="2:5" x14ac:dyDescent="0.3">
      <c r="B535" s="1"/>
      <c r="D535" s="1"/>
      <c r="E535" s="1"/>
    </row>
    <row r="536" spans="2:5" x14ac:dyDescent="0.3">
      <c r="B536" s="1"/>
      <c r="D536" s="1"/>
      <c r="E536" s="1"/>
    </row>
    <row r="537" spans="2:5" x14ac:dyDescent="0.3">
      <c r="B537" s="1"/>
      <c r="D537" s="1"/>
      <c r="E537" s="1"/>
    </row>
    <row r="538" spans="2:5" x14ac:dyDescent="0.3">
      <c r="B538" s="1"/>
      <c r="D538" s="1"/>
      <c r="E538" s="1"/>
    </row>
    <row r="539" spans="2:5" x14ac:dyDescent="0.3">
      <c r="B539" s="1"/>
      <c r="D539" s="1"/>
      <c r="E539" s="1"/>
    </row>
    <row r="540" spans="2:5" x14ac:dyDescent="0.3">
      <c r="B540" s="1"/>
      <c r="D540" s="1"/>
      <c r="E540" s="1"/>
    </row>
    <row r="541" spans="2:5" x14ac:dyDescent="0.3">
      <c r="B541" s="1"/>
      <c r="D541" s="1"/>
      <c r="E541" s="1"/>
    </row>
    <row r="542" spans="2:5" x14ac:dyDescent="0.3">
      <c r="B542" s="1"/>
      <c r="D542" s="1"/>
      <c r="E542" s="1"/>
    </row>
    <row r="543" spans="2:5" x14ac:dyDescent="0.3">
      <c r="B543" s="1"/>
      <c r="D543" s="1"/>
      <c r="E543" s="1"/>
    </row>
    <row r="544" spans="2:5" x14ac:dyDescent="0.3">
      <c r="B544" s="1"/>
      <c r="D544" s="1"/>
      <c r="E544" s="1"/>
    </row>
    <row r="545" spans="2:5" x14ac:dyDescent="0.3">
      <c r="B545" s="1"/>
      <c r="D545" s="1"/>
      <c r="E545" s="1"/>
    </row>
    <row r="546" spans="2:5" x14ac:dyDescent="0.3">
      <c r="B546" s="1"/>
      <c r="D546" s="1"/>
      <c r="E546" s="1"/>
    </row>
    <row r="547" spans="2:5" x14ac:dyDescent="0.3">
      <c r="B547" s="1"/>
      <c r="D547" s="1"/>
      <c r="E547" s="1"/>
    </row>
    <row r="548" spans="2:5" x14ac:dyDescent="0.3">
      <c r="B548" s="1"/>
      <c r="D548" s="1"/>
      <c r="E548" s="1"/>
    </row>
    <row r="549" spans="2:5" x14ac:dyDescent="0.3">
      <c r="B549" s="1"/>
      <c r="D549" s="1"/>
      <c r="E549" s="1"/>
    </row>
    <row r="550" spans="2:5" x14ac:dyDescent="0.3">
      <c r="B550" s="1"/>
      <c r="D550" s="1"/>
      <c r="E550" s="1"/>
    </row>
    <row r="551" spans="2:5" x14ac:dyDescent="0.3">
      <c r="B551" s="1"/>
      <c r="D551" s="1"/>
      <c r="E551" s="1"/>
    </row>
    <row r="552" spans="2:5" x14ac:dyDescent="0.3">
      <c r="B552" s="1"/>
      <c r="D552" s="1"/>
      <c r="E552" s="1"/>
    </row>
    <row r="553" spans="2:5" x14ac:dyDescent="0.3">
      <c r="B553" s="1"/>
      <c r="D553" s="1"/>
      <c r="E553" s="1"/>
    </row>
    <row r="554" spans="2:5" x14ac:dyDescent="0.3">
      <c r="B554" s="1"/>
      <c r="D554" s="1"/>
      <c r="E554" s="1"/>
    </row>
    <row r="555" spans="2:5" x14ac:dyDescent="0.3">
      <c r="B555" s="1"/>
      <c r="D555" s="1"/>
      <c r="E555" s="1"/>
    </row>
    <row r="556" spans="2:5" x14ac:dyDescent="0.3">
      <c r="B556" s="1"/>
      <c r="D556" s="1"/>
      <c r="E556" s="1"/>
    </row>
    <row r="557" spans="2:5" x14ac:dyDescent="0.3">
      <c r="B557" s="1"/>
      <c r="D557" s="1"/>
      <c r="E557" s="1"/>
    </row>
    <row r="558" spans="2:5" x14ac:dyDescent="0.3">
      <c r="B558" s="1"/>
      <c r="D558" s="1"/>
      <c r="E558" s="1"/>
    </row>
    <row r="559" spans="2:5" x14ac:dyDescent="0.3">
      <c r="B559" s="1"/>
      <c r="D559" s="1"/>
      <c r="E559" s="1"/>
    </row>
    <row r="560" spans="2:5" x14ac:dyDescent="0.3">
      <c r="B560" s="1"/>
      <c r="D560" s="1"/>
      <c r="E560" s="1"/>
    </row>
    <row r="561" spans="2:5" x14ac:dyDescent="0.3">
      <c r="B561" s="1"/>
      <c r="D561" s="1"/>
      <c r="E561" s="1"/>
    </row>
    <row r="562" spans="2:5" x14ac:dyDescent="0.3">
      <c r="B562" s="1"/>
      <c r="D562" s="1"/>
      <c r="E562" s="1"/>
    </row>
    <row r="563" spans="2:5" x14ac:dyDescent="0.3">
      <c r="B563" s="1"/>
      <c r="D563" s="1"/>
      <c r="E563" s="1"/>
    </row>
    <row r="564" spans="2:5" x14ac:dyDescent="0.3">
      <c r="B564" s="1"/>
      <c r="D564" s="1"/>
      <c r="E564" s="1"/>
    </row>
    <row r="565" spans="2:5" x14ac:dyDescent="0.3">
      <c r="B565" s="1"/>
      <c r="D565" s="1"/>
      <c r="E565" s="1"/>
    </row>
    <row r="566" spans="2:5" x14ac:dyDescent="0.3">
      <c r="B566" s="1"/>
      <c r="D566" s="1"/>
      <c r="E566" s="1"/>
    </row>
    <row r="567" spans="2:5" x14ac:dyDescent="0.3">
      <c r="B567" s="1"/>
      <c r="D567" s="1"/>
      <c r="E567" s="1"/>
    </row>
    <row r="568" spans="2:5" x14ac:dyDescent="0.3">
      <c r="B568" s="1"/>
      <c r="D568" s="1"/>
      <c r="E568" s="1"/>
    </row>
    <row r="569" spans="2:5" x14ac:dyDescent="0.3">
      <c r="B569" s="1"/>
      <c r="D569" s="1"/>
      <c r="E569" s="1"/>
    </row>
    <row r="570" spans="2:5" x14ac:dyDescent="0.3">
      <c r="B570" s="1"/>
      <c r="D570" s="1"/>
      <c r="E570" s="1"/>
    </row>
    <row r="571" spans="2:5" x14ac:dyDescent="0.3">
      <c r="B571" s="1"/>
      <c r="D571" s="1"/>
      <c r="E571" s="1"/>
    </row>
    <row r="572" spans="2:5" x14ac:dyDescent="0.3">
      <c r="B572" s="1"/>
      <c r="D572" s="1"/>
      <c r="E572" s="1"/>
    </row>
    <row r="573" spans="2:5" x14ac:dyDescent="0.3">
      <c r="B573" s="1"/>
      <c r="D573" s="1"/>
      <c r="E573" s="1"/>
    </row>
    <row r="574" spans="2:5" x14ac:dyDescent="0.3">
      <c r="B574" s="1"/>
      <c r="D574" s="1"/>
      <c r="E574" s="1"/>
    </row>
    <row r="575" spans="2:5" x14ac:dyDescent="0.3">
      <c r="B575" s="1"/>
      <c r="D575" s="1"/>
      <c r="E575" s="1"/>
    </row>
    <row r="576" spans="2:5" x14ac:dyDescent="0.3">
      <c r="B576" s="1"/>
      <c r="D576" s="1"/>
      <c r="E576" s="1"/>
    </row>
    <row r="577" spans="2:5" x14ac:dyDescent="0.3">
      <c r="B577" s="1"/>
      <c r="D577" s="1"/>
      <c r="E577" s="1"/>
    </row>
    <row r="578" spans="2:5" x14ac:dyDescent="0.3">
      <c r="B578" s="1"/>
      <c r="D578" s="1"/>
      <c r="E578" s="1"/>
    </row>
    <row r="579" spans="2:5" x14ac:dyDescent="0.3">
      <c r="B579" s="1"/>
      <c r="D579" s="1"/>
      <c r="E579" s="1"/>
    </row>
    <row r="580" spans="2:5" x14ac:dyDescent="0.3">
      <c r="B580" s="1"/>
      <c r="D580" s="1"/>
      <c r="E580" s="1"/>
    </row>
    <row r="581" spans="2:5" x14ac:dyDescent="0.3">
      <c r="B581" s="1"/>
      <c r="D581" s="1"/>
      <c r="E581" s="1"/>
    </row>
    <row r="582" spans="2:5" x14ac:dyDescent="0.3">
      <c r="B582" s="1"/>
      <c r="D582" s="1"/>
      <c r="E582" s="1"/>
    </row>
    <row r="583" spans="2:5" x14ac:dyDescent="0.3">
      <c r="B583" s="1"/>
      <c r="D583" s="1"/>
      <c r="E583" s="1"/>
    </row>
    <row r="584" spans="2:5" x14ac:dyDescent="0.3">
      <c r="B584" s="1"/>
      <c r="D584" s="1"/>
      <c r="E584" s="1"/>
    </row>
    <row r="585" spans="2:5" x14ac:dyDescent="0.3">
      <c r="B585" s="1"/>
      <c r="D585" s="1"/>
      <c r="E585" s="1"/>
    </row>
    <row r="586" spans="2:5" x14ac:dyDescent="0.3">
      <c r="B586" s="1"/>
      <c r="D586" s="1"/>
      <c r="E586" s="1"/>
    </row>
    <row r="587" spans="2:5" x14ac:dyDescent="0.3">
      <c r="B587" s="1"/>
      <c r="D587" s="1"/>
      <c r="E587" s="1"/>
    </row>
    <row r="588" spans="2:5" x14ac:dyDescent="0.3">
      <c r="B588" s="1"/>
      <c r="D588" s="1"/>
      <c r="E588" s="1"/>
    </row>
    <row r="589" spans="2:5" x14ac:dyDescent="0.3">
      <c r="B589" s="1"/>
      <c r="D589" s="1"/>
      <c r="E589" s="1"/>
    </row>
    <row r="590" spans="2:5" x14ac:dyDescent="0.3">
      <c r="B590" s="1"/>
      <c r="D590" s="1"/>
      <c r="E590" s="1"/>
    </row>
    <row r="591" spans="2:5" x14ac:dyDescent="0.3">
      <c r="B591" s="1"/>
      <c r="D591" s="1"/>
      <c r="E591" s="1"/>
    </row>
    <row r="592" spans="2:5" x14ac:dyDescent="0.3">
      <c r="B592" s="1"/>
      <c r="D592" s="1"/>
      <c r="E592" s="1"/>
    </row>
    <row r="593" spans="2:5" x14ac:dyDescent="0.3">
      <c r="B593" s="1"/>
      <c r="D593" s="1"/>
      <c r="E593" s="1"/>
    </row>
    <row r="594" spans="2:5" x14ac:dyDescent="0.3">
      <c r="B594" s="1"/>
      <c r="D594" s="1"/>
      <c r="E594" s="1"/>
    </row>
    <row r="595" spans="2:5" x14ac:dyDescent="0.3">
      <c r="B595" s="1"/>
      <c r="D595" s="1"/>
      <c r="E595" s="1"/>
    </row>
    <row r="596" spans="2:5" x14ac:dyDescent="0.3">
      <c r="B596" s="1"/>
      <c r="D596" s="1"/>
      <c r="E596" s="1"/>
    </row>
    <row r="597" spans="2:5" x14ac:dyDescent="0.3">
      <c r="B597" s="1"/>
      <c r="D597" s="1"/>
      <c r="E597" s="1"/>
    </row>
    <row r="598" spans="2:5" x14ac:dyDescent="0.3">
      <c r="B598" s="1"/>
      <c r="D598" s="1"/>
      <c r="E598" s="1"/>
    </row>
    <row r="599" spans="2:5" x14ac:dyDescent="0.3">
      <c r="B599" s="1"/>
      <c r="D599" s="1"/>
      <c r="E599" s="1"/>
    </row>
    <row r="600" spans="2:5" x14ac:dyDescent="0.3">
      <c r="B600" s="1"/>
      <c r="D600" s="1"/>
      <c r="E600" s="1"/>
    </row>
    <row r="601" spans="2:5" x14ac:dyDescent="0.3">
      <c r="B601" s="1"/>
      <c r="D601" s="1"/>
      <c r="E601" s="1"/>
    </row>
    <row r="602" spans="2:5" x14ac:dyDescent="0.3">
      <c r="B602" s="1"/>
      <c r="D602" s="1"/>
      <c r="E602" s="1"/>
    </row>
    <row r="603" spans="2:5" x14ac:dyDescent="0.3">
      <c r="B603" s="1"/>
      <c r="D603" s="1"/>
      <c r="E603" s="1"/>
    </row>
    <row r="604" spans="2:5" x14ac:dyDescent="0.3">
      <c r="B604" s="1"/>
      <c r="D604" s="1"/>
      <c r="E604" s="1"/>
    </row>
    <row r="605" spans="2:5" x14ac:dyDescent="0.3">
      <c r="B605" s="1"/>
      <c r="D605" s="1"/>
      <c r="E605" s="1"/>
    </row>
    <row r="606" spans="2:5" x14ac:dyDescent="0.3">
      <c r="B606" s="1"/>
      <c r="D606" s="1"/>
      <c r="E606" s="1"/>
    </row>
    <row r="607" spans="2:5" x14ac:dyDescent="0.3">
      <c r="B607" s="1"/>
      <c r="D607" s="1"/>
      <c r="E607" s="1"/>
    </row>
    <row r="608" spans="2:5" x14ac:dyDescent="0.3">
      <c r="B608" s="1"/>
      <c r="D608" s="1"/>
      <c r="E608" s="1"/>
    </row>
    <row r="609" spans="2:5" x14ac:dyDescent="0.3">
      <c r="B609" s="1"/>
      <c r="D609" s="1"/>
      <c r="E609" s="1"/>
    </row>
    <row r="610" spans="2:5" x14ac:dyDescent="0.3">
      <c r="B610" s="1"/>
      <c r="D610" s="1"/>
      <c r="E610" s="1"/>
    </row>
    <row r="611" spans="2:5" x14ac:dyDescent="0.3">
      <c r="B611" s="1"/>
      <c r="D611" s="1"/>
      <c r="E611" s="1"/>
    </row>
    <row r="612" spans="2:5" x14ac:dyDescent="0.3">
      <c r="B612" s="1"/>
      <c r="D612" s="1"/>
      <c r="E612" s="1"/>
    </row>
    <row r="613" spans="2:5" x14ac:dyDescent="0.3">
      <c r="B613" s="1"/>
      <c r="D613" s="1"/>
      <c r="E613" s="1"/>
    </row>
    <row r="614" spans="2:5" x14ac:dyDescent="0.3">
      <c r="B614" s="1"/>
      <c r="D614" s="1"/>
      <c r="E614" s="1"/>
    </row>
    <row r="615" spans="2:5" x14ac:dyDescent="0.3">
      <c r="B615" s="1"/>
      <c r="D615" s="1"/>
      <c r="E615" s="1"/>
    </row>
    <row r="616" spans="2:5" x14ac:dyDescent="0.3">
      <c r="B616" s="1"/>
      <c r="D616" s="1"/>
      <c r="E616" s="1"/>
    </row>
    <row r="617" spans="2:5" x14ac:dyDescent="0.3">
      <c r="B617" s="1"/>
      <c r="D617" s="1"/>
      <c r="E617" s="1"/>
    </row>
    <row r="618" spans="2:5" x14ac:dyDescent="0.3">
      <c r="B618" s="1"/>
      <c r="D618" s="1"/>
      <c r="E618" s="1"/>
    </row>
    <row r="619" spans="2:5" x14ac:dyDescent="0.3">
      <c r="B619" s="1"/>
      <c r="D619" s="1"/>
      <c r="E619" s="1"/>
    </row>
    <row r="620" spans="2:5" x14ac:dyDescent="0.3">
      <c r="B620" s="1"/>
      <c r="D620" s="1"/>
      <c r="E620" s="1"/>
    </row>
    <row r="621" spans="2:5" x14ac:dyDescent="0.3">
      <c r="B621" s="1"/>
      <c r="D621" s="1"/>
      <c r="E621" s="1"/>
    </row>
    <row r="622" spans="2:5" x14ac:dyDescent="0.3">
      <c r="B622" s="1"/>
      <c r="D622" s="1"/>
      <c r="E622" s="1"/>
    </row>
    <row r="623" spans="2:5" x14ac:dyDescent="0.3">
      <c r="B623" s="1"/>
      <c r="D623" s="1"/>
      <c r="E623" s="1"/>
    </row>
    <row r="624" spans="2:5" x14ac:dyDescent="0.3">
      <c r="B624" s="1"/>
      <c r="D624" s="1"/>
      <c r="E624" s="1"/>
    </row>
    <row r="625" spans="2:5" x14ac:dyDescent="0.3">
      <c r="B625" s="1"/>
      <c r="D625" s="1"/>
      <c r="E625" s="1"/>
    </row>
    <row r="626" spans="2:5" x14ac:dyDescent="0.3">
      <c r="B626" s="1"/>
      <c r="D626" s="1"/>
      <c r="E626" s="1"/>
    </row>
    <row r="627" spans="2:5" x14ac:dyDescent="0.3">
      <c r="B627" s="1"/>
      <c r="D627" s="1"/>
      <c r="E627" s="1"/>
    </row>
    <row r="628" spans="2:5" x14ac:dyDescent="0.3">
      <c r="B628" s="1"/>
      <c r="D628" s="1"/>
      <c r="E628" s="1"/>
    </row>
    <row r="629" spans="2:5" x14ac:dyDescent="0.3">
      <c r="B629" s="1"/>
      <c r="D629" s="1"/>
      <c r="E629" s="1"/>
    </row>
    <row r="630" spans="2:5" x14ac:dyDescent="0.3">
      <c r="B630" s="1"/>
      <c r="D630" s="1"/>
      <c r="E630" s="1"/>
    </row>
    <row r="631" spans="2:5" x14ac:dyDescent="0.3">
      <c r="B631" s="1"/>
      <c r="D631" s="1"/>
      <c r="E631" s="1"/>
    </row>
    <row r="632" spans="2:5" x14ac:dyDescent="0.3">
      <c r="B632" s="1"/>
      <c r="D632" s="1"/>
      <c r="E632" s="1"/>
    </row>
    <row r="633" spans="2:5" x14ac:dyDescent="0.3">
      <c r="B633" s="1"/>
      <c r="D633" s="1"/>
      <c r="E633" s="1"/>
    </row>
    <row r="634" spans="2:5" x14ac:dyDescent="0.3">
      <c r="B634" s="1"/>
      <c r="D634" s="1"/>
      <c r="E634" s="1"/>
    </row>
    <row r="635" spans="2:5" x14ac:dyDescent="0.3">
      <c r="B635" s="1"/>
      <c r="D635" s="1"/>
      <c r="E635" s="1"/>
    </row>
    <row r="636" spans="2:5" x14ac:dyDescent="0.3">
      <c r="B636" s="1"/>
      <c r="D636" s="1"/>
      <c r="E636" s="1"/>
    </row>
    <row r="637" spans="2:5" x14ac:dyDescent="0.3">
      <c r="B637" s="1"/>
      <c r="D637" s="1"/>
      <c r="E637" s="1"/>
    </row>
    <row r="638" spans="2:5" x14ac:dyDescent="0.3">
      <c r="B638" s="1"/>
      <c r="D638" s="1"/>
      <c r="E638" s="1"/>
    </row>
    <row r="639" spans="2:5" x14ac:dyDescent="0.3">
      <c r="B639" s="1"/>
      <c r="D639" s="1"/>
      <c r="E639" s="1"/>
    </row>
    <row r="640" spans="2:5" x14ac:dyDescent="0.3">
      <c r="B640" s="1"/>
      <c r="D640" s="1"/>
      <c r="E640" s="1"/>
    </row>
    <row r="641" spans="2:5" x14ac:dyDescent="0.3">
      <c r="B641" s="1"/>
      <c r="D641" s="1"/>
      <c r="E641" s="1"/>
    </row>
    <row r="642" spans="2:5" x14ac:dyDescent="0.3">
      <c r="B642" s="1"/>
      <c r="D642" s="1"/>
      <c r="E642" s="1"/>
    </row>
    <row r="643" spans="2:5" x14ac:dyDescent="0.3">
      <c r="B643" s="1"/>
      <c r="D643" s="1"/>
      <c r="E643" s="1"/>
    </row>
    <row r="644" spans="2:5" x14ac:dyDescent="0.3">
      <c r="B644" s="1"/>
      <c r="D644" s="1"/>
      <c r="E644" s="1"/>
    </row>
    <row r="645" spans="2:5" x14ac:dyDescent="0.3">
      <c r="B645" s="1"/>
      <c r="D645" s="1"/>
      <c r="E645" s="1"/>
    </row>
    <row r="646" spans="2:5" x14ac:dyDescent="0.3">
      <c r="B646" s="1"/>
      <c r="D646" s="1"/>
      <c r="E646" s="1"/>
    </row>
    <row r="647" spans="2:5" x14ac:dyDescent="0.3">
      <c r="B647" s="1"/>
      <c r="D647" s="1"/>
      <c r="E647" s="1"/>
    </row>
    <row r="648" spans="2:5" x14ac:dyDescent="0.3">
      <c r="B648" s="1"/>
      <c r="D648" s="1"/>
      <c r="E648" s="1"/>
    </row>
    <row r="649" spans="2:5" x14ac:dyDescent="0.3">
      <c r="B649" s="1"/>
      <c r="D649" s="1"/>
      <c r="E649" s="1"/>
    </row>
    <row r="650" spans="2:5" x14ac:dyDescent="0.3">
      <c r="B650" s="1"/>
      <c r="D650" s="1"/>
      <c r="E650" s="1"/>
    </row>
    <row r="651" spans="2:5" x14ac:dyDescent="0.3">
      <c r="B651" s="1"/>
      <c r="D651" s="1"/>
      <c r="E651" s="1"/>
    </row>
    <row r="652" spans="2:5" x14ac:dyDescent="0.3">
      <c r="B652" s="1"/>
      <c r="D652" s="1"/>
      <c r="E652" s="1"/>
    </row>
    <row r="653" spans="2:5" x14ac:dyDescent="0.3">
      <c r="B653" s="1"/>
      <c r="D653" s="1"/>
      <c r="E653" s="1"/>
    </row>
    <row r="654" spans="2:5" x14ac:dyDescent="0.3">
      <c r="B654" s="1"/>
      <c r="D654" s="1"/>
      <c r="E654" s="1"/>
    </row>
    <row r="655" spans="2:5" x14ac:dyDescent="0.3">
      <c r="B655" s="1"/>
      <c r="D655" s="1"/>
      <c r="E655" s="1"/>
    </row>
    <row r="656" spans="2:5" x14ac:dyDescent="0.3">
      <c r="B656" s="1"/>
      <c r="D656" s="1"/>
      <c r="E656" s="1"/>
    </row>
    <row r="657" spans="2:5" x14ac:dyDescent="0.3">
      <c r="B657" s="1"/>
      <c r="D657" s="1"/>
      <c r="E657" s="1"/>
    </row>
    <row r="658" spans="2:5" x14ac:dyDescent="0.3">
      <c r="B658" s="1"/>
      <c r="D658" s="1"/>
      <c r="E658" s="1"/>
    </row>
    <row r="659" spans="2:5" x14ac:dyDescent="0.3">
      <c r="B659" s="1"/>
      <c r="D659" s="1"/>
      <c r="E659" s="1"/>
    </row>
    <row r="660" spans="2:5" x14ac:dyDescent="0.3">
      <c r="B660" s="1"/>
      <c r="D660" s="1"/>
      <c r="E660" s="1"/>
    </row>
    <row r="661" spans="2:5" x14ac:dyDescent="0.3">
      <c r="B661" s="1"/>
      <c r="D661" s="1"/>
      <c r="E661" s="1"/>
    </row>
    <row r="662" spans="2:5" x14ac:dyDescent="0.3">
      <c r="B662" s="1"/>
      <c r="D662" s="1"/>
      <c r="E662" s="1"/>
    </row>
    <row r="663" spans="2:5" x14ac:dyDescent="0.3">
      <c r="B663" s="1"/>
      <c r="D663" s="1"/>
      <c r="E663" s="1"/>
    </row>
    <row r="664" spans="2:5" x14ac:dyDescent="0.3">
      <c r="B664" s="1"/>
      <c r="D664" s="1"/>
      <c r="E664" s="1"/>
    </row>
    <row r="665" spans="2:5" x14ac:dyDescent="0.3">
      <c r="B665" s="1"/>
      <c r="D665" s="1"/>
      <c r="E665" s="1"/>
    </row>
    <row r="666" spans="2:5" x14ac:dyDescent="0.3">
      <c r="B666" s="1"/>
      <c r="D666" s="1"/>
      <c r="E666" s="1"/>
    </row>
    <row r="667" spans="2:5" x14ac:dyDescent="0.3">
      <c r="B667" s="1"/>
      <c r="D667" s="1"/>
      <c r="E667" s="1"/>
    </row>
    <row r="668" spans="2:5" x14ac:dyDescent="0.3">
      <c r="B668" s="1"/>
      <c r="D668" s="1"/>
      <c r="E668" s="1"/>
    </row>
    <row r="669" spans="2:5" x14ac:dyDescent="0.3">
      <c r="B669" s="1"/>
      <c r="D669" s="1"/>
      <c r="E669" s="1"/>
    </row>
    <row r="670" spans="2:5" x14ac:dyDescent="0.3">
      <c r="B670" s="1"/>
      <c r="D670" s="1"/>
      <c r="E670" s="1"/>
    </row>
    <row r="671" spans="2:5" x14ac:dyDescent="0.3">
      <c r="B671" s="1"/>
      <c r="D671" s="1"/>
      <c r="E671" s="1"/>
    </row>
    <row r="672" spans="2:5" x14ac:dyDescent="0.3">
      <c r="B672" s="1"/>
      <c r="D672" s="1"/>
      <c r="E672" s="1"/>
    </row>
    <row r="673" spans="2:5" x14ac:dyDescent="0.3">
      <c r="B673" s="1"/>
      <c r="D673" s="1"/>
      <c r="E673" s="1"/>
    </row>
    <row r="674" spans="2:5" x14ac:dyDescent="0.3">
      <c r="B674" s="1"/>
      <c r="D674" s="1"/>
      <c r="E674" s="1"/>
    </row>
    <row r="675" spans="2:5" x14ac:dyDescent="0.3">
      <c r="B675" s="1"/>
      <c r="D675" s="1"/>
      <c r="E675" s="1"/>
    </row>
    <row r="676" spans="2:5" x14ac:dyDescent="0.3">
      <c r="B676" s="1"/>
      <c r="D676" s="1"/>
      <c r="E676" s="1"/>
    </row>
    <row r="677" spans="2:5" x14ac:dyDescent="0.3">
      <c r="B677" s="1"/>
      <c r="D677" s="1"/>
      <c r="E677" s="1"/>
    </row>
    <row r="678" spans="2:5" x14ac:dyDescent="0.3">
      <c r="B678" s="1"/>
      <c r="D678" s="1"/>
    </row>
    <row r="679" spans="2:5" x14ac:dyDescent="0.3">
      <c r="B679" s="1"/>
      <c r="D679" s="1"/>
      <c r="E679" s="1"/>
    </row>
    <row r="680" spans="2:5" x14ac:dyDescent="0.3">
      <c r="B680" s="1"/>
      <c r="D680" s="1"/>
      <c r="E680" s="1"/>
    </row>
    <row r="681" spans="2:5" x14ac:dyDescent="0.3">
      <c r="B681" s="1"/>
      <c r="D681" s="1"/>
      <c r="E681" s="1"/>
    </row>
    <row r="682" spans="2:5" x14ac:dyDescent="0.3">
      <c r="B682" s="1"/>
      <c r="D682" s="1"/>
    </row>
    <row r="683" spans="2:5" x14ac:dyDescent="0.3">
      <c r="B683" s="1"/>
      <c r="D683" s="1"/>
      <c r="E683" s="1"/>
    </row>
    <row r="684" spans="2:5" x14ac:dyDescent="0.3">
      <c r="B684" s="1"/>
      <c r="D684" s="1"/>
      <c r="E684" s="1"/>
    </row>
    <row r="685" spans="2:5" x14ac:dyDescent="0.3">
      <c r="B685" s="1"/>
      <c r="D685" s="1"/>
      <c r="E685" s="1"/>
    </row>
    <row r="686" spans="2:5" x14ac:dyDescent="0.3">
      <c r="B686" s="1"/>
      <c r="D686" s="1"/>
      <c r="E686" s="1"/>
    </row>
    <row r="687" spans="2:5" x14ac:dyDescent="0.3">
      <c r="B687" s="1"/>
      <c r="D687" s="1"/>
      <c r="E687" s="1"/>
    </row>
    <row r="688" spans="2:5" x14ac:dyDescent="0.3">
      <c r="B688" s="1"/>
      <c r="E688" s="1"/>
    </row>
    <row r="689" spans="2:5" x14ac:dyDescent="0.3">
      <c r="B689" s="1"/>
      <c r="D689" s="1"/>
      <c r="E689" s="1"/>
    </row>
    <row r="690" spans="2:5" x14ac:dyDescent="0.3">
      <c r="B690" s="1"/>
      <c r="D690" s="1"/>
      <c r="E690" s="1"/>
    </row>
    <row r="691" spans="2:5" x14ac:dyDescent="0.3">
      <c r="B691" s="1"/>
      <c r="D691" s="1"/>
      <c r="E691" s="1"/>
    </row>
    <row r="692" spans="2:5" x14ac:dyDescent="0.3">
      <c r="B692" s="1"/>
      <c r="E692" s="1"/>
    </row>
    <row r="693" spans="2:5" x14ac:dyDescent="0.3">
      <c r="B693" s="1"/>
      <c r="D693" s="1"/>
      <c r="E693" s="1"/>
    </row>
    <row r="694" spans="2:5" x14ac:dyDescent="0.3">
      <c r="B694" s="1"/>
      <c r="D694" s="1"/>
      <c r="E694" s="1"/>
    </row>
    <row r="695" spans="2:5" x14ac:dyDescent="0.3">
      <c r="B695" s="1"/>
      <c r="D695" s="1"/>
      <c r="E695" s="1"/>
    </row>
    <row r="696" spans="2:5" x14ac:dyDescent="0.3">
      <c r="B696" s="1"/>
      <c r="D696" s="1"/>
      <c r="E696" s="1"/>
    </row>
    <row r="697" spans="2:5" x14ac:dyDescent="0.3">
      <c r="B697" s="1"/>
      <c r="D697" s="1"/>
      <c r="E697" s="1"/>
    </row>
    <row r="698" spans="2:5" x14ac:dyDescent="0.3">
      <c r="B698" s="1"/>
      <c r="D698" s="1"/>
      <c r="E698" s="1"/>
    </row>
    <row r="699" spans="2:5" x14ac:dyDescent="0.3">
      <c r="B699" s="1"/>
      <c r="D699" s="1"/>
      <c r="E699" s="1"/>
    </row>
    <row r="700" spans="2:5" x14ac:dyDescent="0.3">
      <c r="B700" s="1"/>
      <c r="D700" s="1"/>
      <c r="E700" s="1"/>
    </row>
    <row r="701" spans="2:5" x14ac:dyDescent="0.3">
      <c r="B701" s="1"/>
      <c r="D701" s="1"/>
      <c r="E701" s="1"/>
    </row>
    <row r="702" spans="2:5" x14ac:dyDescent="0.3">
      <c r="B702" s="1"/>
      <c r="D702" s="1"/>
      <c r="E702" s="1"/>
    </row>
    <row r="703" spans="2:5" x14ac:dyDescent="0.3">
      <c r="B703" s="1"/>
      <c r="D703" s="1"/>
      <c r="E703" s="1"/>
    </row>
    <row r="704" spans="2:5" x14ac:dyDescent="0.3">
      <c r="B704" s="1"/>
      <c r="D704" s="1"/>
      <c r="E704" s="1"/>
    </row>
    <row r="705" spans="2:5" x14ac:dyDescent="0.3">
      <c r="B705" s="1"/>
      <c r="D705" s="1"/>
      <c r="E705" s="1"/>
    </row>
    <row r="706" spans="2:5" x14ac:dyDescent="0.3">
      <c r="B706" s="1"/>
      <c r="D706" s="1"/>
      <c r="E706" s="1"/>
    </row>
    <row r="707" spans="2:5" x14ac:dyDescent="0.3">
      <c r="B707" s="1"/>
      <c r="D707" s="1"/>
      <c r="E707" s="1"/>
    </row>
    <row r="708" spans="2:5" x14ac:dyDescent="0.3">
      <c r="B708" s="1"/>
      <c r="D708" s="1"/>
      <c r="E708" s="1"/>
    </row>
    <row r="709" spans="2:5" x14ac:dyDescent="0.3">
      <c r="B709" s="1"/>
      <c r="D709" s="1"/>
      <c r="E709" s="1"/>
    </row>
    <row r="710" spans="2:5" x14ac:dyDescent="0.3">
      <c r="B710" s="1"/>
      <c r="D710" s="1"/>
      <c r="E710" s="1"/>
    </row>
    <row r="711" spans="2:5" x14ac:dyDescent="0.3">
      <c r="B711" s="1"/>
      <c r="D711" s="1"/>
      <c r="E711" s="1"/>
    </row>
    <row r="712" spans="2:5" x14ac:dyDescent="0.3">
      <c r="B712" s="1"/>
      <c r="D712" s="1"/>
      <c r="E712" s="1"/>
    </row>
    <row r="713" spans="2:5" x14ac:dyDescent="0.3">
      <c r="B713" s="1"/>
      <c r="D713" s="1"/>
      <c r="E713" s="1"/>
    </row>
    <row r="714" spans="2:5" x14ac:dyDescent="0.3">
      <c r="B714" s="1"/>
      <c r="D714" s="1"/>
      <c r="E714" s="1"/>
    </row>
    <row r="715" spans="2:5" x14ac:dyDescent="0.3">
      <c r="B715" s="1"/>
      <c r="D715" s="1"/>
      <c r="E715" s="1"/>
    </row>
    <row r="716" spans="2:5" x14ac:dyDescent="0.3">
      <c r="B716" s="1"/>
      <c r="D716" s="1"/>
      <c r="E716" s="1"/>
    </row>
    <row r="717" spans="2:5" x14ac:dyDescent="0.3">
      <c r="B717" s="1"/>
      <c r="D717" s="1"/>
      <c r="E717" s="1"/>
    </row>
    <row r="718" spans="2:5" x14ac:dyDescent="0.3">
      <c r="B718" s="1"/>
      <c r="D718" s="1"/>
      <c r="E718" s="1"/>
    </row>
    <row r="719" spans="2:5" x14ac:dyDescent="0.3">
      <c r="B719" s="1"/>
      <c r="D719" s="1"/>
      <c r="E719" s="1"/>
    </row>
    <row r="720" spans="2:5" x14ac:dyDescent="0.3">
      <c r="B720" s="1"/>
      <c r="D720" s="1"/>
      <c r="E720" s="1"/>
    </row>
    <row r="721" spans="2:5" x14ac:dyDescent="0.3">
      <c r="B721" s="1"/>
      <c r="D721" s="1"/>
      <c r="E721" s="1"/>
    </row>
    <row r="722" spans="2:5" x14ac:dyDescent="0.3">
      <c r="B722" s="1"/>
      <c r="D722" s="1"/>
      <c r="E722" s="1"/>
    </row>
    <row r="723" spans="2:5" x14ac:dyDescent="0.3">
      <c r="B723" s="1"/>
      <c r="D723" s="1"/>
      <c r="E723" s="1"/>
    </row>
    <row r="724" spans="2:5" x14ac:dyDescent="0.3">
      <c r="B724" s="1"/>
      <c r="D724" s="1"/>
      <c r="E724" s="1"/>
    </row>
    <row r="725" spans="2:5" x14ac:dyDescent="0.3">
      <c r="B725" s="1"/>
      <c r="D725" s="1"/>
      <c r="E725" s="1"/>
    </row>
    <row r="726" spans="2:5" x14ac:dyDescent="0.3">
      <c r="B726" s="1"/>
      <c r="D726" s="1"/>
      <c r="E726" s="1"/>
    </row>
    <row r="727" spans="2:5" x14ac:dyDescent="0.3">
      <c r="B727" s="1"/>
      <c r="D727" s="1"/>
      <c r="E727" s="1"/>
    </row>
    <row r="728" spans="2:5" x14ac:dyDescent="0.3">
      <c r="B728" s="1"/>
      <c r="D728" s="1"/>
      <c r="E728" s="1"/>
    </row>
    <row r="729" spans="2:5" x14ac:dyDescent="0.3">
      <c r="B729" s="1"/>
      <c r="D729" s="1"/>
      <c r="E729" s="1"/>
    </row>
    <row r="730" spans="2:5" x14ac:dyDescent="0.3">
      <c r="B730" s="1"/>
      <c r="D730" s="1"/>
      <c r="E730" s="1"/>
    </row>
    <row r="731" spans="2:5" x14ac:dyDescent="0.3">
      <c r="B731" s="1"/>
      <c r="D731" s="1"/>
      <c r="E731" s="1"/>
    </row>
    <row r="732" spans="2:5" x14ac:dyDescent="0.3">
      <c r="B732" s="1"/>
      <c r="D732" s="1"/>
      <c r="E732" s="1"/>
    </row>
    <row r="733" spans="2:5" x14ac:dyDescent="0.3">
      <c r="B733" s="1"/>
      <c r="D733" s="1"/>
      <c r="E733" s="1"/>
    </row>
    <row r="734" spans="2:5" x14ac:dyDescent="0.3">
      <c r="B734" s="1"/>
      <c r="D734" s="1"/>
      <c r="E734" s="1"/>
    </row>
    <row r="735" spans="2:5" x14ac:dyDescent="0.3">
      <c r="B735" s="1"/>
      <c r="D735" s="1"/>
      <c r="E735" s="1"/>
    </row>
    <row r="736" spans="2:5" x14ac:dyDescent="0.3">
      <c r="B736" s="1"/>
      <c r="D736" s="1"/>
      <c r="E736" s="1"/>
    </row>
    <row r="737" spans="2:5" x14ac:dyDescent="0.3">
      <c r="B737" s="1"/>
      <c r="D737" s="1"/>
      <c r="E737" s="1"/>
    </row>
    <row r="738" spans="2:5" x14ac:dyDescent="0.3">
      <c r="B738" s="1"/>
      <c r="D738" s="1"/>
      <c r="E738" s="1"/>
    </row>
    <row r="739" spans="2:5" x14ac:dyDescent="0.3">
      <c r="B739" s="1"/>
      <c r="D739" s="1"/>
      <c r="E739" s="1"/>
    </row>
    <row r="740" spans="2:5" x14ac:dyDescent="0.3">
      <c r="B740" s="1"/>
      <c r="D740" s="1"/>
      <c r="E740" s="1"/>
    </row>
    <row r="741" spans="2:5" x14ac:dyDescent="0.3">
      <c r="B741" s="1"/>
      <c r="D741" s="1"/>
      <c r="E741" s="1"/>
    </row>
    <row r="742" spans="2:5" x14ac:dyDescent="0.3">
      <c r="B742" s="1"/>
      <c r="D742" s="1"/>
      <c r="E742" s="1"/>
    </row>
    <row r="743" spans="2:5" x14ac:dyDescent="0.3">
      <c r="B743" s="1"/>
      <c r="D743" s="1"/>
      <c r="E743" s="1"/>
    </row>
    <row r="744" spans="2:5" x14ac:dyDescent="0.3">
      <c r="B744" s="1"/>
      <c r="D744" s="1"/>
      <c r="E744" s="1"/>
    </row>
    <row r="745" spans="2:5" x14ac:dyDescent="0.3">
      <c r="B745" s="1"/>
      <c r="D745" s="1"/>
      <c r="E745" s="1"/>
    </row>
    <row r="746" spans="2:5" x14ac:dyDescent="0.3">
      <c r="B746" s="1"/>
      <c r="D746" s="1"/>
      <c r="E746" s="1"/>
    </row>
    <row r="747" spans="2:5" x14ac:dyDescent="0.3">
      <c r="B747" s="1"/>
      <c r="D747" s="1"/>
      <c r="E747" s="1"/>
    </row>
    <row r="748" spans="2:5" x14ac:dyDescent="0.3">
      <c r="B748" s="1"/>
      <c r="D748" s="1"/>
      <c r="E748" s="1"/>
    </row>
    <row r="749" spans="2:5" x14ac:dyDescent="0.3">
      <c r="B749" s="1"/>
      <c r="D749" s="1"/>
      <c r="E749" s="1"/>
    </row>
    <row r="750" spans="2:5" x14ac:dyDescent="0.3">
      <c r="B750" s="1"/>
      <c r="D750" s="1"/>
      <c r="E750" s="1"/>
    </row>
    <row r="751" spans="2:5" x14ac:dyDescent="0.3">
      <c r="B751" s="1"/>
      <c r="D751" s="1"/>
      <c r="E751" s="1"/>
    </row>
    <row r="752" spans="2:5" x14ac:dyDescent="0.3">
      <c r="B752" s="1"/>
      <c r="D752" s="1"/>
      <c r="E752" s="1"/>
    </row>
    <row r="753" spans="2:5" x14ac:dyDescent="0.3">
      <c r="B753" s="1"/>
      <c r="D753" s="1"/>
      <c r="E753" s="1"/>
    </row>
    <row r="754" spans="2:5" x14ac:dyDescent="0.3">
      <c r="B754" s="1"/>
      <c r="D754" s="1"/>
      <c r="E754" s="1"/>
    </row>
    <row r="755" spans="2:5" x14ac:dyDescent="0.3">
      <c r="B755" s="1"/>
      <c r="D755" s="1"/>
      <c r="E755" s="1"/>
    </row>
    <row r="756" spans="2:5" x14ac:dyDescent="0.3">
      <c r="B756" s="1"/>
      <c r="D756" s="1"/>
      <c r="E756" s="1"/>
    </row>
    <row r="757" spans="2:5" x14ac:dyDescent="0.3">
      <c r="B757" s="1"/>
      <c r="D757" s="1"/>
      <c r="E757" s="1"/>
    </row>
    <row r="758" spans="2:5" x14ac:dyDescent="0.3">
      <c r="B758" s="1"/>
      <c r="D758" s="1"/>
      <c r="E758" s="1"/>
    </row>
    <row r="759" spans="2:5" x14ac:dyDescent="0.3">
      <c r="B759" s="1"/>
      <c r="D759" s="1"/>
      <c r="E759" s="1"/>
    </row>
    <row r="760" spans="2:5" x14ac:dyDescent="0.3">
      <c r="B760" s="1"/>
      <c r="D760" s="1"/>
      <c r="E760" s="1"/>
    </row>
    <row r="761" spans="2:5" x14ac:dyDescent="0.3">
      <c r="B761" s="1"/>
      <c r="D761" s="1"/>
      <c r="E761" s="1"/>
    </row>
    <row r="762" spans="2:5" x14ac:dyDescent="0.3">
      <c r="B762" s="1"/>
      <c r="D762" s="1"/>
      <c r="E762" s="1"/>
    </row>
    <row r="763" spans="2:5" x14ac:dyDescent="0.3">
      <c r="B763" s="1"/>
      <c r="D763" s="1"/>
      <c r="E763" s="1"/>
    </row>
    <row r="764" spans="2:5" x14ac:dyDescent="0.3">
      <c r="B764" s="1"/>
      <c r="D764" s="1"/>
      <c r="E764" s="1"/>
    </row>
    <row r="765" spans="2:5" x14ac:dyDescent="0.3">
      <c r="B765" s="1"/>
      <c r="D765" s="1"/>
      <c r="E765" s="1"/>
    </row>
    <row r="766" spans="2:5" x14ac:dyDescent="0.3">
      <c r="B766" s="1"/>
      <c r="D766" s="1"/>
      <c r="E766" s="1"/>
    </row>
    <row r="767" spans="2:5" x14ac:dyDescent="0.3">
      <c r="B767" s="1"/>
      <c r="D767" s="1"/>
      <c r="E767" s="1"/>
    </row>
    <row r="768" spans="2:5" x14ac:dyDescent="0.3">
      <c r="B768" s="1"/>
      <c r="D768" s="1"/>
      <c r="E768" s="1"/>
    </row>
    <row r="769" spans="2:5" x14ac:dyDescent="0.3">
      <c r="B769" s="1"/>
      <c r="D769" s="1"/>
      <c r="E769" s="1"/>
    </row>
    <row r="770" spans="2:5" x14ac:dyDescent="0.3">
      <c r="B770" s="1"/>
      <c r="D770" s="1"/>
      <c r="E770" s="1"/>
    </row>
    <row r="771" spans="2:5" x14ac:dyDescent="0.3">
      <c r="B771" s="1"/>
      <c r="D771" s="1"/>
      <c r="E771" s="1"/>
    </row>
    <row r="772" spans="2:5" x14ac:dyDescent="0.3">
      <c r="B772" s="1"/>
      <c r="D772" s="1"/>
      <c r="E772" s="1"/>
    </row>
    <row r="773" spans="2:5" x14ac:dyDescent="0.3">
      <c r="B773" s="1"/>
      <c r="D773" s="1"/>
      <c r="E773" s="1"/>
    </row>
    <row r="774" spans="2:5" x14ac:dyDescent="0.3">
      <c r="B774" s="1"/>
      <c r="D774" s="1"/>
      <c r="E774" s="1"/>
    </row>
    <row r="775" spans="2:5" x14ac:dyDescent="0.3">
      <c r="B775" s="1"/>
      <c r="D775" s="1"/>
      <c r="E775" s="1"/>
    </row>
    <row r="776" spans="2:5" x14ac:dyDescent="0.3">
      <c r="B776" s="1"/>
      <c r="D776" s="1"/>
      <c r="E776" s="1"/>
    </row>
    <row r="777" spans="2:5" x14ac:dyDescent="0.3">
      <c r="B777" s="1"/>
      <c r="D777" s="1"/>
      <c r="E777" s="1"/>
    </row>
    <row r="778" spans="2:5" x14ac:dyDescent="0.3">
      <c r="B778" s="1"/>
      <c r="D778" s="1"/>
      <c r="E778" s="1"/>
    </row>
    <row r="779" spans="2:5" x14ac:dyDescent="0.3">
      <c r="B779" s="1"/>
      <c r="D779" s="1"/>
      <c r="E779" s="1"/>
    </row>
    <row r="780" spans="2:5" x14ac:dyDescent="0.3">
      <c r="B780" s="1"/>
      <c r="D780" s="1"/>
      <c r="E780" s="1"/>
    </row>
    <row r="781" spans="2:5" x14ac:dyDescent="0.3">
      <c r="B781" s="1"/>
      <c r="D781" s="1"/>
      <c r="E781" s="1"/>
    </row>
    <row r="782" spans="2:5" x14ac:dyDescent="0.3">
      <c r="B782" s="1"/>
      <c r="D782" s="1"/>
      <c r="E782" s="1"/>
    </row>
    <row r="783" spans="2:5" x14ac:dyDescent="0.3">
      <c r="B783" s="1"/>
      <c r="D783" s="1"/>
      <c r="E783" s="1"/>
    </row>
    <row r="784" spans="2:5" x14ac:dyDescent="0.3">
      <c r="B784" s="1"/>
      <c r="D784" s="1"/>
      <c r="E784" s="1"/>
    </row>
    <row r="785" spans="2:5" x14ac:dyDescent="0.3">
      <c r="B785" s="1"/>
      <c r="D785" s="1"/>
      <c r="E785" s="1"/>
    </row>
    <row r="786" spans="2:5" x14ac:dyDescent="0.3">
      <c r="B786" s="1"/>
      <c r="D786" s="1"/>
      <c r="E786" s="1"/>
    </row>
    <row r="787" spans="2:5" x14ac:dyDescent="0.3">
      <c r="B787" s="1"/>
      <c r="D787" s="1"/>
      <c r="E787" s="1"/>
    </row>
    <row r="788" spans="2:5" x14ac:dyDescent="0.3">
      <c r="B788" s="1"/>
      <c r="D788" s="1"/>
      <c r="E788" s="1"/>
    </row>
    <row r="789" spans="2:5" x14ac:dyDescent="0.3">
      <c r="B789" s="1"/>
      <c r="D789" s="1"/>
      <c r="E789" s="1"/>
    </row>
    <row r="790" spans="2:5" x14ac:dyDescent="0.3">
      <c r="B790" s="1"/>
      <c r="D790" s="1"/>
      <c r="E790" s="1"/>
    </row>
    <row r="791" spans="2:5" x14ac:dyDescent="0.3">
      <c r="B791" s="1"/>
      <c r="D791" s="1"/>
      <c r="E791" s="1"/>
    </row>
    <row r="792" spans="2:5" x14ac:dyDescent="0.3">
      <c r="B792" s="1"/>
      <c r="D792" s="1"/>
      <c r="E792" s="1"/>
    </row>
    <row r="793" spans="2:5" x14ac:dyDescent="0.3">
      <c r="B793" s="1"/>
      <c r="D793" s="1"/>
      <c r="E793" s="1"/>
    </row>
    <row r="794" spans="2:5" x14ac:dyDescent="0.3">
      <c r="B794" s="1"/>
      <c r="D794" s="1"/>
      <c r="E794" s="1"/>
    </row>
    <row r="795" spans="2:5" x14ac:dyDescent="0.3">
      <c r="B795" s="1"/>
      <c r="D795" s="1"/>
      <c r="E795" s="1"/>
    </row>
    <row r="796" spans="2:5" x14ac:dyDescent="0.3">
      <c r="B796" s="1"/>
      <c r="D796" s="1"/>
      <c r="E796" s="1"/>
    </row>
    <row r="797" spans="2:5" x14ac:dyDescent="0.3">
      <c r="B797" s="1"/>
      <c r="D797" s="1"/>
      <c r="E797" s="1"/>
    </row>
    <row r="798" spans="2:5" x14ac:dyDescent="0.3">
      <c r="B798" s="1"/>
      <c r="D798" s="1"/>
      <c r="E798" s="1"/>
    </row>
    <row r="799" spans="2:5" x14ac:dyDescent="0.3">
      <c r="B799" s="1"/>
      <c r="D799" s="1"/>
      <c r="E799" s="1"/>
    </row>
    <row r="800" spans="2:5" x14ac:dyDescent="0.3">
      <c r="B800" s="1"/>
      <c r="D800" s="1"/>
      <c r="E800" s="1"/>
    </row>
    <row r="801" spans="2:5" x14ac:dyDescent="0.3">
      <c r="B801" s="1"/>
      <c r="D801" s="1"/>
      <c r="E801" s="1"/>
    </row>
    <row r="802" spans="2:5" x14ac:dyDescent="0.3">
      <c r="B802" s="1"/>
      <c r="D802" s="1"/>
      <c r="E802" s="1"/>
    </row>
    <row r="803" spans="2:5" x14ac:dyDescent="0.3">
      <c r="B803" s="1"/>
      <c r="D803" s="1"/>
      <c r="E803" s="1"/>
    </row>
    <row r="804" spans="2:5" x14ac:dyDescent="0.3">
      <c r="B804" s="1"/>
      <c r="D804" s="1"/>
      <c r="E804" s="1"/>
    </row>
    <row r="805" spans="2:5" x14ac:dyDescent="0.3">
      <c r="B805" s="1"/>
      <c r="D805" s="1"/>
      <c r="E805" s="1"/>
    </row>
    <row r="806" spans="2:5" x14ac:dyDescent="0.3">
      <c r="B806" s="1"/>
      <c r="D806" s="1"/>
      <c r="E806" s="1"/>
    </row>
    <row r="807" spans="2:5" x14ac:dyDescent="0.3">
      <c r="B807" s="1"/>
      <c r="D807" s="1"/>
      <c r="E807" s="1"/>
    </row>
    <row r="808" spans="2:5" x14ac:dyDescent="0.3">
      <c r="B808" s="1"/>
      <c r="D808" s="1"/>
      <c r="E808" s="1"/>
    </row>
    <row r="809" spans="2:5" x14ac:dyDescent="0.3">
      <c r="B809" s="1"/>
      <c r="D809" s="1"/>
      <c r="E809" s="1"/>
    </row>
    <row r="810" spans="2:5" x14ac:dyDescent="0.3">
      <c r="B810" s="1"/>
      <c r="D810" s="1"/>
      <c r="E810" s="1"/>
    </row>
    <row r="811" spans="2:5" x14ac:dyDescent="0.3">
      <c r="B811" s="1"/>
      <c r="D811" s="1"/>
      <c r="E811" s="1"/>
    </row>
    <row r="812" spans="2:5" x14ac:dyDescent="0.3">
      <c r="B812" s="1"/>
      <c r="D812" s="1"/>
      <c r="E812" s="1"/>
    </row>
    <row r="813" spans="2:5" x14ac:dyDescent="0.3">
      <c r="B813" s="1"/>
      <c r="D813" s="1"/>
      <c r="E813" s="1"/>
    </row>
    <row r="814" spans="2:5" x14ac:dyDescent="0.3">
      <c r="B814" s="1"/>
      <c r="D814" s="1"/>
      <c r="E814" s="1"/>
    </row>
    <row r="815" spans="2:5" x14ac:dyDescent="0.3">
      <c r="B815" s="1"/>
      <c r="D815" s="1"/>
      <c r="E815" s="1"/>
    </row>
    <row r="816" spans="2:5" x14ac:dyDescent="0.3">
      <c r="B816" s="1"/>
      <c r="D816" s="1"/>
      <c r="E816" s="1"/>
    </row>
    <row r="817" spans="2:5" x14ac:dyDescent="0.3">
      <c r="B817" s="1"/>
      <c r="D817" s="1"/>
      <c r="E817" s="1"/>
    </row>
    <row r="818" spans="2:5" x14ac:dyDescent="0.3">
      <c r="B818" s="1"/>
      <c r="D818" s="1"/>
      <c r="E818" s="1"/>
    </row>
    <row r="819" spans="2:5" x14ac:dyDescent="0.3">
      <c r="B819" s="1"/>
      <c r="D819" s="1"/>
      <c r="E819" s="1"/>
    </row>
    <row r="820" spans="2:5" x14ac:dyDescent="0.3">
      <c r="B820" s="1"/>
      <c r="D820" s="1"/>
      <c r="E820" s="1"/>
    </row>
    <row r="821" spans="2:5" x14ac:dyDescent="0.3">
      <c r="B821" s="1"/>
      <c r="D821" s="1"/>
      <c r="E821" s="1"/>
    </row>
    <row r="822" spans="2:5" x14ac:dyDescent="0.3">
      <c r="B822" s="1"/>
      <c r="D822" s="1"/>
      <c r="E822" s="1"/>
    </row>
    <row r="823" spans="2:5" x14ac:dyDescent="0.3">
      <c r="B823" s="1"/>
      <c r="D823" s="1"/>
      <c r="E823" s="1"/>
    </row>
    <row r="824" spans="2:5" x14ac:dyDescent="0.3">
      <c r="B824" s="1"/>
      <c r="D824" s="1"/>
      <c r="E824" s="1"/>
    </row>
    <row r="825" spans="2:5" x14ac:dyDescent="0.3">
      <c r="B825" s="1"/>
      <c r="D825" s="1"/>
      <c r="E825" s="1"/>
    </row>
    <row r="826" spans="2:5" x14ac:dyDescent="0.3">
      <c r="B826" s="1"/>
      <c r="D826" s="1"/>
      <c r="E826" s="1"/>
    </row>
    <row r="827" spans="2:5" x14ac:dyDescent="0.3">
      <c r="B827" s="1"/>
      <c r="D827" s="1"/>
      <c r="E827" s="1"/>
    </row>
    <row r="828" spans="2:5" x14ac:dyDescent="0.3">
      <c r="B828" s="1"/>
      <c r="D828" s="1"/>
      <c r="E828" s="1"/>
    </row>
    <row r="829" spans="2:5" x14ac:dyDescent="0.3">
      <c r="B829" s="1"/>
      <c r="D829" s="1"/>
      <c r="E829" s="1"/>
    </row>
    <row r="830" spans="2:5" x14ac:dyDescent="0.3">
      <c r="B830" s="1"/>
      <c r="D830" s="1"/>
      <c r="E830" s="1"/>
    </row>
    <row r="831" spans="2:5" x14ac:dyDescent="0.3">
      <c r="B831" s="1"/>
      <c r="D831" s="1"/>
      <c r="E831" s="1"/>
    </row>
    <row r="832" spans="2:5" x14ac:dyDescent="0.3">
      <c r="B832" s="1"/>
      <c r="D832" s="1"/>
      <c r="E832" s="1"/>
    </row>
    <row r="833" spans="2:5" x14ac:dyDescent="0.3">
      <c r="B833" s="1"/>
      <c r="D833" s="1"/>
      <c r="E833" s="1"/>
    </row>
    <row r="834" spans="2:5" x14ac:dyDescent="0.3">
      <c r="B834" s="1"/>
      <c r="D834" s="1"/>
      <c r="E834" s="1"/>
    </row>
    <row r="835" spans="2:5" x14ac:dyDescent="0.3">
      <c r="B835" s="1"/>
      <c r="D835" s="1"/>
      <c r="E835" s="1"/>
    </row>
    <row r="836" spans="2:5" x14ac:dyDescent="0.3">
      <c r="B836" s="1"/>
      <c r="D836" s="1"/>
      <c r="E836" s="1"/>
    </row>
    <row r="837" spans="2:5" x14ac:dyDescent="0.3">
      <c r="B837" s="1"/>
      <c r="D837" s="1"/>
      <c r="E837" s="1"/>
    </row>
    <row r="838" spans="2:5" x14ac:dyDescent="0.3">
      <c r="B838" s="1"/>
      <c r="D838" s="1"/>
      <c r="E838" s="1"/>
    </row>
    <row r="839" spans="2:5" x14ac:dyDescent="0.3">
      <c r="B839" s="1"/>
      <c r="D839" s="1"/>
      <c r="E839" s="1"/>
    </row>
    <row r="840" spans="2:5" x14ac:dyDescent="0.3">
      <c r="B840" s="1"/>
      <c r="D840" s="1"/>
      <c r="E840" s="1"/>
    </row>
    <row r="841" spans="2:5" x14ac:dyDescent="0.3">
      <c r="B841" s="1"/>
      <c r="D841" s="1"/>
      <c r="E841" s="1"/>
    </row>
    <row r="842" spans="2:5" x14ac:dyDescent="0.3">
      <c r="B842" s="1"/>
      <c r="D842" s="1"/>
      <c r="E842" s="1"/>
    </row>
    <row r="843" spans="2:5" x14ac:dyDescent="0.3">
      <c r="B843" s="1"/>
      <c r="D843" s="1"/>
      <c r="E843" s="1"/>
    </row>
    <row r="844" spans="2:5" x14ac:dyDescent="0.3">
      <c r="B844" s="1"/>
      <c r="D844" s="1"/>
      <c r="E844" s="1"/>
    </row>
    <row r="845" spans="2:5" x14ac:dyDescent="0.3">
      <c r="B845" s="1"/>
      <c r="D845" s="1"/>
      <c r="E845" s="1"/>
    </row>
    <row r="846" spans="2:5" x14ac:dyDescent="0.3">
      <c r="B846" s="1"/>
      <c r="D846" s="1"/>
      <c r="E846" s="1"/>
    </row>
    <row r="847" spans="2:5" x14ac:dyDescent="0.3">
      <c r="B847" s="1"/>
      <c r="D847" s="1"/>
      <c r="E847" s="1"/>
    </row>
    <row r="848" spans="2:5" x14ac:dyDescent="0.3">
      <c r="B848" s="1"/>
      <c r="D848" s="1"/>
      <c r="E848" s="1"/>
    </row>
    <row r="849" spans="2:5" x14ac:dyDescent="0.3">
      <c r="B849" s="1"/>
      <c r="D849" s="1"/>
      <c r="E849" s="1"/>
    </row>
    <row r="850" spans="2:5" x14ac:dyDescent="0.3">
      <c r="B850" s="1"/>
      <c r="D850" s="1"/>
      <c r="E850" s="1"/>
    </row>
    <row r="851" spans="2:5" x14ac:dyDescent="0.3">
      <c r="B851" s="1"/>
      <c r="D851" s="1"/>
      <c r="E851" s="1"/>
    </row>
    <row r="852" spans="2:5" x14ac:dyDescent="0.3">
      <c r="B852" s="1"/>
      <c r="D852" s="1"/>
      <c r="E852" s="1"/>
    </row>
    <row r="853" spans="2:5" x14ac:dyDescent="0.3">
      <c r="B853" s="1"/>
      <c r="D853" s="1"/>
      <c r="E853" s="1"/>
    </row>
    <row r="854" spans="2:5" x14ac:dyDescent="0.3">
      <c r="B854" s="1"/>
      <c r="D854" s="1"/>
      <c r="E854" s="1"/>
    </row>
    <row r="855" spans="2:5" x14ac:dyDescent="0.3">
      <c r="B855" s="1"/>
      <c r="D855" s="1"/>
      <c r="E855" s="1"/>
    </row>
    <row r="856" spans="2:5" x14ac:dyDescent="0.3">
      <c r="B856" s="1"/>
      <c r="D856" s="1"/>
      <c r="E856" s="1"/>
    </row>
    <row r="857" spans="2:5" x14ac:dyDescent="0.3">
      <c r="B857" s="1"/>
      <c r="D857" s="1"/>
      <c r="E857" s="1"/>
    </row>
    <row r="858" spans="2:5" x14ac:dyDescent="0.3">
      <c r="B858" s="1"/>
      <c r="D858" s="1"/>
      <c r="E858" s="1"/>
    </row>
    <row r="859" spans="2:5" x14ac:dyDescent="0.3">
      <c r="B859" s="1"/>
      <c r="D859" s="1"/>
      <c r="E859" s="1"/>
    </row>
    <row r="860" spans="2:5" x14ac:dyDescent="0.3">
      <c r="B860" s="1"/>
      <c r="D860" s="1"/>
      <c r="E860" s="1"/>
    </row>
    <row r="861" spans="2:5" x14ac:dyDescent="0.3">
      <c r="B861" s="1"/>
      <c r="D861" s="1"/>
      <c r="E861" s="1"/>
    </row>
    <row r="862" spans="2:5" x14ac:dyDescent="0.3">
      <c r="B862" s="1"/>
      <c r="D862" s="1"/>
      <c r="E862" s="1"/>
    </row>
    <row r="863" spans="2:5" x14ac:dyDescent="0.3">
      <c r="B863" s="1"/>
      <c r="D863" s="1"/>
      <c r="E863" s="1"/>
    </row>
    <row r="864" spans="2:5" x14ac:dyDescent="0.3">
      <c r="B864" s="1"/>
      <c r="D864" s="1"/>
      <c r="E864" s="1"/>
    </row>
    <row r="865" spans="2:5" x14ac:dyDescent="0.3">
      <c r="B865" s="1"/>
      <c r="D865" s="1"/>
      <c r="E865" s="1"/>
    </row>
    <row r="866" spans="2:5" x14ac:dyDescent="0.3">
      <c r="B866" s="1"/>
      <c r="D866" s="1"/>
      <c r="E866" s="1"/>
    </row>
    <row r="867" spans="2:5" x14ac:dyDescent="0.3">
      <c r="B867" s="1"/>
      <c r="D867" s="1"/>
      <c r="E867" s="1"/>
    </row>
    <row r="868" spans="2:5" x14ac:dyDescent="0.3">
      <c r="B868" s="1"/>
      <c r="D868" s="1"/>
      <c r="E868" s="1"/>
    </row>
    <row r="869" spans="2:5" x14ac:dyDescent="0.3">
      <c r="B869" s="1"/>
      <c r="D869" s="1"/>
      <c r="E869" s="1"/>
    </row>
    <row r="870" spans="2:5" x14ac:dyDescent="0.3">
      <c r="B870" s="1"/>
      <c r="D870" s="1"/>
      <c r="E870" s="1"/>
    </row>
    <row r="871" spans="2:5" x14ac:dyDescent="0.3">
      <c r="B871" s="1"/>
      <c r="D871" s="1"/>
      <c r="E871" s="1"/>
    </row>
    <row r="872" spans="2:5" x14ac:dyDescent="0.3">
      <c r="B872" s="1"/>
      <c r="D872" s="1"/>
      <c r="E872" s="1"/>
    </row>
    <row r="873" spans="2:5" x14ac:dyDescent="0.3">
      <c r="B873" s="1"/>
      <c r="D873" s="1"/>
      <c r="E873" s="1"/>
    </row>
    <row r="874" spans="2:5" x14ac:dyDescent="0.3">
      <c r="B874" s="1"/>
      <c r="D874" s="1"/>
      <c r="E874" s="1"/>
    </row>
    <row r="875" spans="2:5" x14ac:dyDescent="0.3">
      <c r="B875" s="1"/>
      <c r="D875" s="1"/>
      <c r="E875" s="1"/>
    </row>
    <row r="876" spans="2:5" x14ac:dyDescent="0.3">
      <c r="B876" s="1"/>
      <c r="D876" s="1"/>
      <c r="E876" s="1"/>
    </row>
    <row r="877" spans="2:5" x14ac:dyDescent="0.3">
      <c r="B877" s="1"/>
      <c r="D877" s="1"/>
      <c r="E877" s="1"/>
    </row>
    <row r="878" spans="2:5" x14ac:dyDescent="0.3">
      <c r="B878" s="1"/>
      <c r="D878" s="1"/>
      <c r="E878" s="1"/>
    </row>
    <row r="879" spans="2:5" x14ac:dyDescent="0.3">
      <c r="B879" s="1"/>
      <c r="D879" s="1"/>
      <c r="E879" s="1"/>
    </row>
    <row r="880" spans="2:5" x14ac:dyDescent="0.3">
      <c r="B880" s="1"/>
      <c r="D880" s="1"/>
      <c r="E880" s="1"/>
    </row>
    <row r="881" spans="2:5" x14ac:dyDescent="0.3">
      <c r="B881" s="1"/>
      <c r="D881" s="1"/>
      <c r="E881" s="1"/>
    </row>
    <row r="882" spans="2:5" x14ac:dyDescent="0.3">
      <c r="B882" s="1"/>
      <c r="D882" s="1"/>
      <c r="E882" s="1"/>
    </row>
    <row r="883" spans="2:5" x14ac:dyDescent="0.3">
      <c r="B883" s="1"/>
      <c r="D883" s="1"/>
      <c r="E883" s="1"/>
    </row>
    <row r="884" spans="2:5" x14ac:dyDescent="0.3">
      <c r="B884" s="1"/>
      <c r="D884" s="1"/>
      <c r="E884" s="1"/>
    </row>
    <row r="885" spans="2:5" x14ac:dyDescent="0.3">
      <c r="B885" s="1"/>
      <c r="D885" s="1"/>
      <c r="E885" s="1"/>
    </row>
    <row r="886" spans="2:5" x14ac:dyDescent="0.3">
      <c r="B886" s="1"/>
      <c r="D886" s="1"/>
      <c r="E886" s="1"/>
    </row>
    <row r="887" spans="2:5" x14ac:dyDescent="0.3">
      <c r="B887" s="1"/>
      <c r="D887" s="1"/>
      <c r="E887" s="1"/>
    </row>
    <row r="888" spans="2:5" x14ac:dyDescent="0.3">
      <c r="B888" s="1"/>
      <c r="D888" s="1"/>
      <c r="E888" s="1"/>
    </row>
    <row r="889" spans="2:5" x14ac:dyDescent="0.3">
      <c r="B889" s="1"/>
      <c r="D889" s="1"/>
      <c r="E889" s="1"/>
    </row>
    <row r="890" spans="2:5" x14ac:dyDescent="0.3">
      <c r="B890" s="1"/>
      <c r="D890" s="1"/>
      <c r="E890" s="1"/>
    </row>
    <row r="891" spans="2:5" x14ac:dyDescent="0.3">
      <c r="B891" s="1"/>
      <c r="D891" s="1"/>
      <c r="E891" s="1"/>
    </row>
    <row r="892" spans="2:5" x14ac:dyDescent="0.3">
      <c r="B892" s="1"/>
      <c r="D892" s="1"/>
      <c r="E892" s="1"/>
    </row>
    <row r="893" spans="2:5" x14ac:dyDescent="0.3">
      <c r="B893" s="1"/>
      <c r="D893" s="1"/>
      <c r="E893" s="1"/>
    </row>
    <row r="894" spans="2:5" x14ac:dyDescent="0.3">
      <c r="B894" s="1"/>
      <c r="D894" s="1"/>
      <c r="E894" s="1"/>
    </row>
    <row r="895" spans="2:5" x14ac:dyDescent="0.3">
      <c r="B895" s="1"/>
      <c r="D895" s="1"/>
      <c r="E895" s="1"/>
    </row>
    <row r="896" spans="2:5" x14ac:dyDescent="0.3">
      <c r="B896" s="1"/>
      <c r="D896" s="1"/>
      <c r="E896" s="1"/>
    </row>
    <row r="897" spans="2:5" x14ac:dyDescent="0.3">
      <c r="B897" s="1"/>
      <c r="D897" s="1"/>
      <c r="E897" s="1"/>
    </row>
    <row r="898" spans="2:5" x14ac:dyDescent="0.3">
      <c r="B898" s="1"/>
      <c r="D898" s="1"/>
      <c r="E898" s="1"/>
    </row>
    <row r="899" spans="2:5" x14ac:dyDescent="0.3">
      <c r="B899" s="1"/>
      <c r="D899" s="1"/>
      <c r="E899" s="1"/>
    </row>
    <row r="900" spans="2:5" x14ac:dyDescent="0.3">
      <c r="B900" s="1"/>
      <c r="D900" s="1"/>
      <c r="E900" s="1"/>
    </row>
    <row r="901" spans="2:5" x14ac:dyDescent="0.3">
      <c r="B901" s="1"/>
      <c r="D901" s="1"/>
      <c r="E901" s="1"/>
    </row>
    <row r="902" spans="2:5" x14ac:dyDescent="0.3">
      <c r="B902" s="1"/>
      <c r="D902" s="1"/>
      <c r="E902" s="1"/>
    </row>
    <row r="903" spans="2:5" x14ac:dyDescent="0.3">
      <c r="B903" s="1"/>
      <c r="D903" s="1"/>
      <c r="E903" s="1"/>
    </row>
    <row r="904" spans="2:5" x14ac:dyDescent="0.3">
      <c r="B904" s="1"/>
      <c r="D904" s="1"/>
      <c r="E904" s="1"/>
    </row>
    <row r="905" spans="2:5" x14ac:dyDescent="0.3">
      <c r="B905" s="1"/>
      <c r="D905" s="1"/>
      <c r="E905" s="1"/>
    </row>
    <row r="906" spans="2:5" x14ac:dyDescent="0.3">
      <c r="B906" s="1"/>
      <c r="D906" s="1"/>
      <c r="E906" s="1"/>
    </row>
    <row r="907" spans="2:5" x14ac:dyDescent="0.3">
      <c r="B907" s="1"/>
      <c r="D907" s="1"/>
      <c r="E907" s="1"/>
    </row>
    <row r="908" spans="2:5" x14ac:dyDescent="0.3">
      <c r="B908" s="1"/>
      <c r="D908" s="1"/>
      <c r="E908" s="1"/>
    </row>
    <row r="909" spans="2:5" x14ac:dyDescent="0.3">
      <c r="B909" s="1"/>
      <c r="D909" s="1"/>
      <c r="E909" s="1"/>
    </row>
    <row r="910" spans="2:5" x14ac:dyDescent="0.3">
      <c r="B910" s="1"/>
      <c r="D910" s="1"/>
      <c r="E910" s="1"/>
    </row>
    <row r="911" spans="2:5" x14ac:dyDescent="0.3">
      <c r="B911" s="1"/>
      <c r="D911" s="1"/>
      <c r="E911" s="1"/>
    </row>
    <row r="912" spans="2:5" x14ac:dyDescent="0.3">
      <c r="B912" s="1"/>
      <c r="D912" s="1"/>
      <c r="E912" s="1"/>
    </row>
    <row r="913" spans="2:5" x14ac:dyDescent="0.3">
      <c r="B913" s="1"/>
      <c r="D913" s="1"/>
      <c r="E913" s="1"/>
    </row>
    <row r="914" spans="2:5" x14ac:dyDescent="0.3">
      <c r="B914" s="1"/>
      <c r="D914" s="1"/>
      <c r="E914" s="1"/>
    </row>
    <row r="915" spans="2:5" x14ac:dyDescent="0.3">
      <c r="B915" s="1"/>
      <c r="D915" s="1"/>
      <c r="E915" s="1"/>
    </row>
    <row r="916" spans="2:5" x14ac:dyDescent="0.3">
      <c r="B916" s="1"/>
      <c r="D916" s="1"/>
      <c r="E916" s="1"/>
    </row>
    <row r="917" spans="2:5" x14ac:dyDescent="0.3">
      <c r="B917" s="1"/>
      <c r="D917" s="1"/>
      <c r="E917" s="1"/>
    </row>
    <row r="918" spans="2:5" x14ac:dyDescent="0.3">
      <c r="B918" s="1"/>
      <c r="D918" s="1"/>
      <c r="E918" s="1"/>
    </row>
    <row r="919" spans="2:5" x14ac:dyDescent="0.3">
      <c r="B919" s="1"/>
      <c r="D919" s="1"/>
      <c r="E919" s="1"/>
    </row>
    <row r="920" spans="2:5" x14ac:dyDescent="0.3">
      <c r="B920" s="1"/>
      <c r="D920" s="1"/>
      <c r="E920" s="1"/>
    </row>
    <row r="921" spans="2:5" x14ac:dyDescent="0.3">
      <c r="B921" s="1"/>
      <c r="D921" s="1"/>
      <c r="E921" s="1"/>
    </row>
    <row r="922" spans="2:5" x14ac:dyDescent="0.3">
      <c r="B922" s="1"/>
      <c r="D922" s="1"/>
      <c r="E922" s="1"/>
    </row>
    <row r="923" spans="2:5" x14ac:dyDescent="0.3">
      <c r="B923" s="1"/>
      <c r="D923" s="1"/>
      <c r="E923" s="1"/>
    </row>
    <row r="924" spans="2:5" x14ac:dyDescent="0.3">
      <c r="B924" s="1"/>
      <c r="D924" s="1"/>
      <c r="E924" s="1"/>
    </row>
    <row r="925" spans="2:5" x14ac:dyDescent="0.3">
      <c r="B925" s="1"/>
      <c r="D925" s="1"/>
      <c r="E925" s="1"/>
    </row>
    <row r="926" spans="2:5" x14ac:dyDescent="0.3">
      <c r="B926" s="1"/>
      <c r="D926" s="1"/>
      <c r="E926" s="1"/>
    </row>
    <row r="927" spans="2:5" x14ac:dyDescent="0.3">
      <c r="B927" s="1"/>
      <c r="D927" s="1"/>
      <c r="E927" s="1"/>
    </row>
    <row r="928" spans="2:5" x14ac:dyDescent="0.3">
      <c r="B928" s="1"/>
      <c r="D928" s="1"/>
      <c r="E928" s="1"/>
    </row>
    <row r="929" spans="2:5" x14ac:dyDescent="0.3">
      <c r="B929" s="1"/>
      <c r="D929" s="1"/>
      <c r="E929" s="1"/>
    </row>
    <row r="930" spans="2:5" x14ac:dyDescent="0.3">
      <c r="B930" s="1"/>
      <c r="D930" s="1"/>
      <c r="E930" s="1"/>
    </row>
    <row r="931" spans="2:5" x14ac:dyDescent="0.3">
      <c r="B931" s="1"/>
      <c r="D931" s="1"/>
      <c r="E931" s="1"/>
    </row>
    <row r="932" spans="2:5" x14ac:dyDescent="0.3">
      <c r="B932" s="1"/>
      <c r="D932" s="1"/>
      <c r="E932" s="1"/>
    </row>
    <row r="933" spans="2:5" x14ac:dyDescent="0.3">
      <c r="B933" s="1"/>
      <c r="D933" s="1"/>
      <c r="E933" s="1"/>
    </row>
    <row r="934" spans="2:5" x14ac:dyDescent="0.3">
      <c r="B934" s="1"/>
      <c r="D934" s="1"/>
      <c r="E934" s="1"/>
    </row>
    <row r="935" spans="2:5" x14ac:dyDescent="0.3">
      <c r="B935" s="1"/>
      <c r="D935" s="1"/>
      <c r="E935" s="1"/>
    </row>
    <row r="936" spans="2:5" x14ac:dyDescent="0.3">
      <c r="B936" s="1"/>
      <c r="D936" s="1"/>
      <c r="E936" s="1"/>
    </row>
    <row r="937" spans="2:5" x14ac:dyDescent="0.3">
      <c r="B937" s="1"/>
      <c r="D937" s="1"/>
      <c r="E937" s="1"/>
    </row>
    <row r="938" spans="2:5" x14ac:dyDescent="0.3">
      <c r="B938" s="1"/>
      <c r="D938" s="1"/>
      <c r="E938" s="1"/>
    </row>
    <row r="939" spans="2:5" x14ac:dyDescent="0.3">
      <c r="B939" s="1"/>
      <c r="D939" s="1"/>
      <c r="E939" s="1"/>
    </row>
    <row r="940" spans="2:5" x14ac:dyDescent="0.3">
      <c r="B940" s="1"/>
      <c r="D940" s="1"/>
      <c r="E940" s="1"/>
    </row>
    <row r="941" spans="2:5" x14ac:dyDescent="0.3">
      <c r="B941" s="1"/>
      <c r="D941" s="1"/>
      <c r="E941" s="1"/>
    </row>
    <row r="942" spans="2:5" x14ac:dyDescent="0.3">
      <c r="B942" s="1"/>
      <c r="D942" s="1"/>
      <c r="E942" s="1"/>
    </row>
    <row r="943" spans="2:5" x14ac:dyDescent="0.3">
      <c r="B943" s="1"/>
      <c r="D943" s="1"/>
      <c r="E943" s="1"/>
    </row>
    <row r="944" spans="2:5" x14ac:dyDescent="0.3">
      <c r="B944" s="1"/>
      <c r="D944" s="1"/>
      <c r="E944" s="1"/>
    </row>
    <row r="945" spans="2:5" x14ac:dyDescent="0.3">
      <c r="B945" s="1"/>
      <c r="D945" s="1"/>
      <c r="E945" s="1"/>
    </row>
    <row r="946" spans="2:5" x14ac:dyDescent="0.3">
      <c r="B946" s="1"/>
      <c r="D946" s="1"/>
      <c r="E946" s="1"/>
    </row>
    <row r="947" spans="2:5" x14ac:dyDescent="0.3">
      <c r="B947" s="1"/>
      <c r="D947" s="1"/>
      <c r="E947" s="1"/>
    </row>
    <row r="948" spans="2:5" x14ac:dyDescent="0.3">
      <c r="B948" s="1"/>
      <c r="D948" s="1"/>
      <c r="E948" s="1"/>
    </row>
    <row r="949" spans="2:5" x14ac:dyDescent="0.3">
      <c r="B949" s="1"/>
      <c r="D949" s="1"/>
      <c r="E949" s="1"/>
    </row>
    <row r="950" spans="2:5" x14ac:dyDescent="0.3">
      <c r="B950" s="1"/>
      <c r="D950" s="1"/>
      <c r="E950" s="1"/>
    </row>
    <row r="951" spans="2:5" x14ac:dyDescent="0.3">
      <c r="B951" s="1"/>
      <c r="D951" s="1"/>
      <c r="E951" s="1"/>
    </row>
    <row r="952" spans="2:5" x14ac:dyDescent="0.3">
      <c r="B952" s="1"/>
      <c r="D952" s="1"/>
      <c r="E952" s="1"/>
    </row>
    <row r="953" spans="2:5" x14ac:dyDescent="0.3">
      <c r="B953" s="1"/>
      <c r="D953" s="1"/>
      <c r="E953" s="1"/>
    </row>
    <row r="954" spans="2:5" x14ac:dyDescent="0.3">
      <c r="B954" s="1"/>
      <c r="D954" s="1"/>
      <c r="E954" s="1"/>
    </row>
    <row r="955" spans="2:5" x14ac:dyDescent="0.3">
      <c r="B955" s="1"/>
      <c r="D955" s="1"/>
      <c r="E955" s="1"/>
    </row>
    <row r="956" spans="2:5" x14ac:dyDescent="0.3">
      <c r="B956" s="1"/>
      <c r="D956" s="1"/>
      <c r="E956" s="1"/>
    </row>
    <row r="957" spans="2:5" x14ac:dyDescent="0.3">
      <c r="B957" s="1"/>
      <c r="D957" s="1"/>
      <c r="E957" s="1"/>
    </row>
    <row r="958" spans="2:5" x14ac:dyDescent="0.3">
      <c r="B958" s="1"/>
      <c r="D958" s="1"/>
      <c r="E958" s="1"/>
    </row>
    <row r="959" spans="2:5" x14ac:dyDescent="0.3">
      <c r="B959" s="1"/>
      <c r="D959" s="1"/>
      <c r="E959" s="1"/>
    </row>
    <row r="960" spans="2:5" x14ac:dyDescent="0.3">
      <c r="B960" s="1"/>
      <c r="D960" s="1"/>
      <c r="E960" s="1"/>
    </row>
    <row r="961" spans="2:5" x14ac:dyDescent="0.3">
      <c r="B961" s="1"/>
      <c r="D961" s="1"/>
      <c r="E961" s="1"/>
    </row>
    <row r="962" spans="2:5" x14ac:dyDescent="0.3">
      <c r="B962" s="1"/>
      <c r="D962" s="1"/>
      <c r="E962" s="1"/>
    </row>
    <row r="963" spans="2:5" x14ac:dyDescent="0.3">
      <c r="B963" s="1"/>
      <c r="D963" s="1"/>
      <c r="E963" s="1"/>
    </row>
    <row r="964" spans="2:5" x14ac:dyDescent="0.3">
      <c r="B964" s="1"/>
      <c r="D964" s="1"/>
      <c r="E964" s="1"/>
    </row>
    <row r="965" spans="2:5" x14ac:dyDescent="0.3">
      <c r="B965" s="1"/>
      <c r="D965" s="1"/>
      <c r="E965" s="1"/>
    </row>
    <row r="966" spans="2:5" x14ac:dyDescent="0.3">
      <c r="B966" s="1"/>
      <c r="D966" s="1"/>
      <c r="E966" s="1"/>
    </row>
    <row r="967" spans="2:5" x14ac:dyDescent="0.3">
      <c r="B967" s="1"/>
      <c r="D967" s="1"/>
      <c r="E967" s="1"/>
    </row>
    <row r="968" spans="2:5" x14ac:dyDescent="0.3">
      <c r="B968" s="1"/>
      <c r="D968" s="1"/>
      <c r="E968" s="1"/>
    </row>
    <row r="969" spans="2:5" x14ac:dyDescent="0.3">
      <c r="B969" s="1"/>
      <c r="D969" s="1"/>
      <c r="E969" s="1"/>
    </row>
    <row r="970" spans="2:5" x14ac:dyDescent="0.3">
      <c r="B970" s="1"/>
      <c r="D970" s="1"/>
      <c r="E970" s="1"/>
    </row>
    <row r="971" spans="2:5" x14ac:dyDescent="0.3">
      <c r="B971" s="1"/>
      <c r="D971" s="1"/>
      <c r="E971" s="1"/>
    </row>
    <row r="972" spans="2:5" x14ac:dyDescent="0.3">
      <c r="B972" s="1"/>
      <c r="D972" s="1"/>
      <c r="E972" s="1"/>
    </row>
    <row r="973" spans="2:5" x14ac:dyDescent="0.3">
      <c r="B973" s="1"/>
      <c r="D973" s="1"/>
      <c r="E973" s="1"/>
    </row>
    <row r="974" spans="2:5" x14ac:dyDescent="0.3">
      <c r="B974" s="1"/>
      <c r="D974" s="1"/>
      <c r="E974" s="1"/>
    </row>
    <row r="975" spans="2:5" x14ac:dyDescent="0.3">
      <c r="B975" s="1"/>
      <c r="D975" s="1"/>
      <c r="E975" s="1"/>
    </row>
    <row r="976" spans="2:5" x14ac:dyDescent="0.3">
      <c r="B976" s="1"/>
      <c r="D976" s="1"/>
      <c r="E976" s="1"/>
    </row>
    <row r="977" spans="2:5" x14ac:dyDescent="0.3">
      <c r="B977" s="1"/>
      <c r="D977" s="1"/>
      <c r="E977" s="1"/>
    </row>
    <row r="978" spans="2:5" x14ac:dyDescent="0.3">
      <c r="B978" s="1"/>
      <c r="D978" s="1"/>
      <c r="E978" s="1"/>
    </row>
    <row r="979" spans="2:5" x14ac:dyDescent="0.3">
      <c r="B979" s="1"/>
      <c r="D979" s="1"/>
      <c r="E979" s="1"/>
    </row>
    <row r="980" spans="2:5" x14ac:dyDescent="0.3">
      <c r="B980" s="1"/>
      <c r="D980" s="1"/>
      <c r="E980" s="1"/>
    </row>
    <row r="981" spans="2:5" x14ac:dyDescent="0.3">
      <c r="B981" s="1"/>
      <c r="D981" s="1"/>
      <c r="E981" s="1"/>
    </row>
    <row r="982" spans="2:5" x14ac:dyDescent="0.3">
      <c r="B982" s="1"/>
      <c r="D982" s="1"/>
      <c r="E982" s="1"/>
    </row>
    <row r="983" spans="2:5" x14ac:dyDescent="0.3">
      <c r="B983" s="1"/>
      <c r="D983" s="1"/>
      <c r="E983" s="1"/>
    </row>
    <row r="984" spans="2:5" x14ac:dyDescent="0.3">
      <c r="B984" s="1"/>
      <c r="D984" s="1"/>
      <c r="E984" s="1"/>
    </row>
    <row r="985" spans="2:5" x14ac:dyDescent="0.3">
      <c r="B985" s="1"/>
      <c r="D985" s="1"/>
      <c r="E985" s="1"/>
    </row>
    <row r="986" spans="2:5" x14ac:dyDescent="0.3">
      <c r="B986" s="1"/>
      <c r="D986" s="1"/>
      <c r="E986" s="1"/>
    </row>
    <row r="987" spans="2:5" x14ac:dyDescent="0.3">
      <c r="B987" s="1"/>
      <c r="D987" s="1"/>
      <c r="E987" s="1"/>
    </row>
    <row r="988" spans="2:5" x14ac:dyDescent="0.3">
      <c r="B988" s="1"/>
      <c r="D988" s="1"/>
      <c r="E988" s="1"/>
    </row>
    <row r="989" spans="2:5" x14ac:dyDescent="0.3">
      <c r="B989" s="1"/>
      <c r="D989" s="1"/>
      <c r="E989" s="1"/>
    </row>
    <row r="990" spans="2:5" x14ac:dyDescent="0.3">
      <c r="B990" s="1"/>
      <c r="D990" s="1"/>
      <c r="E990" s="1"/>
    </row>
    <row r="991" spans="2:5" x14ac:dyDescent="0.3">
      <c r="B991" s="1"/>
      <c r="D991" s="1"/>
      <c r="E991" s="1"/>
    </row>
    <row r="992" spans="2:5" x14ac:dyDescent="0.3">
      <c r="B992" s="1"/>
      <c r="D992" s="1"/>
      <c r="E992" s="1"/>
    </row>
    <row r="993" spans="2:5" x14ac:dyDescent="0.3">
      <c r="B993" s="1"/>
      <c r="D993" s="1"/>
      <c r="E993" s="1"/>
    </row>
    <row r="994" spans="2:5" x14ac:dyDescent="0.3">
      <c r="B994" s="1"/>
      <c r="D994" s="1"/>
      <c r="E994" s="1"/>
    </row>
    <row r="995" spans="2:5" x14ac:dyDescent="0.3">
      <c r="B995" s="1"/>
      <c r="D995" s="1"/>
      <c r="E995" s="1"/>
    </row>
    <row r="996" spans="2:5" x14ac:dyDescent="0.3">
      <c r="B996" s="1"/>
      <c r="D996" s="1"/>
      <c r="E996" s="1"/>
    </row>
    <row r="997" spans="2:5" x14ac:dyDescent="0.3">
      <c r="B997" s="1"/>
      <c r="D997" s="1"/>
      <c r="E997" s="1"/>
    </row>
    <row r="998" spans="2:5" x14ac:dyDescent="0.3">
      <c r="B998" s="1"/>
      <c r="D998" s="1"/>
      <c r="E998" s="1"/>
    </row>
    <row r="999" spans="2:5" x14ac:dyDescent="0.3">
      <c r="B999" s="1"/>
      <c r="D999" s="1"/>
      <c r="E999" s="1"/>
    </row>
    <row r="1000" spans="2:5" x14ac:dyDescent="0.3">
      <c r="B1000" s="1"/>
      <c r="D1000" s="1"/>
      <c r="E1000" s="1"/>
    </row>
    <row r="1001" spans="2:5" x14ac:dyDescent="0.3">
      <c r="B1001" s="1"/>
      <c r="D1001" s="1"/>
      <c r="E1001" s="1"/>
    </row>
    <row r="1002" spans="2:5" x14ac:dyDescent="0.3">
      <c r="B1002" s="1"/>
      <c r="D1002" s="1"/>
      <c r="E1002" s="1"/>
    </row>
    <row r="1003" spans="2:5" x14ac:dyDescent="0.3">
      <c r="B1003" s="1"/>
      <c r="D1003" s="1"/>
      <c r="E1003" s="1"/>
    </row>
    <row r="1004" spans="2:5" x14ac:dyDescent="0.3">
      <c r="B1004" s="1"/>
      <c r="D1004" s="1"/>
      <c r="E1004" s="1"/>
    </row>
    <row r="1005" spans="2:5" x14ac:dyDescent="0.3">
      <c r="B1005" s="1"/>
      <c r="D1005" s="1"/>
      <c r="E1005" s="1"/>
    </row>
    <row r="1006" spans="2:5" x14ac:dyDescent="0.3">
      <c r="B1006" s="1"/>
      <c r="D1006" s="1"/>
      <c r="E1006" s="1"/>
    </row>
    <row r="1007" spans="2:5" x14ac:dyDescent="0.3">
      <c r="B1007" s="1"/>
      <c r="D1007" s="1"/>
      <c r="E1007" s="1"/>
    </row>
    <row r="1008" spans="2:5" x14ac:dyDescent="0.3">
      <c r="B1008" s="1"/>
      <c r="D1008" s="1"/>
      <c r="E1008" s="1"/>
    </row>
    <row r="1009" spans="2:5" x14ac:dyDescent="0.3">
      <c r="B1009" s="1"/>
      <c r="D1009" s="1"/>
      <c r="E1009" s="1"/>
    </row>
    <row r="1010" spans="2:5" x14ac:dyDescent="0.3">
      <c r="B1010" s="1"/>
      <c r="D1010" s="1"/>
      <c r="E1010" s="1"/>
    </row>
    <row r="1011" spans="2:5" x14ac:dyDescent="0.3">
      <c r="B1011" s="1"/>
      <c r="D1011" s="1"/>
      <c r="E1011" s="1"/>
    </row>
    <row r="1012" spans="2:5" x14ac:dyDescent="0.3">
      <c r="B1012" s="1"/>
      <c r="D1012" s="1"/>
      <c r="E1012" s="1"/>
    </row>
    <row r="1013" spans="2:5" x14ac:dyDescent="0.3">
      <c r="B1013" s="1"/>
      <c r="D1013" s="1"/>
      <c r="E1013" s="1"/>
    </row>
    <row r="1014" spans="2:5" x14ac:dyDescent="0.3">
      <c r="B1014" s="1"/>
      <c r="D1014" s="1"/>
      <c r="E1014" s="1"/>
    </row>
    <row r="1015" spans="2:5" x14ac:dyDescent="0.3">
      <c r="B1015" s="1"/>
      <c r="D1015" s="1"/>
      <c r="E1015" s="1"/>
    </row>
    <row r="1016" spans="2:5" x14ac:dyDescent="0.3">
      <c r="B1016" s="1"/>
      <c r="D1016" s="1"/>
      <c r="E1016" s="1"/>
    </row>
    <row r="1017" spans="2:5" x14ac:dyDescent="0.3">
      <c r="B1017" s="1"/>
      <c r="D1017" s="1"/>
      <c r="E1017" s="1"/>
    </row>
    <row r="1018" spans="2:5" x14ac:dyDescent="0.3">
      <c r="B1018" s="1"/>
      <c r="D1018" s="1"/>
      <c r="E1018" s="1"/>
    </row>
    <row r="1019" spans="2:5" x14ac:dyDescent="0.3">
      <c r="B1019" s="1"/>
      <c r="D1019" s="1"/>
      <c r="E1019" s="1"/>
    </row>
    <row r="1020" spans="2:5" x14ac:dyDescent="0.3">
      <c r="B1020" s="1"/>
      <c r="D1020" s="1"/>
      <c r="E1020" s="1"/>
    </row>
    <row r="1021" spans="2:5" x14ac:dyDescent="0.3">
      <c r="B1021" s="1"/>
      <c r="D1021" s="1"/>
      <c r="E1021" s="1"/>
    </row>
    <row r="1022" spans="2:5" x14ac:dyDescent="0.3">
      <c r="B1022" s="1"/>
      <c r="D1022" s="1"/>
      <c r="E1022" s="1"/>
    </row>
    <row r="1023" spans="2:5" x14ac:dyDescent="0.3">
      <c r="B1023" s="1"/>
      <c r="D1023" s="1"/>
      <c r="E1023" s="1"/>
    </row>
    <row r="1024" spans="2:5" x14ac:dyDescent="0.3">
      <c r="B1024" s="1"/>
      <c r="D1024" s="1"/>
      <c r="E1024" s="1"/>
    </row>
    <row r="1025" spans="2:5" x14ac:dyDescent="0.3">
      <c r="B1025" s="1"/>
      <c r="D1025" s="1"/>
      <c r="E1025" s="1"/>
    </row>
    <row r="1026" spans="2:5" x14ac:dyDescent="0.3">
      <c r="B1026" s="1"/>
      <c r="D1026" s="1"/>
      <c r="E1026" s="1"/>
    </row>
    <row r="1027" spans="2:5" x14ac:dyDescent="0.3">
      <c r="B1027" s="1"/>
      <c r="D1027" s="1"/>
      <c r="E1027" s="1"/>
    </row>
    <row r="1028" spans="2:5" x14ac:dyDescent="0.3">
      <c r="B1028" s="1"/>
      <c r="D1028" s="1"/>
      <c r="E1028" s="1"/>
    </row>
    <row r="1029" spans="2:5" x14ac:dyDescent="0.3">
      <c r="B1029" s="1"/>
      <c r="D1029" s="1"/>
      <c r="E1029" s="1"/>
    </row>
    <row r="1030" spans="2:5" x14ac:dyDescent="0.3">
      <c r="B1030" s="1"/>
      <c r="D1030" s="1"/>
      <c r="E1030" s="1"/>
    </row>
    <row r="1031" spans="2:5" x14ac:dyDescent="0.3">
      <c r="B1031" s="1"/>
      <c r="D1031" s="1"/>
      <c r="E1031" s="1"/>
    </row>
    <row r="1032" spans="2:5" x14ac:dyDescent="0.3">
      <c r="B1032" s="1"/>
      <c r="D1032" s="1"/>
      <c r="E1032" s="1"/>
    </row>
    <row r="1033" spans="2:5" x14ac:dyDescent="0.3">
      <c r="B1033" s="1"/>
      <c r="D1033" s="1"/>
      <c r="E1033" s="1"/>
    </row>
    <row r="1034" spans="2:5" x14ac:dyDescent="0.3">
      <c r="B1034" s="1"/>
      <c r="D1034" s="1"/>
      <c r="E1034" s="1"/>
    </row>
    <row r="1035" spans="2:5" x14ac:dyDescent="0.3">
      <c r="B1035" s="1"/>
      <c r="D1035" s="1"/>
      <c r="E1035" s="1"/>
    </row>
    <row r="1036" spans="2:5" x14ac:dyDescent="0.3">
      <c r="B1036" s="1"/>
      <c r="D1036" s="1"/>
      <c r="E1036" s="1"/>
    </row>
    <row r="1037" spans="2:5" x14ac:dyDescent="0.3">
      <c r="B1037" s="1"/>
      <c r="D1037" s="1"/>
    </row>
    <row r="1038" spans="2:5" x14ac:dyDescent="0.3">
      <c r="B1038" s="1"/>
      <c r="D1038" s="1"/>
      <c r="E1038" s="1"/>
    </row>
    <row r="1039" spans="2:5" x14ac:dyDescent="0.3">
      <c r="B1039" s="1"/>
      <c r="D1039" s="1"/>
      <c r="E1039" s="1"/>
    </row>
    <row r="1040" spans="2:5" x14ac:dyDescent="0.3">
      <c r="B1040" s="1"/>
      <c r="D1040" s="1"/>
      <c r="E1040" s="1"/>
    </row>
    <row r="1041" spans="2:5" x14ac:dyDescent="0.3">
      <c r="B1041" s="1"/>
      <c r="D1041" s="1"/>
      <c r="E1041" s="1"/>
    </row>
    <row r="1042" spans="2:5" x14ac:dyDescent="0.3">
      <c r="B1042" s="1"/>
      <c r="D1042" s="1"/>
      <c r="E1042" s="1"/>
    </row>
    <row r="1043" spans="2:5" x14ac:dyDescent="0.3">
      <c r="B1043" s="1"/>
      <c r="D1043" s="1"/>
      <c r="E1043" s="1"/>
    </row>
    <row r="1044" spans="2:5" x14ac:dyDescent="0.3">
      <c r="B1044" s="1"/>
      <c r="D1044" s="1"/>
      <c r="E1044" s="1"/>
    </row>
    <row r="1045" spans="2:5" x14ac:dyDescent="0.3">
      <c r="B1045" s="1"/>
      <c r="D1045" s="1"/>
      <c r="E1045" s="1"/>
    </row>
    <row r="1046" spans="2:5" x14ac:dyDescent="0.3">
      <c r="B1046" s="1"/>
      <c r="D1046" s="1"/>
      <c r="E1046" s="1"/>
    </row>
    <row r="1047" spans="2:5" x14ac:dyDescent="0.3">
      <c r="B1047" s="1"/>
      <c r="D1047" s="1"/>
      <c r="E1047" s="1"/>
    </row>
    <row r="1048" spans="2:5" x14ac:dyDescent="0.3">
      <c r="B1048" s="1"/>
      <c r="D1048" s="1"/>
      <c r="E1048" s="1"/>
    </row>
    <row r="1049" spans="2:5" x14ac:dyDescent="0.3">
      <c r="B1049" s="1"/>
      <c r="D1049" s="1"/>
      <c r="E1049" s="1"/>
    </row>
    <row r="1050" spans="2:5" x14ac:dyDescent="0.3">
      <c r="B1050" s="1"/>
      <c r="D1050" s="1"/>
      <c r="E1050" s="1"/>
    </row>
    <row r="1051" spans="2:5" x14ac:dyDescent="0.3">
      <c r="B1051" s="1"/>
      <c r="D1051" s="1"/>
      <c r="E1051" s="1"/>
    </row>
    <row r="1052" spans="2:5" x14ac:dyDescent="0.3">
      <c r="B1052" s="1"/>
      <c r="D1052" s="1"/>
      <c r="E1052" s="1"/>
    </row>
    <row r="1053" spans="2:5" x14ac:dyDescent="0.3">
      <c r="B1053" s="1"/>
      <c r="D1053" s="1"/>
      <c r="E1053" s="1"/>
    </row>
    <row r="1054" spans="2:5" x14ac:dyDescent="0.3">
      <c r="B1054" s="1"/>
      <c r="D1054" s="1"/>
      <c r="E1054" s="1"/>
    </row>
    <row r="1055" spans="2:5" x14ac:dyDescent="0.3">
      <c r="B1055" s="1"/>
      <c r="D1055" s="1"/>
      <c r="E1055" s="1"/>
    </row>
    <row r="1056" spans="2:5" x14ac:dyDescent="0.3">
      <c r="B1056" s="1"/>
      <c r="D1056" s="1"/>
      <c r="E1056" s="1"/>
    </row>
    <row r="1057" spans="2:5" x14ac:dyDescent="0.3">
      <c r="B1057" s="1"/>
      <c r="D1057" s="1"/>
      <c r="E1057" s="1"/>
    </row>
    <row r="1058" spans="2:5" x14ac:dyDescent="0.3">
      <c r="B1058" s="1"/>
      <c r="D1058" s="1"/>
      <c r="E1058" s="1"/>
    </row>
    <row r="1059" spans="2:5" x14ac:dyDescent="0.3">
      <c r="B1059" s="1"/>
      <c r="D1059" s="1"/>
      <c r="E1059" s="1"/>
    </row>
    <row r="1060" spans="2:5" x14ac:dyDescent="0.3">
      <c r="B1060" s="1"/>
      <c r="D1060" s="1"/>
      <c r="E1060" s="1"/>
    </row>
    <row r="1061" spans="2:5" x14ac:dyDescent="0.3">
      <c r="B1061" s="1"/>
      <c r="D1061" s="1"/>
      <c r="E1061" s="1"/>
    </row>
    <row r="1062" spans="2:5" x14ac:dyDescent="0.3">
      <c r="B1062" s="1"/>
      <c r="D1062" s="1"/>
      <c r="E1062" s="1"/>
    </row>
    <row r="1063" spans="2:5" x14ac:dyDescent="0.3">
      <c r="B1063" s="1"/>
      <c r="D1063" s="1"/>
      <c r="E1063" s="1"/>
    </row>
    <row r="1064" spans="2:5" x14ac:dyDescent="0.3">
      <c r="B1064" s="1"/>
      <c r="D1064" s="1"/>
      <c r="E1064" s="1"/>
    </row>
    <row r="1065" spans="2:5" x14ac:dyDescent="0.3">
      <c r="B1065" s="1"/>
      <c r="D1065" s="1"/>
      <c r="E1065" s="1"/>
    </row>
    <row r="1066" spans="2:5" x14ac:dyDescent="0.3">
      <c r="B1066" s="1"/>
      <c r="D1066" s="1"/>
      <c r="E1066" s="1"/>
    </row>
    <row r="1067" spans="2:5" x14ac:dyDescent="0.3">
      <c r="B1067" s="1"/>
      <c r="D1067" s="1"/>
      <c r="E1067" s="1"/>
    </row>
    <row r="1068" spans="2:5" x14ac:dyDescent="0.3">
      <c r="B1068" s="1"/>
      <c r="D1068" s="1"/>
      <c r="E1068" s="1"/>
    </row>
    <row r="1069" spans="2:5" x14ac:dyDescent="0.3">
      <c r="B1069" s="1"/>
      <c r="D1069" s="1"/>
      <c r="E1069" s="1"/>
    </row>
    <row r="1070" spans="2:5" x14ac:dyDescent="0.3">
      <c r="B1070" s="1"/>
      <c r="D1070" s="1"/>
      <c r="E1070" s="1"/>
    </row>
    <row r="1071" spans="2:5" x14ac:dyDescent="0.3">
      <c r="B1071" s="1"/>
      <c r="D1071" s="1"/>
      <c r="E1071" s="1"/>
    </row>
    <row r="1072" spans="2:5" x14ac:dyDescent="0.3">
      <c r="B1072" s="1"/>
      <c r="D1072" s="1"/>
      <c r="E1072" s="1"/>
    </row>
    <row r="1073" spans="2:5" x14ac:dyDescent="0.3">
      <c r="B1073" s="1"/>
      <c r="D1073" s="1"/>
      <c r="E1073" s="1"/>
    </row>
    <row r="1074" spans="2:5" x14ac:dyDescent="0.3">
      <c r="B1074" s="1"/>
      <c r="D1074" s="1"/>
      <c r="E1074" s="1"/>
    </row>
    <row r="1075" spans="2:5" x14ac:dyDescent="0.3">
      <c r="B1075" s="1"/>
      <c r="D1075" s="1"/>
      <c r="E1075" s="1"/>
    </row>
    <row r="1076" spans="2:5" x14ac:dyDescent="0.3">
      <c r="B1076" s="1"/>
      <c r="D1076" s="1"/>
      <c r="E1076" s="1"/>
    </row>
    <row r="1077" spans="2:5" x14ac:dyDescent="0.3">
      <c r="B1077" s="1"/>
      <c r="D1077" s="1"/>
      <c r="E1077" s="1"/>
    </row>
    <row r="1078" spans="2:5" x14ac:dyDescent="0.3">
      <c r="B1078" s="1"/>
      <c r="D1078" s="1"/>
      <c r="E1078" s="1"/>
    </row>
    <row r="1079" spans="2:5" x14ac:dyDescent="0.3">
      <c r="B1079" s="1"/>
      <c r="D1079" s="1"/>
      <c r="E1079" s="1"/>
    </row>
    <row r="1080" spans="2:5" x14ac:dyDescent="0.3">
      <c r="B1080" s="1"/>
      <c r="D1080" s="1"/>
      <c r="E1080" s="1"/>
    </row>
    <row r="1081" spans="2:5" x14ac:dyDescent="0.3">
      <c r="B1081" s="1"/>
      <c r="D1081" s="1"/>
      <c r="E1081" s="1"/>
    </row>
    <row r="1082" spans="2:5" x14ac:dyDescent="0.3">
      <c r="B1082" s="1"/>
      <c r="D1082" s="1"/>
      <c r="E1082" s="1"/>
    </row>
    <row r="1083" spans="2:5" x14ac:dyDescent="0.3">
      <c r="B1083" s="1"/>
      <c r="D1083" s="1"/>
      <c r="E1083" s="1"/>
    </row>
    <row r="1084" spans="2:5" x14ac:dyDescent="0.3">
      <c r="B1084" s="1"/>
      <c r="D1084" s="1"/>
      <c r="E1084" s="1"/>
    </row>
    <row r="1085" spans="2:5" x14ac:dyDescent="0.3">
      <c r="B1085" s="1"/>
      <c r="D1085" s="1"/>
      <c r="E1085" s="1"/>
    </row>
    <row r="1086" spans="2:5" x14ac:dyDescent="0.3">
      <c r="B1086" s="1"/>
      <c r="D1086" s="1"/>
      <c r="E1086" s="1"/>
    </row>
    <row r="1087" spans="2:5" x14ac:dyDescent="0.3">
      <c r="B1087" s="1"/>
      <c r="D1087" s="1"/>
      <c r="E1087" s="1"/>
    </row>
    <row r="1088" spans="2:5" x14ac:dyDescent="0.3">
      <c r="B1088" s="1"/>
      <c r="D1088" s="1"/>
      <c r="E1088" s="1"/>
    </row>
    <row r="1089" spans="2:5" x14ac:dyDescent="0.3">
      <c r="B1089" s="1"/>
      <c r="D1089" s="1"/>
      <c r="E1089" s="1"/>
    </row>
    <row r="1090" spans="2:5" x14ac:dyDescent="0.3">
      <c r="B1090" s="1"/>
      <c r="D1090" s="1"/>
      <c r="E1090" s="1"/>
    </row>
    <row r="1091" spans="2:5" x14ac:dyDescent="0.3">
      <c r="B1091" s="1"/>
      <c r="D1091" s="1"/>
      <c r="E1091" s="1"/>
    </row>
    <row r="1092" spans="2:5" x14ac:dyDescent="0.3">
      <c r="B1092" s="1"/>
      <c r="D1092" s="1"/>
      <c r="E1092" s="1"/>
    </row>
    <row r="1093" spans="2:5" x14ac:dyDescent="0.3">
      <c r="B1093" s="1"/>
      <c r="D1093" s="1"/>
      <c r="E1093" s="1"/>
    </row>
    <row r="1094" spans="2:5" x14ac:dyDescent="0.3">
      <c r="B1094" s="1"/>
      <c r="D1094" s="1"/>
      <c r="E1094" s="1"/>
    </row>
    <row r="1095" spans="2:5" x14ac:dyDescent="0.3">
      <c r="B1095" s="1"/>
      <c r="D1095" s="1"/>
      <c r="E1095" s="1"/>
    </row>
    <row r="1096" spans="2:5" x14ac:dyDescent="0.3">
      <c r="B1096" s="1"/>
      <c r="D1096" s="1"/>
      <c r="E1096" s="1"/>
    </row>
    <row r="1097" spans="2:5" x14ac:dyDescent="0.3">
      <c r="B1097" s="1"/>
      <c r="D1097" s="1"/>
      <c r="E1097" s="1"/>
    </row>
    <row r="1098" spans="2:5" x14ac:dyDescent="0.3">
      <c r="B1098" s="1"/>
      <c r="D1098" s="1"/>
      <c r="E1098" s="1"/>
    </row>
    <row r="1099" spans="2:5" x14ac:dyDescent="0.3">
      <c r="B1099" s="1"/>
      <c r="D1099" s="1"/>
      <c r="E1099" s="1"/>
    </row>
    <row r="1100" spans="2:5" x14ac:dyDescent="0.3">
      <c r="B1100" s="1"/>
      <c r="D1100" s="1"/>
      <c r="E1100" s="1"/>
    </row>
    <row r="1101" spans="2:5" x14ac:dyDescent="0.3">
      <c r="B1101" s="1"/>
      <c r="D1101" s="1"/>
      <c r="E1101" s="1"/>
    </row>
    <row r="1102" spans="2:5" x14ac:dyDescent="0.3">
      <c r="B1102" s="1"/>
      <c r="D1102" s="1"/>
      <c r="E1102" s="1"/>
    </row>
    <row r="1103" spans="2:5" x14ac:dyDescent="0.3">
      <c r="B1103" s="1"/>
      <c r="D1103" s="1"/>
      <c r="E1103" s="1"/>
    </row>
    <row r="1104" spans="2:5" x14ac:dyDescent="0.3">
      <c r="B1104" s="1"/>
      <c r="D1104" s="1"/>
      <c r="E1104" s="1"/>
    </row>
    <row r="1105" spans="2:5" x14ac:dyDescent="0.3">
      <c r="B1105" s="1"/>
      <c r="D1105" s="1"/>
      <c r="E1105" s="1"/>
    </row>
    <row r="1106" spans="2:5" x14ac:dyDescent="0.3">
      <c r="B1106" s="1"/>
      <c r="D1106" s="1"/>
      <c r="E1106" s="1"/>
    </row>
    <row r="1107" spans="2:5" x14ac:dyDescent="0.3">
      <c r="B1107" s="1"/>
      <c r="D1107" s="1"/>
      <c r="E1107" s="1"/>
    </row>
    <row r="1108" spans="2:5" x14ac:dyDescent="0.3">
      <c r="B1108" s="1"/>
      <c r="D1108" s="1"/>
      <c r="E1108" s="1"/>
    </row>
    <row r="1109" spans="2:5" x14ac:dyDescent="0.3">
      <c r="B1109" s="1"/>
      <c r="D1109" s="1"/>
      <c r="E1109" s="1"/>
    </row>
    <row r="1110" spans="2:5" x14ac:dyDescent="0.3">
      <c r="B1110" s="1"/>
      <c r="D1110" s="1"/>
      <c r="E1110" s="1"/>
    </row>
    <row r="1111" spans="2:5" x14ac:dyDescent="0.3">
      <c r="B1111" s="1"/>
      <c r="D1111" s="1"/>
      <c r="E1111" s="1"/>
    </row>
    <row r="1112" spans="2:5" x14ac:dyDescent="0.3">
      <c r="B1112" s="1"/>
      <c r="D1112" s="1"/>
      <c r="E1112" s="1"/>
    </row>
    <row r="1113" spans="2:5" x14ac:dyDescent="0.3">
      <c r="B1113" s="1"/>
      <c r="D1113" s="1"/>
      <c r="E1113" s="1"/>
    </row>
    <row r="1114" spans="2:5" x14ac:dyDescent="0.3">
      <c r="B1114" s="1"/>
      <c r="D1114" s="1"/>
      <c r="E1114" s="1"/>
    </row>
    <row r="1115" spans="2:5" x14ac:dyDescent="0.3">
      <c r="B1115" s="1"/>
      <c r="D1115" s="1"/>
      <c r="E1115" s="1"/>
    </row>
    <row r="1116" spans="2:5" x14ac:dyDescent="0.3">
      <c r="B1116" s="1"/>
      <c r="D1116" s="1"/>
      <c r="E1116" s="1"/>
    </row>
    <row r="1117" spans="2:5" x14ac:dyDescent="0.3">
      <c r="B1117" s="1"/>
      <c r="D1117" s="1"/>
      <c r="E1117" s="1"/>
    </row>
    <row r="1118" spans="2:5" x14ac:dyDescent="0.3">
      <c r="B1118" s="1"/>
      <c r="D1118" s="1"/>
      <c r="E1118" s="1"/>
    </row>
    <row r="1119" spans="2:5" x14ac:dyDescent="0.3">
      <c r="B1119" s="1"/>
      <c r="D1119" s="1"/>
      <c r="E1119" s="1"/>
    </row>
    <row r="1120" spans="2:5" x14ac:dyDescent="0.3">
      <c r="B1120" s="1"/>
      <c r="D1120" s="1"/>
      <c r="E1120" s="1"/>
    </row>
    <row r="1121" spans="2:5" x14ac:dyDescent="0.3">
      <c r="B1121" s="1"/>
      <c r="D1121" s="1"/>
      <c r="E1121" s="1"/>
    </row>
    <row r="1122" spans="2:5" x14ac:dyDescent="0.3">
      <c r="B1122" s="1"/>
      <c r="D1122" s="1"/>
      <c r="E1122" s="1"/>
    </row>
    <row r="1123" spans="2:5" x14ac:dyDescent="0.3">
      <c r="B1123" s="1"/>
      <c r="D1123" s="1"/>
      <c r="E1123" s="1"/>
    </row>
    <row r="1124" spans="2:5" x14ac:dyDescent="0.3">
      <c r="B1124" s="1"/>
      <c r="D1124" s="1"/>
      <c r="E1124" s="1"/>
    </row>
    <row r="1125" spans="2:5" x14ac:dyDescent="0.3">
      <c r="B1125" s="1"/>
      <c r="D1125" s="1"/>
      <c r="E1125" s="1"/>
    </row>
    <row r="1126" spans="2:5" x14ac:dyDescent="0.3">
      <c r="B1126" s="1"/>
      <c r="D1126" s="1"/>
      <c r="E1126" s="1"/>
    </row>
    <row r="1127" spans="2:5" x14ac:dyDescent="0.3">
      <c r="B1127" s="1"/>
      <c r="D1127" s="1"/>
      <c r="E1127" s="1"/>
    </row>
    <row r="1128" spans="2:5" x14ac:dyDescent="0.3">
      <c r="B1128" s="1"/>
      <c r="D1128" s="1"/>
      <c r="E1128" s="1"/>
    </row>
    <row r="1129" spans="2:5" x14ac:dyDescent="0.3">
      <c r="B1129" s="1"/>
      <c r="D1129" s="1"/>
      <c r="E1129" s="1"/>
    </row>
    <row r="1130" spans="2:5" x14ac:dyDescent="0.3">
      <c r="B1130" s="1"/>
      <c r="D1130" s="1"/>
      <c r="E1130" s="1"/>
    </row>
    <row r="1131" spans="2:5" x14ac:dyDescent="0.3">
      <c r="B1131" s="1"/>
      <c r="D1131" s="1"/>
      <c r="E1131" s="1"/>
    </row>
    <row r="1132" spans="2:5" x14ac:dyDescent="0.3">
      <c r="B1132" s="1"/>
      <c r="D1132" s="1"/>
      <c r="E1132" s="1"/>
    </row>
    <row r="1133" spans="2:5" x14ac:dyDescent="0.3">
      <c r="B1133" s="1"/>
      <c r="D1133" s="1"/>
      <c r="E1133" s="1"/>
    </row>
    <row r="1134" spans="2:5" x14ac:dyDescent="0.3">
      <c r="B1134" s="1"/>
      <c r="D1134" s="1"/>
      <c r="E1134" s="1"/>
    </row>
    <row r="1135" spans="2:5" x14ac:dyDescent="0.3">
      <c r="B1135" s="1"/>
      <c r="D1135" s="1"/>
      <c r="E1135" s="1"/>
    </row>
    <row r="1136" spans="2:5" x14ac:dyDescent="0.3">
      <c r="B1136" s="1"/>
      <c r="D1136" s="1"/>
      <c r="E1136" s="1"/>
    </row>
    <row r="1137" spans="2:5" x14ac:dyDescent="0.3">
      <c r="B1137" s="1"/>
      <c r="D1137" s="1"/>
      <c r="E1137" s="1"/>
    </row>
    <row r="1138" spans="2:5" x14ac:dyDescent="0.3">
      <c r="B1138" s="1"/>
      <c r="D1138" s="1"/>
      <c r="E1138" s="1"/>
    </row>
    <row r="1139" spans="2:5" x14ac:dyDescent="0.3">
      <c r="B1139" s="1"/>
      <c r="D1139" s="1"/>
      <c r="E1139" s="1"/>
    </row>
    <row r="1140" spans="2:5" x14ac:dyDescent="0.3">
      <c r="B1140" s="1"/>
      <c r="D1140" s="1"/>
      <c r="E1140" s="1"/>
    </row>
    <row r="1141" spans="2:5" x14ac:dyDescent="0.3">
      <c r="B1141" s="1"/>
      <c r="D1141" s="1"/>
      <c r="E1141" s="1"/>
    </row>
    <row r="1142" spans="2:5" x14ac:dyDescent="0.3">
      <c r="B1142" s="1"/>
      <c r="D1142" s="1"/>
      <c r="E1142" s="1"/>
    </row>
    <row r="1143" spans="2:5" x14ac:dyDescent="0.3">
      <c r="B1143" s="1"/>
      <c r="D1143" s="1"/>
      <c r="E1143" s="1"/>
    </row>
    <row r="1144" spans="2:5" x14ac:dyDescent="0.3">
      <c r="B1144" s="1"/>
      <c r="D1144" s="1"/>
      <c r="E1144" s="1"/>
    </row>
    <row r="1145" spans="2:5" x14ac:dyDescent="0.3">
      <c r="B1145" s="1"/>
      <c r="D1145" s="1"/>
      <c r="E1145" s="1"/>
    </row>
    <row r="1146" spans="2:5" x14ac:dyDescent="0.3">
      <c r="B1146" s="1"/>
      <c r="D1146" s="1"/>
      <c r="E1146" s="1"/>
    </row>
    <row r="1147" spans="2:5" x14ac:dyDescent="0.3">
      <c r="B1147" s="1"/>
      <c r="D1147" s="1"/>
      <c r="E1147" s="1"/>
    </row>
    <row r="1148" spans="2:5" x14ac:dyDescent="0.3">
      <c r="B1148" s="1"/>
      <c r="D1148" s="1"/>
      <c r="E1148" s="1"/>
    </row>
    <row r="1149" spans="2:5" x14ac:dyDescent="0.3">
      <c r="B1149" s="1"/>
      <c r="D1149" s="1"/>
      <c r="E1149" s="1"/>
    </row>
    <row r="1150" spans="2:5" x14ac:dyDescent="0.3">
      <c r="B1150" s="1"/>
      <c r="D1150" s="1"/>
      <c r="E1150" s="1"/>
    </row>
    <row r="1151" spans="2:5" x14ac:dyDescent="0.3">
      <c r="B1151" s="1"/>
      <c r="D1151" s="1"/>
      <c r="E1151" s="1"/>
    </row>
    <row r="1152" spans="2:5" x14ac:dyDescent="0.3">
      <c r="B1152" s="1"/>
      <c r="D1152" s="1"/>
      <c r="E1152" s="1"/>
    </row>
    <row r="1153" spans="2:5" x14ac:dyDescent="0.3">
      <c r="B1153" s="1"/>
      <c r="D1153" s="1"/>
      <c r="E1153" s="1"/>
    </row>
    <row r="1154" spans="2:5" x14ac:dyDescent="0.3">
      <c r="B1154" s="1"/>
      <c r="D1154" s="1"/>
      <c r="E1154" s="1"/>
    </row>
    <row r="1155" spans="2:5" x14ac:dyDescent="0.3">
      <c r="B1155" s="1"/>
      <c r="D1155" s="1"/>
      <c r="E1155" s="1"/>
    </row>
    <row r="1156" spans="2:5" x14ac:dyDescent="0.3">
      <c r="B1156" s="1"/>
      <c r="D1156" s="1"/>
      <c r="E1156" s="1"/>
    </row>
    <row r="1157" spans="2:5" x14ac:dyDescent="0.3">
      <c r="B1157" s="1"/>
      <c r="D1157" s="1"/>
      <c r="E1157" s="1"/>
    </row>
    <row r="1158" spans="2:5" x14ac:dyDescent="0.3">
      <c r="B1158" s="1"/>
      <c r="D1158" s="1"/>
      <c r="E1158" s="1"/>
    </row>
    <row r="1159" spans="2:5" x14ac:dyDescent="0.3">
      <c r="B1159" s="1"/>
      <c r="D1159" s="1"/>
      <c r="E1159" s="1"/>
    </row>
    <row r="1160" spans="2:5" x14ac:dyDescent="0.3">
      <c r="B1160" s="1"/>
      <c r="D1160" s="1"/>
      <c r="E1160" s="1"/>
    </row>
    <row r="1161" spans="2:5" x14ac:dyDescent="0.3">
      <c r="B1161" s="1"/>
      <c r="D1161" s="1"/>
      <c r="E1161" s="1"/>
    </row>
    <row r="1162" spans="2:5" x14ac:dyDescent="0.3">
      <c r="B1162" s="1"/>
      <c r="D1162" s="1"/>
      <c r="E1162" s="1"/>
    </row>
    <row r="1163" spans="2:5" x14ac:dyDescent="0.3">
      <c r="B1163" s="1"/>
      <c r="D1163" s="1"/>
      <c r="E1163" s="1"/>
    </row>
    <row r="1164" spans="2:5" x14ac:dyDescent="0.3">
      <c r="B1164" s="1"/>
      <c r="D1164" s="1"/>
      <c r="E1164" s="1"/>
    </row>
    <row r="1165" spans="2:5" x14ac:dyDescent="0.3">
      <c r="B1165" s="1"/>
      <c r="D1165" s="1"/>
      <c r="E1165" s="1"/>
    </row>
    <row r="1166" spans="2:5" x14ac:dyDescent="0.3">
      <c r="B1166" s="1"/>
      <c r="D1166" s="1"/>
      <c r="E1166" s="1"/>
    </row>
    <row r="1167" spans="2:5" x14ac:dyDescent="0.3">
      <c r="B1167" s="1"/>
      <c r="D1167" s="1"/>
      <c r="E1167" s="1"/>
    </row>
    <row r="1168" spans="2:5" x14ac:dyDescent="0.3">
      <c r="B1168" s="1"/>
      <c r="D1168" s="1"/>
      <c r="E1168" s="1"/>
    </row>
    <row r="1169" spans="2:5" x14ac:dyDescent="0.3">
      <c r="B1169" s="1"/>
      <c r="D1169" s="1"/>
      <c r="E1169" s="1"/>
    </row>
    <row r="1170" spans="2:5" x14ac:dyDescent="0.3">
      <c r="B1170" s="1"/>
      <c r="D1170" s="1"/>
      <c r="E1170" s="1"/>
    </row>
    <row r="1171" spans="2:5" x14ac:dyDescent="0.3">
      <c r="B1171" s="1"/>
      <c r="D1171" s="1"/>
      <c r="E1171" s="1"/>
    </row>
    <row r="1172" spans="2:5" x14ac:dyDescent="0.3">
      <c r="B1172" s="1"/>
      <c r="D1172" s="1"/>
      <c r="E1172" s="1"/>
    </row>
    <row r="1173" spans="2:5" x14ac:dyDescent="0.3">
      <c r="B1173" s="1"/>
      <c r="D1173" s="1"/>
      <c r="E1173" s="1"/>
    </row>
    <row r="1174" spans="2:5" x14ac:dyDescent="0.3">
      <c r="B1174" s="1"/>
      <c r="D1174" s="1"/>
      <c r="E1174" s="1"/>
    </row>
    <row r="1175" spans="2:5" x14ac:dyDescent="0.3">
      <c r="B1175" s="1"/>
      <c r="D1175" s="1"/>
      <c r="E1175" s="1"/>
    </row>
    <row r="1176" spans="2:5" x14ac:dyDescent="0.3">
      <c r="B1176" s="1"/>
      <c r="D1176" s="1"/>
      <c r="E1176" s="1"/>
    </row>
    <row r="1177" spans="2:5" x14ac:dyDescent="0.3">
      <c r="B1177" s="1"/>
      <c r="D1177" s="1"/>
      <c r="E1177" s="1"/>
    </row>
    <row r="1178" spans="2:5" x14ac:dyDescent="0.3">
      <c r="B1178" s="1"/>
      <c r="D1178" s="1"/>
      <c r="E1178" s="1"/>
    </row>
    <row r="1179" spans="2:5" x14ac:dyDescent="0.3">
      <c r="B1179" s="1"/>
      <c r="D1179" s="1"/>
      <c r="E1179" s="1"/>
    </row>
    <row r="1180" spans="2:5" x14ac:dyDescent="0.3">
      <c r="B1180" s="1"/>
      <c r="D1180" s="1"/>
      <c r="E1180" s="1"/>
    </row>
    <row r="1181" spans="2:5" x14ac:dyDescent="0.3">
      <c r="B1181" s="1"/>
      <c r="D1181" s="1"/>
      <c r="E1181" s="1"/>
    </row>
    <row r="1182" spans="2:5" x14ac:dyDescent="0.3">
      <c r="B1182" s="1"/>
      <c r="D1182" s="1"/>
      <c r="E1182" s="1"/>
    </row>
    <row r="1183" spans="2:5" x14ac:dyDescent="0.3">
      <c r="B1183" s="1"/>
      <c r="D1183" s="1"/>
      <c r="E1183" s="1"/>
    </row>
    <row r="1184" spans="2:5" x14ac:dyDescent="0.3">
      <c r="B1184" s="1"/>
      <c r="D1184" s="1"/>
      <c r="E1184" s="1"/>
    </row>
    <row r="1185" spans="2:5" x14ac:dyDescent="0.3">
      <c r="B1185" s="1"/>
      <c r="D1185" s="1"/>
      <c r="E1185" s="1"/>
    </row>
    <row r="1186" spans="2:5" x14ac:dyDescent="0.3">
      <c r="B1186" s="1"/>
      <c r="D1186" s="1"/>
      <c r="E1186" s="1"/>
    </row>
    <row r="1187" spans="2:5" x14ac:dyDescent="0.3">
      <c r="B1187" s="1"/>
      <c r="D1187" s="1"/>
      <c r="E1187" s="1"/>
    </row>
    <row r="1188" spans="2:5" x14ac:dyDescent="0.3">
      <c r="B1188" s="1"/>
      <c r="D1188" s="1"/>
      <c r="E1188" s="1"/>
    </row>
    <row r="1189" spans="2:5" x14ac:dyDescent="0.3">
      <c r="B1189" s="1"/>
      <c r="D1189" s="1"/>
      <c r="E1189" s="1"/>
    </row>
    <row r="1190" spans="2:5" x14ac:dyDescent="0.3">
      <c r="B1190" s="1"/>
      <c r="D1190" s="1"/>
      <c r="E1190" s="1"/>
    </row>
    <row r="1191" spans="2:5" x14ac:dyDescent="0.3">
      <c r="B1191" s="1"/>
      <c r="D1191" s="1"/>
      <c r="E1191" s="1"/>
    </row>
    <row r="1192" spans="2:5" x14ac:dyDescent="0.3">
      <c r="B1192" s="1"/>
      <c r="D1192" s="1"/>
      <c r="E1192" s="1"/>
    </row>
    <row r="1193" spans="2:5" x14ac:dyDescent="0.3">
      <c r="B1193" s="1"/>
      <c r="D1193" s="1"/>
      <c r="E1193" s="1"/>
    </row>
    <row r="1194" spans="2:5" x14ac:dyDescent="0.3">
      <c r="B1194" s="1"/>
      <c r="D1194" s="1"/>
      <c r="E1194" s="1"/>
    </row>
    <row r="1195" spans="2:5" x14ac:dyDescent="0.3">
      <c r="B1195" s="1"/>
      <c r="D1195" s="1"/>
      <c r="E1195" s="1"/>
    </row>
    <row r="1196" spans="2:5" x14ac:dyDescent="0.3">
      <c r="B1196" s="1"/>
      <c r="D1196" s="1"/>
      <c r="E1196" s="1"/>
    </row>
    <row r="1197" spans="2:5" x14ac:dyDescent="0.3">
      <c r="B1197" s="1"/>
      <c r="D1197" s="1"/>
      <c r="E1197" s="1"/>
    </row>
    <row r="1198" spans="2:5" x14ac:dyDescent="0.3">
      <c r="B1198" s="1"/>
      <c r="D1198" s="1"/>
      <c r="E1198" s="1"/>
    </row>
    <row r="1199" spans="2:5" x14ac:dyDescent="0.3">
      <c r="B1199" s="1"/>
      <c r="D1199" s="1"/>
      <c r="E1199" s="1"/>
    </row>
    <row r="1200" spans="2:5" x14ac:dyDescent="0.3">
      <c r="B1200" s="1"/>
      <c r="D1200" s="1"/>
      <c r="E1200" s="1"/>
    </row>
    <row r="1201" spans="2:5" x14ac:dyDescent="0.3">
      <c r="B1201" s="1"/>
      <c r="D1201" s="1"/>
      <c r="E1201" s="1"/>
    </row>
    <row r="1202" spans="2:5" x14ac:dyDescent="0.3">
      <c r="B1202" s="1"/>
      <c r="D1202" s="1"/>
      <c r="E1202" s="1"/>
    </row>
    <row r="1203" spans="2:5" x14ac:dyDescent="0.3">
      <c r="B1203" s="1"/>
      <c r="D1203" s="1"/>
      <c r="E1203" s="1"/>
    </row>
    <row r="1204" spans="2:5" x14ac:dyDescent="0.3">
      <c r="B1204" s="1"/>
      <c r="D1204" s="1"/>
      <c r="E1204" s="1"/>
    </row>
    <row r="1205" spans="2:5" x14ac:dyDescent="0.3">
      <c r="B1205" s="1"/>
      <c r="D1205" s="1"/>
      <c r="E1205" s="1"/>
    </row>
    <row r="1206" spans="2:5" x14ac:dyDescent="0.3">
      <c r="B1206" s="1"/>
      <c r="D1206" s="1"/>
      <c r="E1206" s="1"/>
    </row>
    <row r="1207" spans="2:5" x14ac:dyDescent="0.3">
      <c r="B1207" s="1"/>
      <c r="D1207" s="1"/>
      <c r="E1207" s="1"/>
    </row>
    <row r="1208" spans="2:5" x14ac:dyDescent="0.3">
      <c r="B1208" s="1"/>
      <c r="D1208" s="1"/>
      <c r="E1208" s="1"/>
    </row>
    <row r="1209" spans="2:5" x14ac:dyDescent="0.3">
      <c r="B1209" s="1"/>
      <c r="D1209" s="1"/>
      <c r="E1209" s="1"/>
    </row>
    <row r="1210" spans="2:5" x14ac:dyDescent="0.3">
      <c r="B1210" s="1"/>
      <c r="D1210" s="1"/>
      <c r="E1210" s="1"/>
    </row>
    <row r="1211" spans="2:5" x14ac:dyDescent="0.3">
      <c r="B1211" s="1"/>
      <c r="D1211" s="1"/>
      <c r="E1211" s="1"/>
    </row>
    <row r="1212" spans="2:5" x14ac:dyDescent="0.3">
      <c r="B1212" s="1"/>
      <c r="D1212" s="1"/>
      <c r="E1212" s="1"/>
    </row>
    <row r="1213" spans="2:5" x14ac:dyDescent="0.3">
      <c r="B1213" s="1"/>
      <c r="D1213" s="1"/>
      <c r="E1213" s="1"/>
    </row>
    <row r="1214" spans="2:5" x14ac:dyDescent="0.3">
      <c r="B1214" s="1"/>
      <c r="D1214" s="1"/>
      <c r="E1214" s="1"/>
    </row>
    <row r="1215" spans="2:5" x14ac:dyDescent="0.3">
      <c r="B1215" s="1"/>
      <c r="D1215" s="1"/>
      <c r="E1215" s="1"/>
    </row>
    <row r="1216" spans="2:5" x14ac:dyDescent="0.3">
      <c r="B1216" s="1"/>
      <c r="D1216" s="1"/>
      <c r="E1216" s="1"/>
    </row>
    <row r="1217" spans="2:5" x14ac:dyDescent="0.3">
      <c r="B1217" s="1"/>
      <c r="D1217" s="1"/>
      <c r="E1217" s="1"/>
    </row>
    <row r="1218" spans="2:5" x14ac:dyDescent="0.3">
      <c r="B1218" s="1"/>
      <c r="D1218" s="1"/>
      <c r="E1218" s="1"/>
    </row>
    <row r="1219" spans="2:5" x14ac:dyDescent="0.3">
      <c r="B1219" s="1"/>
      <c r="D1219" s="1"/>
      <c r="E1219" s="1"/>
    </row>
    <row r="1220" spans="2:5" x14ac:dyDescent="0.3">
      <c r="B1220" s="1"/>
      <c r="D1220" s="1"/>
      <c r="E1220" s="1"/>
    </row>
    <row r="1221" spans="2:5" x14ac:dyDescent="0.3">
      <c r="B1221" s="1"/>
      <c r="D1221" s="1"/>
      <c r="E1221" s="1"/>
    </row>
    <row r="1222" spans="2:5" x14ac:dyDescent="0.3">
      <c r="B1222" s="1"/>
      <c r="D1222" s="1"/>
      <c r="E1222" s="1"/>
    </row>
    <row r="1223" spans="2:5" x14ac:dyDescent="0.3">
      <c r="B1223" s="1"/>
      <c r="D1223" s="1"/>
      <c r="E1223" s="1"/>
    </row>
    <row r="1224" spans="2:5" x14ac:dyDescent="0.3">
      <c r="B1224" s="1"/>
      <c r="D1224" s="1"/>
      <c r="E1224" s="1"/>
    </row>
    <row r="1225" spans="2:5" x14ac:dyDescent="0.3">
      <c r="B1225" s="1"/>
      <c r="D1225" s="1"/>
      <c r="E1225" s="1"/>
    </row>
    <row r="1226" spans="2:5" x14ac:dyDescent="0.3">
      <c r="B1226" s="1"/>
      <c r="D1226" s="1"/>
      <c r="E1226" s="1"/>
    </row>
    <row r="1227" spans="2:5" x14ac:dyDescent="0.3">
      <c r="B1227" s="1"/>
      <c r="D1227" s="1"/>
      <c r="E1227" s="1"/>
    </row>
    <row r="1228" spans="2:5" x14ac:dyDescent="0.3">
      <c r="B1228" s="1"/>
      <c r="D1228" s="1"/>
      <c r="E1228" s="1"/>
    </row>
    <row r="1229" spans="2:5" x14ac:dyDescent="0.3">
      <c r="B1229" s="1"/>
      <c r="D1229" s="1"/>
      <c r="E1229" s="1"/>
    </row>
    <row r="1230" spans="2:5" x14ac:dyDescent="0.3">
      <c r="B1230" s="1"/>
      <c r="D1230" s="1"/>
      <c r="E1230" s="1"/>
    </row>
    <row r="1231" spans="2:5" x14ac:dyDescent="0.3">
      <c r="B1231" s="1"/>
      <c r="D1231" s="1"/>
      <c r="E1231" s="1"/>
    </row>
    <row r="1232" spans="2:5" x14ac:dyDescent="0.3">
      <c r="B1232" s="1"/>
      <c r="D1232" s="1"/>
      <c r="E1232" s="1"/>
    </row>
    <row r="1233" spans="2:5" x14ac:dyDescent="0.3">
      <c r="B1233" s="1"/>
      <c r="D1233" s="1"/>
      <c r="E1233" s="1"/>
    </row>
    <row r="1234" spans="2:5" x14ac:dyDescent="0.3">
      <c r="B1234" s="1"/>
      <c r="D1234" s="1"/>
      <c r="E1234" s="1"/>
    </row>
    <row r="1235" spans="2:5" x14ac:dyDescent="0.3">
      <c r="B1235" s="1"/>
      <c r="D1235" s="1"/>
      <c r="E1235" s="1"/>
    </row>
    <row r="1236" spans="2:5" x14ac:dyDescent="0.3">
      <c r="B1236" s="1"/>
      <c r="D1236" s="1"/>
      <c r="E1236" s="1"/>
    </row>
    <row r="1237" spans="2:5" x14ac:dyDescent="0.3">
      <c r="B1237" s="1"/>
      <c r="D1237" s="1"/>
      <c r="E1237" s="1"/>
    </row>
    <row r="1238" spans="2:5" x14ac:dyDescent="0.3">
      <c r="B1238" s="1"/>
      <c r="D1238" s="1"/>
      <c r="E1238" s="1"/>
    </row>
    <row r="1239" spans="2:5" x14ac:dyDescent="0.3">
      <c r="B1239" s="1"/>
      <c r="D1239" s="1"/>
      <c r="E1239" s="1"/>
    </row>
    <row r="1240" spans="2:5" x14ac:dyDescent="0.3">
      <c r="B1240" s="1"/>
      <c r="D1240" s="1"/>
      <c r="E1240" s="1"/>
    </row>
    <row r="1241" spans="2:5" x14ac:dyDescent="0.3">
      <c r="B1241" s="1"/>
      <c r="D1241" s="1"/>
      <c r="E1241" s="1"/>
    </row>
    <row r="1242" spans="2:5" x14ac:dyDescent="0.3">
      <c r="B1242" s="1"/>
      <c r="D1242" s="1"/>
      <c r="E1242" s="1"/>
    </row>
    <row r="1243" spans="2:5" x14ac:dyDescent="0.3">
      <c r="B1243" s="1"/>
      <c r="D1243" s="1"/>
      <c r="E1243" s="1"/>
    </row>
    <row r="1244" spans="2:5" x14ac:dyDescent="0.3">
      <c r="B1244" s="1"/>
      <c r="D1244" s="1"/>
      <c r="E1244" s="1"/>
    </row>
    <row r="1245" spans="2:5" x14ac:dyDescent="0.3">
      <c r="B1245" s="1"/>
      <c r="D1245" s="1"/>
      <c r="E1245" s="1"/>
    </row>
    <row r="1246" spans="2:5" x14ac:dyDescent="0.3">
      <c r="B1246" s="1"/>
      <c r="D1246" s="1"/>
      <c r="E1246" s="1"/>
    </row>
    <row r="1247" spans="2:5" x14ac:dyDescent="0.3">
      <c r="B1247" s="1"/>
      <c r="D1247" s="1"/>
      <c r="E1247" s="1"/>
    </row>
    <row r="1248" spans="2:5" x14ac:dyDescent="0.3">
      <c r="B1248" s="1"/>
      <c r="D1248" s="1"/>
      <c r="E1248" s="1"/>
    </row>
    <row r="1249" spans="2:5" x14ac:dyDescent="0.3">
      <c r="B1249" s="1"/>
      <c r="D1249" s="1"/>
      <c r="E1249" s="1"/>
    </row>
    <row r="1250" spans="2:5" x14ac:dyDescent="0.3">
      <c r="B1250" s="1"/>
      <c r="D1250" s="1"/>
      <c r="E1250" s="1"/>
    </row>
    <row r="1251" spans="2:5" x14ac:dyDescent="0.3">
      <c r="B1251" s="1"/>
      <c r="D1251" s="1"/>
      <c r="E1251" s="1"/>
    </row>
    <row r="1252" spans="2:5" x14ac:dyDescent="0.3">
      <c r="B1252" s="1"/>
      <c r="D1252" s="1"/>
      <c r="E1252" s="1"/>
    </row>
    <row r="1253" spans="2:5" x14ac:dyDescent="0.3">
      <c r="B1253" s="1"/>
      <c r="D1253" s="1"/>
      <c r="E1253" s="1"/>
    </row>
    <row r="1254" spans="2:5" x14ac:dyDescent="0.3">
      <c r="B1254" s="1"/>
      <c r="D1254" s="1"/>
      <c r="E1254" s="1"/>
    </row>
    <row r="1255" spans="2:5" x14ac:dyDescent="0.3">
      <c r="B1255" s="1"/>
      <c r="D1255" s="1"/>
      <c r="E1255" s="1"/>
    </row>
    <row r="1256" spans="2:5" x14ac:dyDescent="0.3">
      <c r="B1256" s="1"/>
      <c r="D1256" s="1"/>
      <c r="E1256" s="1"/>
    </row>
    <row r="1257" spans="2:5" x14ac:dyDescent="0.3">
      <c r="B1257" s="1"/>
      <c r="D1257" s="1"/>
      <c r="E1257" s="1"/>
    </row>
    <row r="1258" spans="2:5" x14ac:dyDescent="0.3">
      <c r="B1258" s="1"/>
      <c r="D1258" s="1"/>
      <c r="E1258" s="1"/>
    </row>
    <row r="1259" spans="2:5" x14ac:dyDescent="0.3">
      <c r="B1259" s="1"/>
      <c r="D1259" s="1"/>
      <c r="E1259" s="1"/>
    </row>
    <row r="1260" spans="2:5" x14ac:dyDescent="0.3">
      <c r="B1260" s="1"/>
      <c r="D1260" s="1"/>
      <c r="E1260" s="1"/>
    </row>
    <row r="1261" spans="2:5" x14ac:dyDescent="0.3">
      <c r="B1261" s="1"/>
      <c r="D1261" s="1"/>
      <c r="E1261" s="1"/>
    </row>
    <row r="1262" spans="2:5" x14ac:dyDescent="0.3">
      <c r="B1262" s="1"/>
      <c r="D1262" s="1"/>
      <c r="E1262" s="1"/>
    </row>
    <row r="1263" spans="2:5" x14ac:dyDescent="0.3">
      <c r="B1263" s="1"/>
      <c r="D1263" s="1"/>
      <c r="E1263" s="1"/>
    </row>
    <row r="1264" spans="2:5" x14ac:dyDescent="0.3">
      <c r="B1264" s="1"/>
      <c r="D1264" s="1"/>
      <c r="E1264" s="1"/>
    </row>
    <row r="1265" spans="2:5" x14ac:dyDescent="0.3">
      <c r="B1265" s="1"/>
      <c r="D1265" s="1"/>
      <c r="E1265" s="1"/>
    </row>
    <row r="1266" spans="2:5" x14ac:dyDescent="0.3">
      <c r="B1266" s="1"/>
      <c r="D1266" s="1"/>
      <c r="E1266" s="1"/>
    </row>
    <row r="1267" spans="2:5" x14ac:dyDescent="0.3">
      <c r="B1267" s="1"/>
      <c r="D1267" s="1"/>
      <c r="E1267" s="1"/>
    </row>
    <row r="1268" spans="2:5" x14ac:dyDescent="0.3">
      <c r="B1268" s="1"/>
      <c r="D1268" s="1"/>
      <c r="E1268" s="1"/>
    </row>
    <row r="1269" spans="2:5" x14ac:dyDescent="0.3">
      <c r="B1269" s="1"/>
      <c r="D1269" s="1"/>
      <c r="E1269" s="1"/>
    </row>
    <row r="1270" spans="2:5" x14ac:dyDescent="0.3">
      <c r="B1270" s="1"/>
      <c r="D1270" s="1"/>
      <c r="E1270" s="1"/>
    </row>
    <row r="1271" spans="2:5" x14ac:dyDescent="0.3">
      <c r="B1271" s="1"/>
      <c r="D1271" s="1"/>
      <c r="E1271" s="1"/>
    </row>
    <row r="1272" spans="2:5" x14ac:dyDescent="0.3">
      <c r="B1272" s="1"/>
      <c r="D1272" s="1"/>
      <c r="E1272" s="1"/>
    </row>
    <row r="1273" spans="2:5" x14ac:dyDescent="0.3">
      <c r="B1273" s="1"/>
      <c r="D1273" s="1"/>
      <c r="E1273" s="1"/>
    </row>
    <row r="1274" spans="2:5" x14ac:dyDescent="0.3">
      <c r="B1274" s="1"/>
      <c r="D1274" s="1"/>
      <c r="E1274" s="1"/>
    </row>
    <row r="1275" spans="2:5" x14ac:dyDescent="0.3">
      <c r="B1275" s="1"/>
      <c r="D1275" s="1"/>
      <c r="E1275" s="1"/>
    </row>
    <row r="1276" spans="2:5" x14ac:dyDescent="0.3">
      <c r="B1276" s="1"/>
      <c r="D1276" s="1"/>
      <c r="E1276" s="1"/>
    </row>
    <row r="1277" spans="2:5" x14ac:dyDescent="0.3">
      <c r="B1277" s="1"/>
      <c r="D1277" s="1"/>
      <c r="E1277" s="1"/>
    </row>
    <row r="1278" spans="2:5" x14ac:dyDescent="0.3">
      <c r="B1278" s="1"/>
      <c r="D1278" s="1"/>
      <c r="E1278" s="1"/>
    </row>
    <row r="1279" spans="2:5" x14ac:dyDescent="0.3">
      <c r="B1279" s="1"/>
      <c r="D1279" s="1"/>
      <c r="E1279" s="1"/>
    </row>
    <row r="1280" spans="2:5" x14ac:dyDescent="0.3">
      <c r="B1280" s="1"/>
      <c r="D1280" s="1"/>
      <c r="E1280" s="1"/>
    </row>
    <row r="1281" spans="2:5" x14ac:dyDescent="0.3">
      <c r="B1281" s="1"/>
      <c r="D1281" s="1"/>
      <c r="E1281" s="1"/>
    </row>
    <row r="1282" spans="2:5" x14ac:dyDescent="0.3">
      <c r="B1282" s="1"/>
      <c r="D1282" s="1"/>
      <c r="E1282" s="1"/>
    </row>
    <row r="1283" spans="2:5" x14ac:dyDescent="0.3">
      <c r="B1283" s="1"/>
      <c r="D1283" s="1"/>
      <c r="E1283" s="1"/>
    </row>
    <row r="1284" spans="2:5" x14ac:dyDescent="0.3">
      <c r="B1284" s="1"/>
      <c r="D1284" s="1"/>
      <c r="E1284" s="1"/>
    </row>
    <row r="1285" spans="2:5" x14ac:dyDescent="0.3">
      <c r="B1285" s="1"/>
      <c r="D1285" s="1"/>
      <c r="E1285" s="1"/>
    </row>
    <row r="1286" spans="2:5" x14ac:dyDescent="0.3">
      <c r="B1286" s="1"/>
      <c r="D1286" s="1"/>
      <c r="E1286" s="1"/>
    </row>
    <row r="1287" spans="2:5" x14ac:dyDescent="0.3">
      <c r="B1287" s="1"/>
      <c r="D1287" s="1"/>
      <c r="E1287" s="1"/>
    </row>
    <row r="1288" spans="2:5" x14ac:dyDescent="0.3">
      <c r="B1288" s="1"/>
      <c r="D1288" s="1"/>
      <c r="E1288" s="1"/>
    </row>
    <row r="1289" spans="2:5" x14ac:dyDescent="0.3">
      <c r="B1289" s="1"/>
      <c r="D1289" s="1"/>
      <c r="E1289" s="1"/>
    </row>
    <row r="1290" spans="2:5" x14ac:dyDescent="0.3">
      <c r="B1290" s="1"/>
      <c r="D1290" s="1"/>
      <c r="E1290" s="1"/>
    </row>
    <row r="1291" spans="2:5" x14ac:dyDescent="0.3">
      <c r="B1291" s="1"/>
      <c r="D1291" s="1"/>
      <c r="E1291" s="1"/>
    </row>
    <row r="1292" spans="2:5" x14ac:dyDescent="0.3">
      <c r="B1292" s="1"/>
      <c r="D1292" s="1"/>
      <c r="E1292" s="1"/>
    </row>
    <row r="1293" spans="2:5" x14ac:dyDescent="0.3">
      <c r="B1293" s="1"/>
      <c r="D1293" s="1"/>
      <c r="E1293" s="1"/>
    </row>
    <row r="1294" spans="2:5" x14ac:dyDescent="0.3">
      <c r="B1294" s="1"/>
      <c r="D1294" s="1"/>
      <c r="E1294" s="1"/>
    </row>
    <row r="1295" spans="2:5" x14ac:dyDescent="0.3">
      <c r="B1295" s="1"/>
      <c r="D1295" s="1"/>
      <c r="E1295" s="1"/>
    </row>
    <row r="1296" spans="2:5" x14ac:dyDescent="0.3">
      <c r="B1296" s="1"/>
      <c r="D1296" s="1"/>
      <c r="E1296" s="1"/>
    </row>
    <row r="1297" spans="2:5" x14ac:dyDescent="0.3">
      <c r="B1297" s="1"/>
      <c r="D1297" s="1"/>
      <c r="E1297" s="1"/>
    </row>
    <row r="1298" spans="2:5" x14ac:dyDescent="0.3">
      <c r="B1298" s="1"/>
      <c r="D1298" s="1"/>
      <c r="E1298" s="1"/>
    </row>
    <row r="1299" spans="2:5" x14ac:dyDescent="0.3">
      <c r="B1299" s="1"/>
      <c r="D1299" s="1"/>
      <c r="E1299" s="1"/>
    </row>
    <row r="1300" spans="2:5" x14ac:dyDescent="0.3">
      <c r="B1300" s="1"/>
      <c r="D1300" s="1"/>
      <c r="E1300" s="1"/>
    </row>
    <row r="1301" spans="2:5" x14ac:dyDescent="0.3">
      <c r="B1301" s="1"/>
      <c r="D1301" s="1"/>
      <c r="E1301" s="1"/>
    </row>
    <row r="1302" spans="2:5" x14ac:dyDescent="0.3">
      <c r="B1302" s="1"/>
      <c r="D1302" s="1"/>
      <c r="E1302" s="1"/>
    </row>
    <row r="1303" spans="2:5" x14ac:dyDescent="0.3">
      <c r="B1303" s="1"/>
      <c r="D1303" s="1"/>
      <c r="E1303" s="1"/>
    </row>
    <row r="1304" spans="2:5" x14ac:dyDescent="0.3">
      <c r="B1304" s="1"/>
      <c r="D1304" s="1"/>
      <c r="E1304" s="1"/>
    </row>
    <row r="1305" spans="2:5" x14ac:dyDescent="0.3">
      <c r="B1305" s="1"/>
      <c r="D1305" s="1"/>
      <c r="E1305" s="1"/>
    </row>
    <row r="1306" spans="2:5" x14ac:dyDescent="0.3">
      <c r="B1306" s="1"/>
      <c r="D1306" s="1"/>
      <c r="E1306" s="1"/>
    </row>
    <row r="1307" spans="2:5" x14ac:dyDescent="0.3">
      <c r="B1307" s="1"/>
      <c r="D1307" s="1"/>
      <c r="E1307" s="1"/>
    </row>
    <row r="1308" spans="2:5" x14ac:dyDescent="0.3">
      <c r="B1308" s="1"/>
      <c r="D1308" s="1"/>
      <c r="E1308" s="1"/>
    </row>
    <row r="1309" spans="2:5" x14ac:dyDescent="0.3">
      <c r="B1309" s="1"/>
      <c r="D1309" s="1"/>
      <c r="E1309" s="1"/>
    </row>
    <row r="1310" spans="2:5" x14ac:dyDescent="0.3">
      <c r="B1310" s="1"/>
      <c r="D1310" s="1"/>
      <c r="E1310" s="1"/>
    </row>
    <row r="1311" spans="2:5" x14ac:dyDescent="0.3">
      <c r="B1311" s="1"/>
      <c r="D1311" s="1"/>
      <c r="E1311" s="1"/>
    </row>
    <row r="1312" spans="2:5" x14ac:dyDescent="0.3">
      <c r="B1312" s="1"/>
      <c r="D1312" s="1"/>
      <c r="E1312" s="1"/>
    </row>
    <row r="1313" spans="2:5" x14ac:dyDescent="0.3">
      <c r="B1313" s="1"/>
      <c r="D1313" s="1"/>
      <c r="E1313" s="1"/>
    </row>
    <row r="1314" spans="2:5" x14ac:dyDescent="0.3">
      <c r="B1314" s="1"/>
      <c r="D1314" s="1"/>
      <c r="E1314" s="1"/>
    </row>
    <row r="1315" spans="2:5" x14ac:dyDescent="0.3">
      <c r="B1315" s="1"/>
      <c r="D1315" s="1"/>
      <c r="E1315" s="1"/>
    </row>
    <row r="1316" spans="2:5" x14ac:dyDescent="0.3">
      <c r="B1316" s="1"/>
      <c r="D1316" s="1"/>
      <c r="E1316" s="1"/>
    </row>
    <row r="1317" spans="2:5" x14ac:dyDescent="0.3">
      <c r="B1317" s="1"/>
      <c r="D1317" s="1"/>
      <c r="E1317" s="1"/>
    </row>
    <row r="1318" spans="2:5" x14ac:dyDescent="0.3">
      <c r="B1318" s="1"/>
      <c r="D1318" s="1"/>
      <c r="E1318" s="1"/>
    </row>
    <row r="1319" spans="2:5" x14ac:dyDescent="0.3">
      <c r="B1319" s="1"/>
      <c r="D1319" s="1"/>
      <c r="E1319" s="1"/>
    </row>
    <row r="1320" spans="2:5" x14ac:dyDescent="0.3">
      <c r="B1320" s="1"/>
      <c r="D1320" s="1"/>
      <c r="E1320" s="1"/>
    </row>
    <row r="1321" spans="2:5" x14ac:dyDescent="0.3">
      <c r="B1321" s="1"/>
      <c r="D1321" s="1"/>
      <c r="E1321" s="1"/>
    </row>
    <row r="1322" spans="2:5" x14ac:dyDescent="0.3">
      <c r="B1322" s="1"/>
      <c r="D1322" s="1"/>
      <c r="E1322" s="1"/>
    </row>
    <row r="1323" spans="2:5" x14ac:dyDescent="0.3">
      <c r="B1323" s="1"/>
      <c r="D1323" s="1"/>
      <c r="E1323" s="1"/>
    </row>
    <row r="1324" spans="2:5" x14ac:dyDescent="0.3">
      <c r="B1324" s="1"/>
      <c r="D1324" s="1"/>
      <c r="E1324" s="1"/>
    </row>
    <row r="1325" spans="2:5" x14ac:dyDescent="0.3">
      <c r="B1325" s="1"/>
      <c r="D1325" s="1"/>
      <c r="E1325" s="1"/>
    </row>
    <row r="1326" spans="2:5" x14ac:dyDescent="0.3">
      <c r="B1326" s="1"/>
      <c r="D1326" s="1"/>
      <c r="E1326" s="1"/>
    </row>
    <row r="1327" spans="2:5" x14ac:dyDescent="0.3">
      <c r="B1327" s="1"/>
      <c r="D1327" s="1"/>
      <c r="E1327" s="1"/>
    </row>
    <row r="1328" spans="2:5" x14ac:dyDescent="0.3">
      <c r="B1328" s="1"/>
      <c r="D1328" s="1"/>
      <c r="E1328" s="1"/>
    </row>
    <row r="1329" spans="2:5" x14ac:dyDescent="0.3">
      <c r="B1329" s="1"/>
      <c r="D1329" s="1"/>
      <c r="E1329" s="1"/>
    </row>
    <row r="1330" spans="2:5" x14ac:dyDescent="0.3">
      <c r="B1330" s="1"/>
      <c r="D1330" s="1"/>
      <c r="E1330" s="1"/>
    </row>
    <row r="1331" spans="2:5" x14ac:dyDescent="0.3">
      <c r="B1331" s="1"/>
      <c r="D1331" s="1"/>
      <c r="E1331" s="1"/>
    </row>
    <row r="1332" spans="2:5" x14ac:dyDescent="0.3">
      <c r="B1332" s="1"/>
      <c r="D1332" s="1"/>
      <c r="E1332" s="1"/>
    </row>
    <row r="1333" spans="2:5" x14ac:dyDescent="0.3">
      <c r="B1333" s="1"/>
      <c r="D1333" s="1"/>
      <c r="E1333" s="1"/>
    </row>
    <row r="1334" spans="2:5" x14ac:dyDescent="0.3">
      <c r="B1334" s="1"/>
      <c r="D1334" s="1"/>
      <c r="E1334" s="1"/>
    </row>
    <row r="1335" spans="2:5" x14ac:dyDescent="0.3">
      <c r="B1335" s="1"/>
      <c r="D1335" s="1"/>
      <c r="E1335" s="1"/>
    </row>
    <row r="1336" spans="2:5" x14ac:dyDescent="0.3">
      <c r="B1336" s="1"/>
      <c r="D1336" s="1"/>
      <c r="E1336" s="1"/>
    </row>
    <row r="1337" spans="2:5" x14ac:dyDescent="0.3">
      <c r="B1337" s="1"/>
      <c r="D1337" s="1"/>
      <c r="E1337" s="1"/>
    </row>
    <row r="1338" spans="2:5" x14ac:dyDescent="0.3">
      <c r="B1338" s="1"/>
      <c r="D1338" s="1"/>
      <c r="E1338" s="1"/>
    </row>
  </sheetData>
  <mergeCells count="1">
    <mergeCell ref="C1:E1"/>
  </mergeCells>
  <conditionalFormatting sqref="C1:C1048576">
    <cfRule type="duplicateValues" dxfId="3" priority="4"/>
  </conditionalFormatting>
  <conditionalFormatting sqref="C1:C1048576">
    <cfRule type="duplicateValues" dxfId="2" priority="72"/>
  </conditionalFormatting>
  <conditionalFormatting sqref="E2:E1048576">
    <cfRule type="duplicateValues" dxfId="1" priority="73"/>
  </conditionalFormatting>
  <conditionalFormatting sqref="A1:A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S1-Nonspecific Distribution </vt:lpstr>
      <vt:lpstr>S2-Specific Distribution</vt:lpstr>
      <vt:lpstr>S3-Operon Degeneration</vt:lpstr>
      <vt:lpstr>S4-Multiple Colicins in strain</vt:lpstr>
      <vt:lpstr>S5-Multiple Col Plasmids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</dc:creator>
  <cp:lastModifiedBy>Pavi</cp:lastModifiedBy>
  <dcterms:created xsi:type="dcterms:W3CDTF">2021-05-14T10:18:12Z</dcterms:created>
  <dcterms:modified xsi:type="dcterms:W3CDTF">2021-07-24T11:21:16Z</dcterms:modified>
</cp:coreProperties>
</file>