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论文\博士后\荧光测定\高光下杜梨转录组和代谢组\图片\"/>
    </mc:Choice>
  </mc:AlternateContent>
  <xr:revisionPtr revIDLastSave="0" documentId="13_ncr:1_{27331621-F04C-4119-A394-A212B4309AB1}" xr6:coauthVersionLast="47" xr6:coauthVersionMax="47" xr10:uidLastSave="{00000000-0000-0000-0000-000000000000}"/>
  <bookViews>
    <workbookView xWindow="-120" yWindow="-120" windowWidth="38640" windowHeight="21120" activeTab="5" xr2:uid="{00000000-000D-0000-FFFF-FFFF00000000}"/>
  </bookViews>
  <sheets>
    <sheet name="Table S1" sheetId="1" r:id="rId1"/>
    <sheet name="Table S2" sheetId="9" r:id="rId2"/>
    <sheet name="Table S3" sheetId="10" r:id="rId3"/>
    <sheet name="Table S4" sheetId="4" r:id="rId4"/>
    <sheet name="Table S5" sheetId="5" r:id="rId5"/>
    <sheet name="Table S6" sheetId="6" r:id="rId6"/>
    <sheet name="Table S7" sheetId="8" r:id="rId7"/>
    <sheet name="Table S8" sheetId="7" r:id="rId8"/>
  </sheets>
  <externalReferences>
    <externalReference r:id="rId9"/>
  </externalReferences>
  <calcPr calcId="0"/>
</workbook>
</file>

<file path=xl/sharedStrings.xml><?xml version="1.0" encoding="utf-8"?>
<sst xmlns="http://schemas.openxmlformats.org/spreadsheetml/2006/main" count="4787" uniqueCount="1559">
  <si>
    <t>#Sample_ID</t>
  </si>
  <si>
    <t>SXYN_1</t>
  </si>
  <si>
    <t>SXYN_2</t>
  </si>
  <si>
    <t>SXYN_3</t>
  </si>
  <si>
    <t>SXYY_1</t>
  </si>
  <si>
    <t>SXYY_2</t>
  </si>
  <si>
    <t>SXYY_3</t>
  </si>
  <si>
    <t>ZSXH4_1</t>
  </si>
  <si>
    <t>ZSXH4_2</t>
  </si>
  <si>
    <t>ZSXH4_3</t>
  </si>
  <si>
    <t>ZSXL_1</t>
  </si>
  <si>
    <t>ZSXL_2</t>
  </si>
  <si>
    <t>ZSXL_3</t>
  </si>
  <si>
    <t>Total mapped</t>
  </si>
  <si>
    <t>Multiple mapped</t>
  </si>
  <si>
    <t>Uniquely mapped</t>
  </si>
  <si>
    <t>48636545(90.18%)</t>
  </si>
  <si>
    <t>2347478(4.35%)</t>
  </si>
  <si>
    <t>46289067(85.83%)</t>
  </si>
  <si>
    <t>43906940(89.71%)</t>
  </si>
  <si>
    <t>2184647(4.46%)</t>
  </si>
  <si>
    <t>41722293(85.24%)</t>
  </si>
  <si>
    <t>50354328(88.69%)</t>
  </si>
  <si>
    <t>2657749(4.68%)</t>
  </si>
  <si>
    <t>47696579(84.01%)</t>
  </si>
  <si>
    <t>40847386(87.12%)</t>
  </si>
  <si>
    <t>2310509(4.93%)</t>
  </si>
  <si>
    <t>38536877(82.19%)</t>
  </si>
  <si>
    <t>40789071(85.55%)</t>
  </si>
  <si>
    <t>2698545(5.66%)</t>
  </si>
  <si>
    <t>38090526(79.89%)</t>
  </si>
  <si>
    <t>44219157(87.53%)</t>
  </si>
  <si>
    <t>2648777(5.24%)</t>
  </si>
  <si>
    <t>41570380(82.29%)</t>
  </si>
  <si>
    <t>45936075(88.86%)</t>
  </si>
  <si>
    <t>2333208(4.51%)</t>
  </si>
  <si>
    <t>43602867(84.35%)</t>
  </si>
  <si>
    <t>42503539(88.33%)</t>
  </si>
  <si>
    <t>2408996(5.01%)</t>
  </si>
  <si>
    <t>40094543(83.32%)</t>
  </si>
  <si>
    <t>49565238(89.41%)</t>
  </si>
  <si>
    <t>2446366(4.41%)</t>
  </si>
  <si>
    <t>47118872(84.99%)</t>
  </si>
  <si>
    <t>40785165(89.3%)</t>
  </si>
  <si>
    <t>2057887(4.51%)</t>
  </si>
  <si>
    <t>38727278(84.79%)</t>
  </si>
  <si>
    <t>41902646(88.61%)</t>
  </si>
  <si>
    <t>2409965(5.1%)</t>
  </si>
  <si>
    <t>39492681(83.52%)</t>
  </si>
  <si>
    <t>40996045(87.65%)</t>
  </si>
  <si>
    <t>2597707(5.55%)</t>
  </si>
  <si>
    <t>38398338(82.1%)</t>
  </si>
  <si>
    <t>Clean reads</t>
  </si>
  <si>
    <t>Error rate(%)</t>
  </si>
  <si>
    <t>Q20(%)</t>
  </si>
  <si>
    <t>Q30(%)</t>
  </si>
  <si>
    <t>GC content(%)</t>
  </si>
  <si>
    <t>category</t>
  </si>
  <si>
    <t>ID</t>
  </si>
  <si>
    <t>term</t>
  </si>
  <si>
    <t>count</t>
  </si>
  <si>
    <t>genes</t>
  </si>
  <si>
    <t>logFC</t>
  </si>
  <si>
    <t>adj_pval</t>
  </si>
  <si>
    <t>zscore</t>
  </si>
  <si>
    <t>up</t>
  </si>
  <si>
    <t>down</t>
  </si>
  <si>
    <t>BP</t>
  </si>
  <si>
    <t>GO:0044271</t>
  </si>
  <si>
    <t>cellular nitrogen compound biosynthetic process</t>
  </si>
  <si>
    <t>GO:0034645</t>
  </si>
  <si>
    <t>cellular macromolecule biosynthetic process</t>
  </si>
  <si>
    <t>GO:1901566</t>
  </si>
  <si>
    <t>organonitrogen compound biosynthetic process</t>
  </si>
  <si>
    <t>GO:0043604</t>
  </si>
  <si>
    <t>amide biosynthetic process</t>
  </si>
  <si>
    <t>GO:0043043</t>
  </si>
  <si>
    <t>peptide biosynthetic process</t>
  </si>
  <si>
    <t>GO:0006412</t>
  </si>
  <si>
    <t>translation</t>
  </si>
  <si>
    <t>GO:0009059</t>
  </si>
  <si>
    <t>macromolecule biosynthetic process</t>
  </si>
  <si>
    <t>GO:0044267</t>
  </si>
  <si>
    <t>cellular protein metabolic process</t>
  </si>
  <si>
    <t>GO:0006518</t>
  </si>
  <si>
    <t>peptide metabolic process</t>
  </si>
  <si>
    <t>GO:0019538</t>
  </si>
  <si>
    <t>protein metabolic process</t>
  </si>
  <si>
    <t>GO:0043603</t>
  </si>
  <si>
    <t>cellular amide metabolic process</t>
  </si>
  <si>
    <t>GO:0044249</t>
  </si>
  <si>
    <t>cellular biosynthetic process</t>
  </si>
  <si>
    <t>GO:1901564</t>
  </si>
  <si>
    <t>organonitrogen compound metabolic process</t>
  </si>
  <si>
    <t>GO:1901576</t>
  </si>
  <si>
    <t>organic substance biosynthetic process</t>
  </si>
  <si>
    <t>GO:0009058</t>
  </si>
  <si>
    <t>biosynthetic process</t>
  </si>
  <si>
    <t>GO:0018298</t>
  </si>
  <si>
    <t>protein-chromophore linkage</t>
  </si>
  <si>
    <t>GO:0009765</t>
  </si>
  <si>
    <t>photosynthesis, light harvesting</t>
  </si>
  <si>
    <t>GO:0006270</t>
  </si>
  <si>
    <t>DNA replication initiation</t>
  </si>
  <si>
    <t>GO:0006779</t>
  </si>
  <si>
    <t>porphyrin-containing compound biosynthetic process</t>
  </si>
  <si>
    <t>GO:0000028</t>
  </si>
  <si>
    <t>ribosomal small subunit assembly</t>
  </si>
  <si>
    <t>GO:0042440</t>
  </si>
  <si>
    <t>pigment metabolic process</t>
  </si>
  <si>
    <t>GO:0022613</t>
  </si>
  <si>
    <t>ribonucleoprotein complex biogenesis</t>
  </si>
  <si>
    <t>GO:0009768</t>
  </si>
  <si>
    <t>photosynthesis, light harvesting in photosystem I</t>
  </si>
  <si>
    <t>GO:0046148</t>
  </si>
  <si>
    <t>pigment biosynthetic process</t>
  </si>
  <si>
    <t>GO:0071669</t>
  </si>
  <si>
    <t>plant-type cell wall organization or biogenesis</t>
  </si>
  <si>
    <t>GO:0002181</t>
  </si>
  <si>
    <t>cytoplasmic translation</t>
  </si>
  <si>
    <t>GO:0009664</t>
  </si>
  <si>
    <t>plant-type cell wall organization</t>
  </si>
  <si>
    <t>GO:0006091</t>
  </si>
  <si>
    <t>generation of precursor metabolites and energy</t>
  </si>
  <si>
    <t>GO:0006273</t>
  </si>
  <si>
    <t>lagging strand elongation</t>
  </si>
  <si>
    <t>GO:0048316</t>
  </si>
  <si>
    <t>seed development</t>
  </si>
  <si>
    <t>GO:0007623</t>
  </si>
  <si>
    <t>circadian rhythm</t>
  </si>
  <si>
    <t>GO:0048511</t>
  </si>
  <si>
    <t>rhythmic process</t>
  </si>
  <si>
    <t>GO:0000272</t>
  </si>
  <si>
    <t>polysaccharide catabolic process</t>
  </si>
  <si>
    <t>GO:0009904</t>
  </si>
  <si>
    <t>chloroplast accumulation movement</t>
  </si>
  <si>
    <t>GO:0006629</t>
  </si>
  <si>
    <t>lipid metabolic process</t>
  </si>
  <si>
    <t>GO:0045490</t>
  </si>
  <si>
    <t>pectin catabolic process</t>
  </si>
  <si>
    <t>GO:0005975</t>
  </si>
  <si>
    <t>carbohydrate metabolic process</t>
  </si>
  <si>
    <t>GO:0044085</t>
  </si>
  <si>
    <t>cellular component biogenesis</t>
  </si>
  <si>
    <t>GO:0042737</t>
  </si>
  <si>
    <t>drug catabolic process</t>
  </si>
  <si>
    <t>GO:0005976</t>
  </si>
  <si>
    <t>polysaccharide metabolic process</t>
  </si>
  <si>
    <t>GO:0071554</t>
  </si>
  <si>
    <t>cell wall organization or biogenesis</t>
  </si>
  <si>
    <t>GO:0071555</t>
  </si>
  <si>
    <t>cell wall organization</t>
  </si>
  <si>
    <t>GO:0045229</t>
  </si>
  <si>
    <t>external encapsulating structure organization</t>
  </si>
  <si>
    <t>GO:0044264</t>
  </si>
  <si>
    <t>cellular polysaccharide metabolic process</t>
  </si>
  <si>
    <t>GO:0044262</t>
  </si>
  <si>
    <t>cellular carbohydrate metabolic process</t>
  </si>
  <si>
    <t>GO:0006073</t>
  </si>
  <si>
    <t>cellular glucan metabolic process</t>
  </si>
  <si>
    <t>GO:0044042</t>
  </si>
  <si>
    <t>glucan metabolic process</t>
  </si>
  <si>
    <t>GO:0019419</t>
  </si>
  <si>
    <t>sulfate reduction</t>
  </si>
  <si>
    <t>GO:0044036</t>
  </si>
  <si>
    <t>cell wall macromolecule metabolic process</t>
  </si>
  <si>
    <t>GO:0010410</t>
  </si>
  <si>
    <t>hemicellulose metabolic process</t>
  </si>
  <si>
    <t>GO:0010383</t>
  </si>
  <si>
    <t>cell wall polysaccharide metabolic process</t>
  </si>
  <si>
    <t>GO:0010411</t>
  </si>
  <si>
    <t>xyloglucan metabolic process</t>
  </si>
  <si>
    <t>CC</t>
  </si>
  <si>
    <t>GO:1990904</t>
  </si>
  <si>
    <t>ribonucleoprotein complex</t>
  </si>
  <si>
    <t>GO:0032991</t>
  </si>
  <si>
    <t>protein-containing complex</t>
  </si>
  <si>
    <t>GO:0043228</t>
  </si>
  <si>
    <t>non-membrane-bounded organelle</t>
  </si>
  <si>
    <t>GO:0043232</t>
  </si>
  <si>
    <t>intracellular non-membrane-bounded organelle</t>
  </si>
  <si>
    <t>GO:0043226</t>
  </si>
  <si>
    <t>organelle</t>
  </si>
  <si>
    <t>GO:0043229</t>
  </si>
  <si>
    <t>intracellular organelle</t>
  </si>
  <si>
    <t>GO:0005840</t>
  </si>
  <si>
    <t>ribosome</t>
  </si>
  <si>
    <t>GO:0005634</t>
  </si>
  <si>
    <t>nucleus</t>
  </si>
  <si>
    <t>GO:0044391</t>
  </si>
  <si>
    <t>ribosomal subunit</t>
  </si>
  <si>
    <t>GO:0044445</t>
  </si>
  <si>
    <t>cytosolic part</t>
  </si>
  <si>
    <t>GO:0015934</t>
  </si>
  <si>
    <t>large ribosomal subunit</t>
  </si>
  <si>
    <t>GO:0022625</t>
  </si>
  <si>
    <t>cytosolic large ribosomal subunit</t>
  </si>
  <si>
    <t>GO:0015935</t>
  </si>
  <si>
    <t>small ribosomal subunit</t>
  </si>
  <si>
    <t>GO:0009522</t>
  </si>
  <si>
    <t>photosystem I</t>
  </si>
  <si>
    <t>GO:0022627</t>
  </si>
  <si>
    <t>cytosolic small ribosomal subunit</t>
  </si>
  <si>
    <t>GO:0009521</t>
  </si>
  <si>
    <t>photosystem</t>
  </si>
  <si>
    <t>GO:0009523</t>
  </si>
  <si>
    <t>photosystem II</t>
  </si>
  <si>
    <t>GO:0044452</t>
  </si>
  <si>
    <t>nucleolar part</t>
  </si>
  <si>
    <t>GO:0005732</t>
  </si>
  <si>
    <t>small nucleolar ribonucleoprotein complex</t>
  </si>
  <si>
    <t>GO:0030684</t>
  </si>
  <si>
    <t>preribosome</t>
  </si>
  <si>
    <t>GO:0032040</t>
  </si>
  <si>
    <t>small-subunit processome</t>
  </si>
  <si>
    <t>GO:0042651</t>
  </si>
  <si>
    <t>thylakoid membrane</t>
  </si>
  <si>
    <t>GO:0034357</t>
  </si>
  <si>
    <t>photosynthetic membrane</t>
  </si>
  <si>
    <t>GO:0010287</t>
  </si>
  <si>
    <t>plastoglobule</t>
  </si>
  <si>
    <t>GO:0009535</t>
  </si>
  <si>
    <t>chloroplast thylakoid membrane</t>
  </si>
  <si>
    <t>GO:0055035</t>
  </si>
  <si>
    <t>plastid thylakoid membrane</t>
  </si>
  <si>
    <t>GO:0042555</t>
  </si>
  <si>
    <t>MCM complex</t>
  </si>
  <si>
    <t>GO:0031428</t>
  </si>
  <si>
    <t>box C/D snoRNP complex</t>
  </si>
  <si>
    <t>GO:0044436</t>
  </si>
  <si>
    <t>thylakoid part</t>
  </si>
  <si>
    <t>GO:0005618</t>
  </si>
  <si>
    <t>cell wall</t>
  </si>
  <si>
    <t>GO:0030312</t>
  </si>
  <si>
    <t>external encapsulating structure</t>
  </si>
  <si>
    <t>MF</t>
  </si>
  <si>
    <t>GO:0003735</t>
  </si>
  <si>
    <t>structural constituent of ribosome</t>
  </si>
  <si>
    <t>GO:0005198</t>
  </si>
  <si>
    <t>structural molecule activity</t>
  </si>
  <si>
    <t>GO:0016168</t>
  </si>
  <si>
    <t>chlorophyll binding</t>
  </si>
  <si>
    <t>GO:0019843</t>
  </si>
  <si>
    <t>rRNA binding</t>
  </si>
  <si>
    <t>GO:0030515</t>
  </si>
  <si>
    <t>snoRNA binding</t>
  </si>
  <si>
    <t>GO:0004503</t>
  </si>
  <si>
    <t>monophenol monooxygenase activity</t>
  </si>
  <si>
    <t>GO:0016716</t>
  </si>
  <si>
    <t>oxidoreductase activity,another donor and incorporation oxygen</t>
  </si>
  <si>
    <t>GO:0008883</t>
  </si>
  <si>
    <t>glutamyl-tRNA reductase activity</t>
  </si>
  <si>
    <t>GO:0003896</t>
  </si>
  <si>
    <t>DNA primase activity</t>
  </si>
  <si>
    <t>GO:0004097</t>
  </si>
  <si>
    <t>catechol oxidase activity</t>
  </si>
  <si>
    <t>GO:0031386</t>
  </si>
  <si>
    <t>protein tag</t>
  </si>
  <si>
    <t>GO:0046906</t>
  </si>
  <si>
    <t>tetrapyrrole binding</t>
  </si>
  <si>
    <t>GO:0004497</t>
  </si>
  <si>
    <t>monooxygenase activity</t>
  </si>
  <si>
    <t>GO:0016798</t>
  </si>
  <si>
    <t>hydrolase activity, acting on glycosyl bonds</t>
  </si>
  <si>
    <t>GO:0016829</t>
  </si>
  <si>
    <t>lyase activity</t>
  </si>
  <si>
    <t>GO:0048037</t>
  </si>
  <si>
    <t>cofactor binding</t>
  </si>
  <si>
    <t>GO:0016705</t>
  </si>
  <si>
    <t>oxidoreductase activity,with incorporation or reduction of molecular oxygen</t>
  </si>
  <si>
    <t>GO:0005506</t>
  </si>
  <si>
    <t>iron ion binding</t>
  </si>
  <si>
    <t>GO:0016491</t>
  </si>
  <si>
    <t>oxidoreductase activity</t>
  </si>
  <si>
    <t>GO:0005504</t>
  </si>
  <si>
    <t>fatty acid binding</t>
  </si>
  <si>
    <t>GO:0046527</t>
  </si>
  <si>
    <t>glucosyltransferase activity</t>
  </si>
  <si>
    <t>GO:0016762</t>
  </si>
  <si>
    <t>xyloglucan:xyloglucosyl transferase activity</t>
  </si>
  <si>
    <t>GO:0016758</t>
  </si>
  <si>
    <t>transferase activity, transferring hexosyl groups</t>
  </si>
  <si>
    <t>GO:0016757</t>
  </si>
  <si>
    <t>transferase activity, transferring glycosyl groups</t>
  </si>
  <si>
    <t>GO:1902600</t>
  </si>
  <si>
    <t>proton transmembrane transport</t>
  </si>
  <si>
    <t>SCAFFOLD23.G58950</t>
  </si>
  <si>
    <t>GO:0098662</t>
  </si>
  <si>
    <t>inorganic cation transmembrane transport</t>
  </si>
  <si>
    <t>GO:0098655</t>
  </si>
  <si>
    <t>cation transmembrane transport</t>
  </si>
  <si>
    <t>GO:0015672</t>
  </si>
  <si>
    <t>monovalent inorganic cation transport</t>
  </si>
  <si>
    <t>GO:0098660</t>
  </si>
  <si>
    <t>inorganic ion transmembrane transport</t>
  </si>
  <si>
    <t>GO:0006754</t>
  </si>
  <si>
    <t>ATP biosynthetic process</t>
  </si>
  <si>
    <t>GO:0015985</t>
  </si>
  <si>
    <t>energy coupled proton transport, down electrochemical gradient</t>
  </si>
  <si>
    <t>GO:0015986</t>
  </si>
  <si>
    <t>ATP synthesis coupled proton transport</t>
  </si>
  <si>
    <t>GO:0006812</t>
  </si>
  <si>
    <t>cation transport</t>
  </si>
  <si>
    <t>GO:0009144</t>
  </si>
  <si>
    <t>purine nucleoside triphosphate metabolic process</t>
  </si>
  <si>
    <t>GO:0009145</t>
  </si>
  <si>
    <t>purine nucleoside triphosphate biosynthetic process</t>
  </si>
  <si>
    <t>GO:0009206</t>
  </si>
  <si>
    <t>purine ribonucleoside triphosphate biosynthetic process</t>
  </si>
  <si>
    <t>GO:0009205</t>
  </si>
  <si>
    <t>purine ribonucleoside triphosphate metabolic process</t>
  </si>
  <si>
    <t>GO:0034220</t>
  </si>
  <si>
    <t>ion transmembrane transport</t>
  </si>
  <si>
    <t>GO:0009142</t>
  </si>
  <si>
    <t>nucleoside triphosphate biosynthetic process</t>
  </si>
  <si>
    <t>GO:0009199</t>
  </si>
  <si>
    <t>ribonucleoside triphosphate metabolic process</t>
  </si>
  <si>
    <t>GO:0009201</t>
  </si>
  <si>
    <t>ribonucleoside triphosphate biosynthetic process</t>
  </si>
  <si>
    <t>GO:0046034</t>
  </si>
  <si>
    <t>ATP metabolic process</t>
  </si>
  <si>
    <t>GO:0009060</t>
  </si>
  <si>
    <t>aerobic respiration</t>
  </si>
  <si>
    <t>GO:0009141</t>
  </si>
  <si>
    <t>nucleoside triphosphate metabolic process</t>
  </si>
  <si>
    <t>GO:0045333</t>
  </si>
  <si>
    <t>cellular respiration</t>
  </si>
  <si>
    <t>GO:0006811</t>
  </si>
  <si>
    <t>ion transport</t>
  </si>
  <si>
    <t>GO:0019646</t>
  </si>
  <si>
    <t>aerobic electron transport chain</t>
  </si>
  <si>
    <t>GO:0045263</t>
  </si>
  <si>
    <t>proton-transporting ATP synthase complex, coupling factor F(o)</t>
  </si>
  <si>
    <t>GO:0005739</t>
  </si>
  <si>
    <t>mitochondrion</t>
  </si>
  <si>
    <t>GO:0015078</t>
  </si>
  <si>
    <t>proton transmembrane transporter activity</t>
  </si>
  <si>
    <t>GO:0032559</t>
  </si>
  <si>
    <t>adenyl ribonucleotide binding</t>
  </si>
  <si>
    <t>CHR15.G00302</t>
  </si>
  <si>
    <t>GO:0030554</t>
  </si>
  <si>
    <t>adenyl nucleotide binding</t>
  </si>
  <si>
    <t>GO:0043168</t>
  </si>
  <si>
    <t>anion binding</t>
  </si>
  <si>
    <t>GO:0032555</t>
  </si>
  <si>
    <t>purine ribonucleotide binding</t>
  </si>
  <si>
    <t>GO:0017076</t>
  </si>
  <si>
    <t>purine nucleotide binding</t>
  </si>
  <si>
    <t>CHR10.G14144</t>
  </si>
  <si>
    <t>GO:0032553</t>
  </si>
  <si>
    <t>ribonucleotide binding</t>
  </si>
  <si>
    <t>GO:0097367</t>
  </si>
  <si>
    <t>carbohydrate derivative binding</t>
  </si>
  <si>
    <t>GO:0015077</t>
  </si>
  <si>
    <t>monovalent inorganic cation transmembrane transporter activity</t>
  </si>
  <si>
    <t>GO:1901265</t>
  </si>
  <si>
    <t>nucleoside phosphate binding</t>
  </si>
  <si>
    <t>GO:0000166</t>
  </si>
  <si>
    <t>nucleotide binding</t>
  </si>
  <si>
    <t>GO:0036094</t>
  </si>
  <si>
    <t>small molecule binding</t>
  </si>
  <si>
    <t>GO:0022890</t>
  </si>
  <si>
    <t>inorganic cation transmembrane transporter activity</t>
  </si>
  <si>
    <t>GO:0019829</t>
  </si>
  <si>
    <t>ATPase-coupled cation transmembrane transporter activity</t>
  </si>
  <si>
    <t>oxidoreductase activity, acting on paired donors, with incorporation or reduction of molecular oxygen, another compound as one donor, and incorporation of one atom of oxygen</t>
  </si>
  <si>
    <t>GO:0042625</t>
  </si>
  <si>
    <t>ATPase-coupled ion transmembrane transporter activity</t>
  </si>
  <si>
    <t>GO:0003939</t>
  </si>
  <si>
    <t>L-iditol 2-dehydrogenase activity</t>
  </si>
  <si>
    <t>CHR7.G31958</t>
  </si>
  <si>
    <t>GO:0005524</t>
  </si>
  <si>
    <t>ATP binding</t>
  </si>
  <si>
    <t>GO:0003824</t>
  </si>
  <si>
    <t>catalytic activity</t>
  </si>
  <si>
    <t>GO:0043531</t>
  </si>
  <si>
    <t>ADP binding</t>
  </si>
  <si>
    <t>GO:0008144</t>
  </si>
  <si>
    <t>drug binding</t>
  </si>
  <si>
    <t>GO:0016682</t>
  </si>
  <si>
    <t>oxidoreductase activity, acting on diphenols and related substances as donors, oxygen as acceptor</t>
  </si>
  <si>
    <t>Chr13.g24548</t>
  </si>
  <si>
    <t>Mismatch repair</t>
  </si>
  <si>
    <t>map03430</t>
  </si>
  <si>
    <t>Genetic Information Processing</t>
  </si>
  <si>
    <t>Chr14.g50271</t>
  </si>
  <si>
    <t>Chr6.g51107</t>
  </si>
  <si>
    <t>Chr11.g10517</t>
  </si>
  <si>
    <t>Chr5.g05761</t>
  </si>
  <si>
    <t>Chr5.g08871</t>
  </si>
  <si>
    <t>Chr15.g02953</t>
  </si>
  <si>
    <t>Contig2.g05590</t>
  </si>
  <si>
    <t>Chr14.g50195</t>
  </si>
  <si>
    <t>Chr4.g40134</t>
  </si>
  <si>
    <t>Chr10.g14412</t>
  </si>
  <si>
    <t>Chr7.g34102</t>
  </si>
  <si>
    <t>Chr15.g03949</t>
  </si>
  <si>
    <t>Chr5.g05621</t>
  </si>
  <si>
    <t>Chr12.g37098</t>
  </si>
  <si>
    <t>Chr11.g10452</t>
  </si>
  <si>
    <t>Chr7.g34090</t>
  </si>
  <si>
    <t>Plant hormone signal transduction</t>
  </si>
  <si>
    <t>map04075</t>
  </si>
  <si>
    <t>Environmental Information Processing</t>
  </si>
  <si>
    <t>Chr16.g31282</t>
  </si>
  <si>
    <t>Chr15.g01277</t>
  </si>
  <si>
    <t>Chr1.g56446</t>
  </si>
  <si>
    <t>Chr11.g11132</t>
  </si>
  <si>
    <t>Chr11.g13326</t>
  </si>
  <si>
    <t>Chr11.g13248</t>
  </si>
  <si>
    <t>Chr6.g51327</t>
  </si>
  <si>
    <t>Contig30.g59205</t>
  </si>
  <si>
    <t>Chr8.g54436</t>
  </si>
  <si>
    <t>Chr17.g26720</t>
  </si>
  <si>
    <t>Chr11.g10474</t>
  </si>
  <si>
    <t>Chr9.g45715</t>
  </si>
  <si>
    <t>Chr6.g51459</t>
  </si>
  <si>
    <t>Chr11.g10470</t>
  </si>
  <si>
    <t>Chr1.g57793</t>
  </si>
  <si>
    <t>Chr15.g03362</t>
  </si>
  <si>
    <t>Chr1.g56499</t>
  </si>
  <si>
    <t>Chr13.g22553</t>
  </si>
  <si>
    <t>Contig65.g59476</t>
  </si>
  <si>
    <t>Chr5.g06618</t>
  </si>
  <si>
    <t>Chr3.g20208</t>
  </si>
  <si>
    <t>Chr15.g04236</t>
  </si>
  <si>
    <t>Chr13.g22558</t>
  </si>
  <si>
    <t>Chr10.g15903</t>
  </si>
  <si>
    <t>Chr5.g07031</t>
  </si>
  <si>
    <t>Chr4.g40133</t>
  </si>
  <si>
    <t>Chr13.g24159</t>
  </si>
  <si>
    <t>Chr12.g37160</t>
  </si>
  <si>
    <t>Chr10.g16796</t>
  </si>
  <si>
    <t>Contig21.g58870</t>
  </si>
  <si>
    <t>Chr5.g07032</t>
  </si>
  <si>
    <t>Chr16.g31048</t>
  </si>
  <si>
    <t>Chr2.g42689</t>
  </si>
  <si>
    <t>Chr9.g45417</t>
  </si>
  <si>
    <t>Contig21.g58869</t>
  </si>
  <si>
    <t>Chr7.g33909</t>
  </si>
  <si>
    <t>Chr3.g19746</t>
  </si>
  <si>
    <t>Chr13.g23381</t>
  </si>
  <si>
    <t>Chr5.g09006</t>
  </si>
  <si>
    <t>Chr6.g51986</t>
  </si>
  <si>
    <t>Chr12.g35285</t>
  </si>
  <si>
    <t>Chr5.g06875</t>
  </si>
  <si>
    <t>Chr12.g35904</t>
  </si>
  <si>
    <t>Chr7.g31705</t>
  </si>
  <si>
    <t>Chr5.g08464</t>
  </si>
  <si>
    <t>Chr7.g32216</t>
  </si>
  <si>
    <t>Chr10.g15082</t>
  </si>
  <si>
    <t>Chr7.g32491</t>
  </si>
  <si>
    <t>Chr8.g54486</t>
  </si>
  <si>
    <t>Chr6.g52956</t>
  </si>
  <si>
    <t>Chr15.g04194</t>
  </si>
  <si>
    <t>Chr16.g28598</t>
  </si>
  <si>
    <t>Chr16.g28599</t>
  </si>
  <si>
    <t>Chr1.g57278</t>
  </si>
  <si>
    <t>Chr16.g30829</t>
  </si>
  <si>
    <t>Chr4.g40318</t>
  </si>
  <si>
    <t>Scaffold7.g27918</t>
  </si>
  <si>
    <t>Scaffold5.g20895</t>
  </si>
  <si>
    <t>Chr16.g30452</t>
  </si>
  <si>
    <t>Chr9.g46599</t>
  </si>
  <si>
    <t>Diterpenoid biosynthesis</t>
  </si>
  <si>
    <t>map00904</t>
  </si>
  <si>
    <t>Metabolism</t>
  </si>
  <si>
    <t>Chr8.g53950</t>
  </si>
  <si>
    <t>Chr10.g14486</t>
  </si>
  <si>
    <t>Chr15.g04608</t>
  </si>
  <si>
    <t>Chr1.g56784</t>
  </si>
  <si>
    <t>Chr10.g15441</t>
  </si>
  <si>
    <t>Chr10.g15442</t>
  </si>
  <si>
    <t>Chr2.g43669</t>
  </si>
  <si>
    <t>Chr2.g42937</t>
  </si>
  <si>
    <t>Chr16.g28751</t>
  </si>
  <si>
    <t>Riboflavin metabolism</t>
  </si>
  <si>
    <t>map00740</t>
  </si>
  <si>
    <t>Chr6.g50773</t>
  </si>
  <si>
    <t>Chr12.g34970</t>
  </si>
  <si>
    <t>Chr15.g03642</t>
  </si>
  <si>
    <t>Chr3.g20012</t>
  </si>
  <si>
    <t>Chr13.g24445</t>
  </si>
  <si>
    <t>Chr16.g29629</t>
  </si>
  <si>
    <t>Tropane, piperidine and pyridine alkaloid biosynthesis</t>
  </si>
  <si>
    <t>map00960</t>
  </si>
  <si>
    <t>Chr17.g27255</t>
  </si>
  <si>
    <t>Chr11.g10593</t>
  </si>
  <si>
    <t>Chr11.g10594</t>
  </si>
  <si>
    <t>Chr6.g51470</t>
  </si>
  <si>
    <t>Chr4.g39851</t>
  </si>
  <si>
    <t>Chr14.g49813</t>
  </si>
  <si>
    <t>Scaffold2.g05484</t>
  </si>
  <si>
    <t>Chr1.g57279</t>
  </si>
  <si>
    <t>Chr2.g41430</t>
  </si>
  <si>
    <t>Brassinosteroid biosynthesis</t>
  </si>
  <si>
    <t>map00905</t>
  </si>
  <si>
    <t>Chr7.g32342</t>
  </si>
  <si>
    <t>Chr6.g51621</t>
  </si>
  <si>
    <t>Chr13.g24284</t>
  </si>
  <si>
    <t>Chr16.g30929</t>
  </si>
  <si>
    <t>Chr16.g30940</t>
  </si>
  <si>
    <t>Chr2.g42275</t>
  </si>
  <si>
    <t>Chr7.g32362</t>
  </si>
  <si>
    <t>Chr15.g03263</t>
  </si>
  <si>
    <t>Chr1.g56529</t>
  </si>
  <si>
    <t>Plant-pathogen interaction</t>
  </si>
  <si>
    <t>map04626</t>
  </si>
  <si>
    <t>Organismal Systems</t>
  </si>
  <si>
    <t>Chr1.g56838</t>
  </si>
  <si>
    <t>Chr9.g46833</t>
  </si>
  <si>
    <t>Chr11.g09880</t>
  </si>
  <si>
    <t>Contig44.g59341</t>
  </si>
  <si>
    <t>Chr1.g56837</t>
  </si>
  <si>
    <t>Chr2.g41719</t>
  </si>
  <si>
    <t>Chr3.g18885</t>
  </si>
  <si>
    <t>Chr6.g50746</t>
  </si>
  <si>
    <t>Chr14.g50188</t>
  </si>
  <si>
    <t>Chr6.g51565</t>
  </si>
  <si>
    <t>Chr7.g32015</t>
  </si>
  <si>
    <t>Chr7.g31682</t>
  </si>
  <si>
    <t>Chr14.g49980</t>
  </si>
  <si>
    <t>Chr6.g52244</t>
  </si>
  <si>
    <t>Chr7.g31672</t>
  </si>
  <si>
    <t>Chr8.g54331</t>
  </si>
  <si>
    <t>Chr12.g34978</t>
  </si>
  <si>
    <t>Chr8.g54334</t>
  </si>
  <si>
    <t>Chr1.g56493</t>
  </si>
  <si>
    <t>Chr1.g56492</t>
  </si>
  <si>
    <t>Chr1.g56840</t>
  </si>
  <si>
    <t>Chr11.g09892</t>
  </si>
  <si>
    <t>Chr11.g09897</t>
  </si>
  <si>
    <t>Chr16.g30043</t>
  </si>
  <si>
    <t>Chr11.g10023</t>
  </si>
  <si>
    <t>Chr11.g09881</t>
  </si>
  <si>
    <t>Chr11.g09877</t>
  </si>
  <si>
    <t>Contig3.g09643</t>
  </si>
  <si>
    <t>Chr1.g56530</t>
  </si>
  <si>
    <t>Chr5.g06211</t>
  </si>
  <si>
    <t>Chr2.g41766</t>
  </si>
  <si>
    <t>Chr14.g48564</t>
  </si>
  <si>
    <t>Chr5.g09359</t>
  </si>
  <si>
    <t>Chr16.g30964</t>
  </si>
  <si>
    <t>Chr14.g48563</t>
  </si>
  <si>
    <t>Chr1.g56835</t>
  </si>
  <si>
    <t>Chr7.g32107</t>
  </si>
  <si>
    <t>Chr7.g32106</t>
  </si>
  <si>
    <t>Chr6.g51990</t>
  </si>
  <si>
    <t>Chr17.g25061</t>
  </si>
  <si>
    <t>Chr9.g47086</t>
  </si>
  <si>
    <t>Chr6.g53231</t>
  </si>
  <si>
    <t>Chr9.g46932</t>
  </si>
  <si>
    <t>Chr14.g50093</t>
  </si>
  <si>
    <t>Chr7.g31678</t>
  </si>
  <si>
    <t>Chr1.g56628</t>
  </si>
  <si>
    <t>Phenylalanine metabolism</t>
  </si>
  <si>
    <t>map00360</t>
  </si>
  <si>
    <t>Chr14.g48180</t>
  </si>
  <si>
    <t>Chr3.g20472</t>
  </si>
  <si>
    <t>Chr3.g20474</t>
  </si>
  <si>
    <t>Chr3.g20473</t>
  </si>
  <si>
    <t>Chr7.g31499</t>
  </si>
  <si>
    <t>Chr11.g11145</t>
  </si>
  <si>
    <t>Chr4.g39447</t>
  </si>
  <si>
    <t>Chr1.g56350</t>
  </si>
  <si>
    <t>Chr3.g19785</t>
  </si>
  <si>
    <t>Chr2.g43913</t>
  </si>
  <si>
    <t>Carotenoid biosynthesis</t>
  </si>
  <si>
    <t>map00906</t>
  </si>
  <si>
    <t>Chr15.g02994</t>
  </si>
  <si>
    <t>Chr3.g20140</t>
  </si>
  <si>
    <t>Chr11.g11474</t>
  </si>
  <si>
    <t>Chr11.g11731</t>
  </si>
  <si>
    <t>Chr8.g54496</t>
  </si>
  <si>
    <t>Chr5.g07013</t>
  </si>
  <si>
    <t>Chr15.g04090</t>
  </si>
  <si>
    <t>Chr10.g14497</t>
  </si>
  <si>
    <t>Chr7.g31815</t>
  </si>
  <si>
    <t>Chr5.g06359</t>
  </si>
  <si>
    <t>Chr10.g15064</t>
  </si>
  <si>
    <t>Chr11.g09741</t>
  </si>
  <si>
    <t>Scaffold14.g47558</t>
  </si>
  <si>
    <t>Chr13.g21177</t>
  </si>
  <si>
    <t>Circadian rhythm - plant</t>
  </si>
  <si>
    <t>map04712</t>
  </si>
  <si>
    <t>Chr4.g38114</t>
  </si>
  <si>
    <t>Chr16.g31307</t>
  </si>
  <si>
    <t>Chr1.g56434</t>
  </si>
  <si>
    <t>Chr7.g31612</t>
  </si>
  <si>
    <t>Chr13.g21179</t>
  </si>
  <si>
    <t>Chr7.g32671</t>
  </si>
  <si>
    <t>Chr12.g36406</t>
  </si>
  <si>
    <t>Chr1.g57707</t>
  </si>
  <si>
    <t>Chr10.g17084</t>
  </si>
  <si>
    <t>Chr1.g57684</t>
  </si>
  <si>
    <t>Chr1.g57450</t>
  </si>
  <si>
    <t>Chr13.g23554</t>
  </si>
  <si>
    <t>Flavonoid biosynthesis</t>
  </si>
  <si>
    <t>map00941</t>
  </si>
  <si>
    <t>Chr14.g48830</t>
  </si>
  <si>
    <t>Chr15.g04732</t>
  </si>
  <si>
    <t>Chr2.g42214</t>
  </si>
  <si>
    <t>Chr10.g13984</t>
  </si>
  <si>
    <t>Chr10.g15004</t>
  </si>
  <si>
    <t>Scaffold9.g34897</t>
  </si>
  <si>
    <t>Chr15.g02664</t>
  </si>
  <si>
    <t>Chr5.g05868</t>
  </si>
  <si>
    <t>Chr14.g50174</t>
  </si>
  <si>
    <t>Chr1.g57423</t>
  </si>
  <si>
    <t>Chr16.g30429</t>
  </si>
  <si>
    <t>Chr2.g44149</t>
  </si>
  <si>
    <t>Steroid biosynthesis</t>
  </si>
  <si>
    <t>map00100</t>
  </si>
  <si>
    <t>Chr17.g27398</t>
  </si>
  <si>
    <t>Chr5.g08184</t>
  </si>
  <si>
    <t>Chr10.g16179</t>
  </si>
  <si>
    <t>Chr5.g06333</t>
  </si>
  <si>
    <t>Chr16.g29082</t>
  </si>
  <si>
    <t>Chr7.g33531</t>
  </si>
  <si>
    <t>Chr7.g32146</t>
  </si>
  <si>
    <t>Scaffold5.g20986</t>
  </si>
  <si>
    <t>Chr17.g24710</t>
  </si>
  <si>
    <t>Chr2.g44017</t>
  </si>
  <si>
    <t>Chr14.g48743</t>
  </si>
  <si>
    <t>Chr5.g08158</t>
  </si>
  <si>
    <t>Chr7.g33502</t>
  </si>
  <si>
    <t>Chr14.g49573</t>
  </si>
  <si>
    <t>Porphyrin and chlorophyll metabolism</t>
  </si>
  <si>
    <t>map00860</t>
  </si>
  <si>
    <t>Chr15.g03201</t>
  </si>
  <si>
    <t>Chr11.g12680</t>
  </si>
  <si>
    <t>Chr14.g48867</t>
  </si>
  <si>
    <t>Chr14.g48492</t>
  </si>
  <si>
    <t>Chr15.g00535</t>
  </si>
  <si>
    <t>Chr3.g18331</t>
  </si>
  <si>
    <t>Chr8.g55875</t>
  </si>
  <si>
    <t>Chr16.g31445</t>
  </si>
  <si>
    <t>Chr17.g26020</t>
  </si>
  <si>
    <t>Chr15.g01258</t>
  </si>
  <si>
    <t>Chr12.g37310</t>
  </si>
  <si>
    <t>Chr12.g37311</t>
  </si>
  <si>
    <t>Chr9.g46503</t>
  </si>
  <si>
    <t>Chr17.g27825</t>
  </si>
  <si>
    <t>Chr11.g11126</t>
  </si>
  <si>
    <t>Nitrogen metabolism</t>
  </si>
  <si>
    <t>map00910</t>
  </si>
  <si>
    <t>Chr7.g31710</t>
  </si>
  <si>
    <t>Chr13.g23701</t>
  </si>
  <si>
    <t>Chr13.g22786</t>
  </si>
  <si>
    <t>Chr1.g56962</t>
  </si>
  <si>
    <t>Chr8.g55792</t>
  </si>
  <si>
    <t>Chr2.g41125</t>
  </si>
  <si>
    <t>Chr9.g44469</t>
  </si>
  <si>
    <t>Chr10.g17179</t>
  </si>
  <si>
    <t>Chr15.g01216</t>
  </si>
  <si>
    <t>Chr11.g11869</t>
  </si>
  <si>
    <t>Chr17.g24854</t>
  </si>
  <si>
    <t>Chr2.g44117</t>
  </si>
  <si>
    <t>Chr5.g05994</t>
  </si>
  <si>
    <t>Tyrosine metabolism</t>
  </si>
  <si>
    <t>map00350</t>
  </si>
  <si>
    <t>Chr10.g17249</t>
  </si>
  <si>
    <t>Chr1.g56327</t>
  </si>
  <si>
    <t>Chr10.g17254</t>
  </si>
  <si>
    <t>Chr5.g06009</t>
  </si>
  <si>
    <t>Chr10.g14146</t>
  </si>
  <si>
    <t>Chr10.g14121</t>
  </si>
  <si>
    <t>Chr10.g14144</t>
  </si>
  <si>
    <t>Chr1.g58312</t>
  </si>
  <si>
    <t>Chr10.g14148</t>
  </si>
  <si>
    <t>Chr10.g17253</t>
  </si>
  <si>
    <t>Chr1.g58311</t>
  </si>
  <si>
    <t>Chr5.g06005</t>
  </si>
  <si>
    <t>Chr1.g58302</t>
  </si>
  <si>
    <t>Chr5.g07132</t>
  </si>
  <si>
    <t>Ribosome biogenesis in eukaryotes</t>
  </si>
  <si>
    <t>map03008</t>
  </si>
  <si>
    <t>Chr10.g15365</t>
  </si>
  <si>
    <t>Chr17.g27743</t>
  </si>
  <si>
    <t>Chr6.g52994</t>
  </si>
  <si>
    <t>Chr17.g27704</t>
  </si>
  <si>
    <t>Chr17.g27736</t>
  </si>
  <si>
    <t>Chr6.g51633</t>
  </si>
  <si>
    <t>Chr10.g16899</t>
  </si>
  <si>
    <t>Chr10.g17107</t>
  </si>
  <si>
    <t>Scaffold2.g05319</t>
  </si>
  <si>
    <t>Chr7.g31833</t>
  </si>
  <si>
    <t>Chr1.g56655</t>
  </si>
  <si>
    <t>Chr2.g42666</t>
  </si>
  <si>
    <t>Scaffold9.g34891</t>
  </si>
  <si>
    <t>Chr6.g51046</t>
  </si>
  <si>
    <t>Chr16.g28444</t>
  </si>
  <si>
    <t>Chr16.g29081</t>
  </si>
  <si>
    <t>Chr17.g26890</t>
  </si>
  <si>
    <t>Chr3.g20833</t>
  </si>
  <si>
    <t>Chr11.g13255</t>
  </si>
  <si>
    <t>Chr3.g17747</t>
  </si>
  <si>
    <t>Chr17.g27677</t>
  </si>
  <si>
    <t>Chr4.g40616</t>
  </si>
  <si>
    <t>Chr5.g09103</t>
  </si>
  <si>
    <t>Chr5.g06807</t>
  </si>
  <si>
    <t>Chr10.g15085</t>
  </si>
  <si>
    <t>Chr13.g23005</t>
  </si>
  <si>
    <t>Chr15.g03298</t>
  </si>
  <si>
    <t>Chr5.g07411</t>
  </si>
  <si>
    <t>Chr7.g33378</t>
  </si>
  <si>
    <t>Chr2.g43924</t>
  </si>
  <si>
    <t>Chr2.g43925</t>
  </si>
  <si>
    <t>Chr2.g43923</t>
  </si>
  <si>
    <t>Chr10.g16546</t>
  </si>
  <si>
    <t>Chr11.g09694</t>
  </si>
  <si>
    <t>Chr9.g46691</t>
  </si>
  <si>
    <t>Chr12.g35415</t>
  </si>
  <si>
    <t>Chr12.g35234</t>
  </si>
  <si>
    <t>Chr12.g36647</t>
  </si>
  <si>
    <t>Chr3.g19326</t>
  </si>
  <si>
    <t>Isoquinoline alkaloid biosynthesis</t>
  </si>
  <si>
    <t>map00950</t>
  </si>
  <si>
    <t>DNA replication</t>
  </si>
  <si>
    <t>map03030</t>
  </si>
  <si>
    <t>Chr5.g06324</t>
  </si>
  <si>
    <t>Chr5.g08937</t>
  </si>
  <si>
    <t>Chr10.g16710</t>
  </si>
  <si>
    <t>Chr2.g41213</t>
  </si>
  <si>
    <t>Chr1.g58564</t>
  </si>
  <si>
    <t>Contig41.g59303</t>
  </si>
  <si>
    <t>Chr15.g03492</t>
  </si>
  <si>
    <t>Chr13.g23429</t>
  </si>
  <si>
    <t>Chr16.g30216</t>
  </si>
  <si>
    <t>Chr6.g50754</t>
  </si>
  <si>
    <t>Chr8.g54821</t>
  </si>
  <si>
    <t>Chr5.g06739</t>
  </si>
  <si>
    <t>Chr15.g02263</t>
  </si>
  <si>
    <t>Chr5.g08789</t>
  </si>
  <si>
    <t>Chr13.g23306</t>
  </si>
  <si>
    <t>Chr2.g42636</t>
  </si>
  <si>
    <t>Chr8.g56009</t>
  </si>
  <si>
    <t>Photosynthesis - antenna proteins</t>
  </si>
  <si>
    <t>map00196</t>
  </si>
  <si>
    <t>Chr14.g50095</t>
  </si>
  <si>
    <t>Chr9.g44287</t>
  </si>
  <si>
    <t>Chr17.g25854</t>
  </si>
  <si>
    <t>Chr5.g06308</t>
  </si>
  <si>
    <t>Chr5.g06309</t>
  </si>
  <si>
    <t>Chr11.g12614</t>
  </si>
  <si>
    <t>Chr3.g18379</t>
  </si>
  <si>
    <t>Chr9.g46287</t>
  </si>
  <si>
    <t>Chr12.g36001</t>
  </si>
  <si>
    <t>Contig22.g58910</t>
  </si>
  <si>
    <t>Chr15.g00321</t>
  </si>
  <si>
    <t>Chr10.g14454</t>
  </si>
  <si>
    <t>Chr10.g14455</t>
  </si>
  <si>
    <t>Chr17.g27784</t>
  </si>
  <si>
    <t>Chr17.g26034</t>
  </si>
  <si>
    <t>Chr17.g26035</t>
  </si>
  <si>
    <t>Chr13.g23883</t>
  </si>
  <si>
    <t>Ribosome</t>
  </si>
  <si>
    <t>map03010</t>
  </si>
  <si>
    <t>Chr7.g32625</t>
  </si>
  <si>
    <t>Chr2.g41671</t>
  </si>
  <si>
    <t>Chr9.g45295</t>
  </si>
  <si>
    <t>Chr12.g36497</t>
  </si>
  <si>
    <t>Chr4.g38503</t>
  </si>
  <si>
    <t>Chr8.g54374</t>
  </si>
  <si>
    <t>Chr17.g26479</t>
  </si>
  <si>
    <t>Chr5.g08897</t>
  </si>
  <si>
    <t>Chr13.g23194</t>
  </si>
  <si>
    <t>Chr17.g25157</t>
  </si>
  <si>
    <t>Chr7.g31635</t>
  </si>
  <si>
    <t>Chr2.g42100</t>
  </si>
  <si>
    <t>Chr5.g06734</t>
  </si>
  <si>
    <t>Chr2.g41367</t>
  </si>
  <si>
    <t>Chr14.g50167</t>
  </si>
  <si>
    <t>Chr14.g47862</t>
  </si>
  <si>
    <t>Chr1.g57714</t>
  </si>
  <si>
    <t>Chr1.g56414</t>
  </si>
  <si>
    <t>Chr3.g20031</t>
  </si>
  <si>
    <t>Chr10.g14430</t>
  </si>
  <si>
    <t>Chr1.g58365</t>
  </si>
  <si>
    <t>Contig2.g05602</t>
  </si>
  <si>
    <t>Chr1.g56390</t>
  </si>
  <si>
    <t>Chr6.g52279</t>
  </si>
  <si>
    <t>Chr10.g14802</t>
  </si>
  <si>
    <t>Chr15.g00153</t>
  </si>
  <si>
    <t>Chr6.g52466</t>
  </si>
  <si>
    <t>Chr8.g54205</t>
  </si>
  <si>
    <t>Chr2.g42754</t>
  </si>
  <si>
    <t>Chr6.g52970</t>
  </si>
  <si>
    <t>Chr7.g33548</t>
  </si>
  <si>
    <t>Contig12.g41063</t>
  </si>
  <si>
    <t>Chr13.g23618</t>
  </si>
  <si>
    <t>Chr11.g10919</t>
  </si>
  <si>
    <t>Chr3.g19481</t>
  </si>
  <si>
    <t>Chr7.g32607</t>
  </si>
  <si>
    <t>Chr11.g13327</t>
  </si>
  <si>
    <t>Chr4.g38144</t>
  </si>
  <si>
    <t>Chr15.g00803</t>
  </si>
  <si>
    <t>Chr12.g35339</t>
  </si>
  <si>
    <t>Chr7.g32035</t>
  </si>
  <si>
    <t>Chr7.g32689</t>
  </si>
  <si>
    <t>Chr7.g31561</t>
  </si>
  <si>
    <t>Chr15.g04489</t>
  </si>
  <si>
    <t>Chr6.g51140</t>
  </si>
  <si>
    <t>Chr5.g06281</t>
  </si>
  <si>
    <t>Chr1.g57387</t>
  </si>
  <si>
    <t>Chr13.g22358</t>
  </si>
  <si>
    <t>Chr14.g48107</t>
  </si>
  <si>
    <t>Chr7.g34774</t>
  </si>
  <si>
    <t>Chr16.g30787</t>
  </si>
  <si>
    <t>Chr9.g46964</t>
  </si>
  <si>
    <t>Chr6.g52821</t>
  </si>
  <si>
    <t>Chr4.g38515</t>
  </si>
  <si>
    <t>Chr14.g48199</t>
  </si>
  <si>
    <t>Chr3.g19555</t>
  </si>
  <si>
    <t>Chr13.g22734</t>
  </si>
  <si>
    <t>Chr16.g30005</t>
  </si>
  <si>
    <t>Chr7.g31530</t>
  </si>
  <si>
    <t>Chr9.g47343</t>
  </si>
  <si>
    <t>Chr9.g47384</t>
  </si>
  <si>
    <t>Chr4.g38612</t>
  </si>
  <si>
    <t>Chr12.g37513</t>
  </si>
  <si>
    <t>Chr11.g13130</t>
  </si>
  <si>
    <t>Chr10.g15483</t>
  </si>
  <si>
    <t>Chr10.g15489</t>
  </si>
  <si>
    <t>Chr12.g37546</t>
  </si>
  <si>
    <t>Chr4.g39763</t>
  </si>
  <si>
    <t>Chr1.g57190</t>
  </si>
  <si>
    <t>Chr4.g38755</t>
  </si>
  <si>
    <t>Chr1.g57218</t>
  </si>
  <si>
    <t>Chr4.g39596</t>
  </si>
  <si>
    <t>Chr16.g29877</t>
  </si>
  <si>
    <t>Chr10.g14475</t>
  </si>
  <si>
    <t>Chr10.g14472</t>
  </si>
  <si>
    <t>Chr4.g38297</t>
  </si>
  <si>
    <t>Chr5.g07533</t>
  </si>
  <si>
    <t>Chr12.g34953</t>
  </si>
  <si>
    <t>Chr17.g27595</t>
  </si>
  <si>
    <t>Scaffold17.g58700</t>
  </si>
  <si>
    <t>Chr1.g56437</t>
  </si>
  <si>
    <t>Chr11.g12029</t>
  </si>
  <si>
    <t>Scaffold1.g05196</t>
  </si>
  <si>
    <t>Chr5.g06270</t>
  </si>
  <si>
    <t>Chr16.g29567</t>
  </si>
  <si>
    <t>Scaffold18.g58754</t>
  </si>
  <si>
    <t>Chr11.g13355</t>
  </si>
  <si>
    <t>Chr15.g03494</t>
  </si>
  <si>
    <t>Chr16.g30373</t>
  </si>
  <si>
    <t>Chr9.g46439</t>
  </si>
  <si>
    <t>Chr11.g11298</t>
  </si>
  <si>
    <t>Chr11.g10801</t>
  </si>
  <si>
    <t>Chr3.g17851</t>
  </si>
  <si>
    <t>Chr3.g17853</t>
  </si>
  <si>
    <t>Chr4.g39960</t>
  </si>
  <si>
    <t>Chr7.g32049</t>
  </si>
  <si>
    <t>Chr17.g26133</t>
  </si>
  <si>
    <t>Chr12.g36289</t>
  </si>
  <si>
    <t>Chr3.g17619</t>
  </si>
  <si>
    <t>Chr3.g17595</t>
  </si>
  <si>
    <t>Chr2.g41190</t>
  </si>
  <si>
    <t>Chr16.g30578</t>
  </si>
  <si>
    <t>Chr13.g22380</t>
  </si>
  <si>
    <t>Chr10.g14650</t>
  </si>
  <si>
    <t>Chr3.g17611</t>
  </si>
  <si>
    <t>Chr11.g10816</t>
  </si>
  <si>
    <t>Chr10.g15380</t>
  </si>
  <si>
    <t>Chr7.g32724</t>
  </si>
  <si>
    <t>Chr9.g46955</t>
  </si>
  <si>
    <t>Chr1.g56449</t>
  </si>
  <si>
    <t>Chr13.g22497</t>
  </si>
  <si>
    <t>Chr10.g15203</t>
  </si>
  <si>
    <t>Chr6.g50949</t>
  </si>
  <si>
    <t>Chr16.g29256</t>
  </si>
  <si>
    <t>Chr7.g31944</t>
  </si>
  <si>
    <t>Chr14.g47809</t>
  </si>
  <si>
    <t>Chr1.g57477</t>
  </si>
  <si>
    <t>Chr9.g46806</t>
  </si>
  <si>
    <t>Chr17.g24660</t>
  </si>
  <si>
    <t>Chr13.g22924</t>
  </si>
  <si>
    <t>Chr5.g06331</t>
  </si>
  <si>
    <t>Chr2.g42878</t>
  </si>
  <si>
    <t>Chr4.g38806</t>
  </si>
  <si>
    <t>Chr8.g55711</t>
  </si>
  <si>
    <t>Contig1.g04961</t>
  </si>
  <si>
    <t>Chr3.g19921</t>
  </si>
  <si>
    <t>Chr14.g47980</t>
  </si>
  <si>
    <t>Chr8.g54753</t>
  </si>
  <si>
    <t>Chr14.g48156</t>
  </si>
  <si>
    <t>Chr17.g24825</t>
  </si>
  <si>
    <t>Chr1.g57407</t>
  </si>
  <si>
    <t>map00190</t>
  </si>
  <si>
    <t>Oxidative phosphorylation</t>
  </si>
  <si>
    <t>CONTIG45.G59348</t>
  </si>
  <si>
    <t>SCAFFOLD26.G59074</t>
  </si>
  <si>
    <t>SCAFFOLD23.G58958</t>
  </si>
  <si>
    <t>CHR8.G54863</t>
  </si>
  <si>
    <t>CHR3.G18476</t>
  </si>
  <si>
    <t>CHR8.G54877</t>
  </si>
  <si>
    <t>CHR9.G45516</t>
  </si>
  <si>
    <t>map00073</t>
  </si>
  <si>
    <t>Cutin, suberine and wax biosynthesis</t>
  </si>
  <si>
    <t>CHR10.G16709</t>
  </si>
  <si>
    <t>CHR7.G34065</t>
  </si>
  <si>
    <t>CHR11.G11338</t>
  </si>
  <si>
    <t>CHR2.G43262</t>
  </si>
  <si>
    <t>CHR5.G06006</t>
  </si>
  <si>
    <t>CHR10.G14121</t>
  </si>
  <si>
    <t>CHR5.G05994</t>
  </si>
  <si>
    <t>map00195</t>
  </si>
  <si>
    <t>Photosynthesis</t>
  </si>
  <si>
    <t>CHR5.G06421</t>
  </si>
  <si>
    <t>SCAFFOLD23.G58947</t>
  </si>
  <si>
    <t>map00901</t>
  </si>
  <si>
    <t>Indole alkaloid biosynthesis</t>
  </si>
  <si>
    <t>CHR5.G06175</t>
  </si>
  <si>
    <t>CHR5.G06173</t>
  </si>
  <si>
    <t>map00945</t>
  </si>
  <si>
    <t>Stilbenoid, diarylheptanoid and gingerol biosynthesis</t>
  </si>
  <si>
    <t>CHR1.G58121</t>
  </si>
  <si>
    <t>CHR1.G58124</t>
  </si>
  <si>
    <t>CHR1.G58134</t>
  </si>
  <si>
    <t>map00460</t>
  </si>
  <si>
    <t>Cyanoamino acid metabolism</t>
  </si>
  <si>
    <t>CHR14.G49671</t>
  </si>
  <si>
    <t>CHR14.G47648</t>
  </si>
  <si>
    <t>CHR3.G20301</t>
  </si>
  <si>
    <t>CHR17.G27275</t>
  </si>
  <si>
    <t>map00604</t>
  </si>
  <si>
    <t>Glycosphingolipid biosynthesis - ganglio series</t>
  </si>
  <si>
    <t>CHR1.G57395</t>
  </si>
  <si>
    <t>map00040</t>
  </si>
  <si>
    <t>Pentose and glucuronate interconversions</t>
  </si>
  <si>
    <t>CHR2.G43703</t>
  </si>
  <si>
    <t>CHR1.G56757</t>
  </si>
  <si>
    <t>CHR2.G41925</t>
  </si>
  <si>
    <t>CHR1.G56758</t>
  </si>
  <si>
    <t>map00909</t>
  </si>
  <si>
    <t>Sesquiterpenoid and triterpenoid biosynthesis</t>
  </si>
  <si>
    <t>CHR10.G13985</t>
  </si>
  <si>
    <t>CHR5.G08163</t>
  </si>
  <si>
    <t>map00051</t>
  </si>
  <si>
    <t>Fructose and mannose metabolism</t>
  </si>
  <si>
    <t>map00400</t>
  </si>
  <si>
    <t>Phenylalanine, tyrosine and tryptophan biosynthesis</t>
  </si>
  <si>
    <t>SCAFFOLD2.G05336</t>
  </si>
  <si>
    <t>CHR11.G10387</t>
  </si>
  <si>
    <t>CHR4.G39070</t>
  </si>
  <si>
    <t>map03440</t>
  </si>
  <si>
    <t>Homologous recombination</t>
  </si>
  <si>
    <t>CHR5.G08906</t>
  </si>
  <si>
    <t>CHR7.G33862</t>
  </si>
  <si>
    <t>CHR6.G51404</t>
  </si>
  <si>
    <t>map03410</t>
  </si>
  <si>
    <t>Base excision repair</t>
  </si>
  <si>
    <t>CHR11.G11355</t>
  </si>
  <si>
    <t>CHR6.G50753</t>
  </si>
  <si>
    <t>CHR3.G18867</t>
  </si>
  <si>
    <t>CHR7.G32015</t>
  </si>
  <si>
    <t>CHR3.G18827</t>
  </si>
  <si>
    <t>CHR3.G18885</t>
  </si>
  <si>
    <t>CHR3.G18842</t>
  </si>
  <si>
    <t>map00603</t>
  </si>
  <si>
    <t>Glycosphingolipid biosynthesis - globo and isoglobo series</t>
  </si>
  <si>
    <t>map00531</t>
  </si>
  <si>
    <t>Glycosaminoglycan degradation</t>
  </si>
  <si>
    <t>map00940</t>
  </si>
  <si>
    <t>Phenylpropanoid biosynthesis</t>
  </si>
  <si>
    <t>CHR15.G04872</t>
  </si>
  <si>
    <t>CHR13.G22854</t>
  </si>
  <si>
    <t>map00410</t>
  </si>
  <si>
    <t>beta-Alanine metabolism</t>
  </si>
  <si>
    <t>CONTIG27.G59107</t>
  </si>
  <si>
    <t>CHR6.G51374</t>
  </si>
  <si>
    <t>table 1 Key gene information identified through screening</t>
    <phoneticPr fontId="18" type="noConversion"/>
  </si>
  <si>
    <t>groups</t>
  </si>
  <si>
    <t>ko_name</t>
  </si>
  <si>
    <t>gene_ids</t>
  </si>
  <si>
    <t>function</t>
  </si>
  <si>
    <t>regulate</t>
  </si>
  <si>
    <t>antenna-photosystem supercomplex proteins</t>
  </si>
  <si>
    <t>LHCA3</t>
  </si>
  <si>
    <t>photosystem I chlorophyll a/b-binding protein</t>
  </si>
  <si>
    <t>LHCA4</t>
  </si>
  <si>
    <t>LHCB1</t>
  </si>
  <si>
    <t>Chr10.g14455,Chr10.g14454,Chr17.g27784,Chr5.g06308,Chr17.g26035,Chr5.g06309,Chr17.g26034,Chr9.g44287</t>
  </si>
  <si>
    <t>chlorophyll a-b binding protein of LHCII type 1-like</t>
  </si>
  <si>
    <t>LHCB2</t>
  </si>
  <si>
    <t>chlorophyll a-b binding protein 151</t>
  </si>
  <si>
    <t>LHCB3</t>
  </si>
  <si>
    <t>Chr11.g12614,Contig22.g58910,Chr3.g18379</t>
  </si>
  <si>
    <t>chlorophyll a-b binding protein 13</t>
  </si>
  <si>
    <t>LHCB4</t>
  </si>
  <si>
    <t>chlorophyll a-b binding protein CP29.1</t>
  </si>
  <si>
    <t>LHCB6</t>
  </si>
  <si>
    <t>Chr15.g00321,Chr8.g56009</t>
  </si>
  <si>
    <t>chlorophyll a-b binding protein CP24</t>
  </si>
  <si>
    <t>psaK</t>
  </si>
  <si>
    <t>Chr5.g06421</t>
  </si>
  <si>
    <t>photosystem I reaction center subunit psaK</t>
  </si>
  <si>
    <t>psaO</t>
  </si>
  <si>
    <t>Contig89.g59550</t>
  </si>
  <si>
    <t xml:space="preserve"> photosystem I subunit O-like</t>
  </si>
  <si>
    <t>psbP</t>
  </si>
  <si>
    <t>Chr16.g28185,Chr8.g54955</t>
  </si>
  <si>
    <t>psbP domain-containing protein</t>
  </si>
  <si>
    <t>Seps2</t>
  </si>
  <si>
    <t>Chr15.g01501</t>
  </si>
  <si>
    <t>stress enhanced protein 2</t>
  </si>
  <si>
    <t>PsbX</t>
  </si>
  <si>
    <t>Chr15.g04487</t>
  </si>
  <si>
    <t>photosystem II protein</t>
  </si>
  <si>
    <t>chloroplast movement proteins</t>
  </si>
  <si>
    <t>KIF14</t>
  </si>
  <si>
    <t>Scaffold2.g05249,Chr15.g01844</t>
  </si>
  <si>
    <t>up/down</t>
  </si>
  <si>
    <t xml:space="preserve">WEB </t>
  </si>
  <si>
    <t>Chr11.g09852,Chr11.g09942</t>
  </si>
  <si>
    <t>WEB family protein</t>
  </si>
  <si>
    <t>MEP</t>
  </si>
  <si>
    <t>Chr4.g40777</t>
  </si>
  <si>
    <t>Protein kinase domain-containing protein</t>
  </si>
  <si>
    <t>cyclic electron transport proteins</t>
  </si>
  <si>
    <t>NDH</t>
  </si>
  <si>
    <t>Chr14.g50098,Chr6.g51193,Chr4.g39250,Chr13.g22850,Chr7.g32604,Chr1.g57384,Chr3.g18453</t>
  </si>
  <si>
    <t>NADH dehydrogenase</t>
  </si>
  <si>
    <t>PGR5</t>
  </si>
  <si>
    <t>Scaffold9.g34913</t>
  </si>
  <si>
    <t>PGR5-like protein</t>
  </si>
  <si>
    <t>anthocyanin-flavonoid biosynthesis proteins</t>
  </si>
  <si>
    <t>ANR</t>
  </si>
  <si>
    <t>Chr10.g13984, Chr5.g05868</t>
  </si>
  <si>
    <t>anthocyanidin reductase</t>
  </si>
  <si>
    <t>ANS</t>
  </si>
  <si>
    <t>anthocyanidin synthase</t>
  </si>
  <si>
    <t>CHS</t>
  </si>
  <si>
    <t>Chr13.g21177,Chr4.g38114,Chr13.g21179</t>
  </si>
  <si>
    <t>chalcone synthase</t>
    <phoneticPr fontId="18" type="noConversion"/>
  </si>
  <si>
    <t>CYP73A</t>
  </si>
  <si>
    <t>Chr3.g20473,Chr3.g20474,Chr3.g20472</t>
  </si>
  <si>
    <t>cinnamate 4-hydroxylase 3</t>
  </si>
  <si>
    <t>CYP75B1</t>
  </si>
  <si>
    <t>flavonoid 3'-monooxygenase</t>
  </si>
  <si>
    <t>DFR</t>
  </si>
  <si>
    <t>dihydroflavonol reductase</t>
  </si>
  <si>
    <t>HCT</t>
  </si>
  <si>
    <t>Chr14.g48830,Chr10.g15004,Chr16.g30429,Chr13.g23554</t>
  </si>
  <si>
    <t>deacetylvindoline O-acetyltransferase-like</t>
  </si>
  <si>
    <t>CHI</t>
  </si>
  <si>
    <t>chalcone isomerase</t>
  </si>
  <si>
    <t>F3H</t>
  </si>
  <si>
    <t>Chr15.g02664,Chr2.g42214</t>
  </si>
  <si>
    <t>flavanone 3-hydroxylase</t>
  </si>
  <si>
    <t>carotenoid biosynthesis proteins</t>
  </si>
  <si>
    <t>AAO3</t>
  </si>
  <si>
    <t>Chr11.g11731,Scaffold14.g47558</t>
  </si>
  <si>
    <t>abscisic-aldehyde oxidase</t>
  </si>
  <si>
    <t>ABA2</t>
  </si>
  <si>
    <t>xanthoxin dehydrogenase</t>
  </si>
  <si>
    <t>CCD8</t>
  </si>
  <si>
    <t>carlactone synthase </t>
  </si>
  <si>
    <t>CCS1</t>
  </si>
  <si>
    <t>capsanthin/capsorubin synthase</t>
    <phoneticPr fontId="18" type="noConversion"/>
  </si>
  <si>
    <t>lcyE, crtL2</t>
  </si>
  <si>
    <t>lycopene epsilon cyclase</t>
    <phoneticPr fontId="18" type="noConversion"/>
  </si>
  <si>
    <t>crtB</t>
  </si>
  <si>
    <t>phytoene synthase</t>
  </si>
  <si>
    <t>crtZ</t>
  </si>
  <si>
    <t>beta-carotene hydroxylase</t>
  </si>
  <si>
    <t>CYP707A</t>
  </si>
  <si>
    <t>Chr3.g20140,Chr8.g54496</t>
  </si>
  <si>
    <t>abscisic acid 8'-hydroxylase</t>
  </si>
  <si>
    <t>NCED</t>
  </si>
  <si>
    <t>Chr5.g06359,Chr10.g14497,Chr10.g15064,Chr5.g07013</t>
  </si>
  <si>
    <t xml:space="preserve"> 9-cis-epoxycarotenoid dioxygenase NCED3</t>
  </si>
  <si>
    <t>chloroplast transporter proteins</t>
  </si>
  <si>
    <t>SLC25A23S</t>
  </si>
  <si>
    <t>Chr4.g40031</t>
  </si>
  <si>
    <t>methyltransferase activity</t>
  </si>
  <si>
    <t>porphyrin and chlorophyll metabolism proteins</t>
  </si>
  <si>
    <t>bchM, chlM</t>
  </si>
  <si>
    <t>magnesium protoporphyrin IX methyltransferase</t>
  </si>
  <si>
    <t>CAO</t>
  </si>
  <si>
    <t>chlorophyllide a oxygenase</t>
  </si>
  <si>
    <t>chlH, bchH</t>
  </si>
  <si>
    <t>Chr12.g37310,Chr14.g48492,Chr12.g37311</t>
  </si>
  <si>
    <t>magnesium-chelatase subunit ChlH</t>
  </si>
  <si>
    <t>FXN</t>
  </si>
  <si>
    <t>frataxin</t>
  </si>
  <si>
    <t>hemA</t>
  </si>
  <si>
    <t>Chr8.g55875,Chr14.g48867,Chr15.g00535,Chr17.g26020</t>
  </si>
  <si>
    <t>glutamyl-tRNA reductase</t>
  </si>
  <si>
    <t>hemC, HMBS</t>
  </si>
  <si>
    <t>porphobilinogen deaminase</t>
    <phoneticPr fontId="18" type="noConversion"/>
  </si>
  <si>
    <t>NOL, NYC1</t>
  </si>
  <si>
    <t>chlorophyll(ide) b reductase NYC1</t>
    <phoneticPr fontId="18" type="noConversion"/>
  </si>
  <si>
    <t>por</t>
  </si>
  <si>
    <t>Chr3.g18331,Chr11.g12680</t>
  </si>
  <si>
    <t>protochlorophyllide reductase</t>
  </si>
  <si>
    <t>PPOX, hemY</t>
  </si>
  <si>
    <t>protoporphyrinogen oxidase 1</t>
  </si>
  <si>
    <t>other pigment metabolic proteins</t>
  </si>
  <si>
    <t>RNase T2</t>
  </si>
  <si>
    <t>Chr13.g23892</t>
  </si>
  <si>
    <t>extracellular ribonuclease LE-like</t>
  </si>
  <si>
    <t>APRT, apt</t>
  </si>
  <si>
    <t>Chr6.g52687</t>
  </si>
  <si>
    <t>adenine phosphoribosyltransferase 3-like</t>
  </si>
  <si>
    <t>PPO</t>
  </si>
  <si>
    <t>Chr10.g14148,Chr10.g14146,Chr5.g05994,Chr10.g14121,Chr5.g06005,Chr10.g14144</t>
  </si>
  <si>
    <t>polyphenol oxidase</t>
  </si>
  <si>
    <t>MDH2</t>
  </si>
  <si>
    <t>Chr6.g51206</t>
  </si>
  <si>
    <t>malate dehydrogenase</t>
  </si>
  <si>
    <t>TF.gene.id</t>
  </si>
  <si>
    <t>tf_family</t>
  </si>
  <si>
    <t>target_gene_number</t>
    <phoneticPr fontId="20" type="noConversion"/>
  </si>
  <si>
    <t>Chr14.g50091</t>
  </si>
  <si>
    <t>Dof</t>
  </si>
  <si>
    <t>Chr4.g39597</t>
  </si>
  <si>
    <t>MYB_related</t>
  </si>
  <si>
    <t>Chr12.g36415</t>
  </si>
  <si>
    <t>Chr1.g56765</t>
  </si>
  <si>
    <t>TCP</t>
  </si>
  <si>
    <t>Chr1.g57872</t>
  </si>
  <si>
    <t>bZIP</t>
  </si>
  <si>
    <t>Chr10.g14329</t>
  </si>
  <si>
    <t>Chr15.g04678</t>
  </si>
  <si>
    <t>C2H2</t>
  </si>
  <si>
    <t>Chr2.g42549</t>
  </si>
  <si>
    <t>Chr4.g38799</t>
  </si>
  <si>
    <t>HSF</t>
  </si>
  <si>
    <t>Chr16.g28381</t>
  </si>
  <si>
    <t>Chr9.g46658</t>
  </si>
  <si>
    <t>Chr15.g02261</t>
  </si>
  <si>
    <t>bHLH</t>
  </si>
  <si>
    <t>Chr4.g38859</t>
  </si>
  <si>
    <t>Chr7.g33103</t>
  </si>
  <si>
    <t>Chr1.g57019</t>
  </si>
  <si>
    <t>WRKY</t>
  </si>
  <si>
    <t>Chr10.g14399</t>
  </si>
  <si>
    <t>MIKC</t>
  </si>
  <si>
    <t>Chr13.g22994</t>
  </si>
  <si>
    <t>ERF</t>
  </si>
  <si>
    <t>Chr14.g48363</t>
  </si>
  <si>
    <t>Chr15.g02218</t>
  </si>
  <si>
    <t>MYB</t>
  </si>
  <si>
    <t>Chr15.g03053</t>
  </si>
  <si>
    <t>Chr16.g30002</t>
  </si>
  <si>
    <t>CAMTA</t>
  </si>
  <si>
    <t>Chr17.g24904</t>
  </si>
  <si>
    <t>HB-other</t>
  </si>
  <si>
    <t>Chr2.g42355</t>
  </si>
  <si>
    <t>ZF-HD</t>
  </si>
  <si>
    <t>Chr7.g31760</t>
  </si>
  <si>
    <t>Chr7.g31966</t>
  </si>
  <si>
    <t>Chr7.g33754</t>
  </si>
  <si>
    <t>SBP</t>
  </si>
  <si>
    <t>Chr8.g54677</t>
  </si>
  <si>
    <t>GATA</t>
  </si>
  <si>
    <t>Chr8.g55567</t>
  </si>
  <si>
    <t>Chr12.g35175</t>
  </si>
  <si>
    <t>Chr12.g37426</t>
  </si>
  <si>
    <t>Chr13.g23117</t>
  </si>
  <si>
    <t>Chr13.g23431</t>
  </si>
  <si>
    <t>Chr13.g23850</t>
  </si>
  <si>
    <t>Chr15.g03192</t>
  </si>
  <si>
    <t>Chr2.g41701</t>
  </si>
  <si>
    <t>Chr3.g20467</t>
  </si>
  <si>
    <t>Chr4.g39317</t>
  </si>
  <si>
    <t>Chr5.g07056</t>
  </si>
  <si>
    <t>Chr6.g52143</t>
  </si>
  <si>
    <t>Chr7.g33113</t>
  </si>
  <si>
    <t>Chr8.g53825</t>
  </si>
  <si>
    <t>Chr8.g53885</t>
  </si>
  <si>
    <t>Target.gene.id</t>
  </si>
  <si>
    <t>Cor</t>
  </si>
  <si>
    <t>TF_domain_description</t>
  </si>
  <si>
    <t>target_KO_id</t>
    <phoneticPr fontId="20" type="noConversion"/>
  </si>
  <si>
    <t>target_KO_name</t>
    <phoneticPr fontId="20" type="noConversion"/>
  </si>
  <si>
    <t>target_NR_hit-name</t>
    <phoneticPr fontId="20" type="noConversion"/>
  </si>
  <si>
    <t>target_NR_description</t>
    <phoneticPr fontId="20" type="noConversion"/>
  </si>
  <si>
    <t>source</t>
  </si>
  <si>
    <t>bZIP transcription factor</t>
  </si>
  <si>
    <t>K03428</t>
  </si>
  <si>
    <t>XP_009339056.2</t>
  </si>
  <si>
    <t>PREDICTED: magnesium protoporphyrin IX methyltransferase, chloroplastic-like [Pyrus x bretschneideri]</t>
  </si>
  <si>
    <t>pigment</t>
  </si>
  <si>
    <t>AP2 domain</t>
  </si>
  <si>
    <t>K13600</t>
  </si>
  <si>
    <t>RXH75991.1</t>
  </si>
  <si>
    <t>hypothetical protein DVH24_042778 [Malus domestica]</t>
  </si>
  <si>
    <t>Myb-like DNA-binding domain</t>
  </si>
  <si>
    <t>Dof domain, zinc finger</t>
  </si>
  <si>
    <t>HSF-type DNA-binding</t>
  </si>
  <si>
    <t>K17913</t>
  </si>
  <si>
    <t>XP_009367455.1</t>
  </si>
  <si>
    <t>PREDICTED: carotenoid cleavage dioxygenase 8 homolog B, chloroplastic [Pyrus x bretschneideri]</t>
  </si>
  <si>
    <t>WRKY DNA -binding domain</t>
  </si>
  <si>
    <t>K14593</t>
  </si>
  <si>
    <t>XP_009374976.1</t>
  </si>
  <si>
    <t>PREDICTED: capsanthin/capsorubin synthase, chromoplastic-like [Pyrus x bretschneideri]</t>
  </si>
  <si>
    <t>K03403</t>
  </si>
  <si>
    <t>XP_009349888.1</t>
  </si>
  <si>
    <t>PREDICTED: magnesium-chelatase subunit ChlH, chloroplastic-like [Pyrus x bretschneideri]</t>
  </si>
  <si>
    <t>XP_009355491.1</t>
  </si>
  <si>
    <t>XP_009341213.1</t>
  </si>
  <si>
    <t>PREDICTED: magnesium-chelatase subunit ChlH, chloroplastic [Pyrus x bretschneideri]</t>
  </si>
  <si>
    <t>K02291</t>
  </si>
  <si>
    <t>XP_009364165.1</t>
  </si>
  <si>
    <t>PREDICTED: phytoene synthase 2, chloroplastic-like [Pyrus x bretschneideri]</t>
  </si>
  <si>
    <t>Zinc finger, C2H2 type</t>
  </si>
  <si>
    <t>Helix-loop-helix DNA-binding domain</t>
  </si>
  <si>
    <t>K09843</t>
  </si>
  <si>
    <t>XP_009364364.1</t>
  </si>
  <si>
    <t>PREDICTED: abscisic acid 8'-hydroxylase 2 [Pyrus x bretschneideri]</t>
  </si>
  <si>
    <t>TCP family transcription factor</t>
  </si>
  <si>
    <t>K00487</t>
  </si>
  <si>
    <t>AXQ71082.1</t>
  </si>
  <si>
    <t>cinnamate 4-hydroxylase 3 [Pyrus x bretschneideri]</t>
  </si>
  <si>
    <t>CG-1 domain</t>
  </si>
  <si>
    <t>K00475</t>
  </si>
  <si>
    <t>AAX89399.1</t>
  </si>
  <si>
    <t>flavanon 3 beta-hydroxylase [Pyrus communis]</t>
  </si>
  <si>
    <t>K19054</t>
  </si>
  <si>
    <t>XP_009353224.1</t>
  </si>
  <si>
    <t>PREDICTED: frataxin, mitochondrial-like isoform X1 [Pyrus x bretschneideri]</t>
  </si>
  <si>
    <t>K13065</t>
  </si>
  <si>
    <t>HCT</t>
    <phoneticPr fontId="20" type="noConversion"/>
  </si>
  <si>
    <t>RXH79833.1</t>
  </si>
  <si>
    <t>hypothetical protein DVH24_040980 [Malus domestica]</t>
  </si>
  <si>
    <t>K02492</t>
  </si>
  <si>
    <t>RXH92547.1</t>
  </si>
  <si>
    <t>hypothetical protein DVH24_033443 [Malus domestica]</t>
  </si>
  <si>
    <t>XP_009366392.1</t>
  </si>
  <si>
    <t>PREDICTED: glutamyl-tRNA reductase 1, chloroplastic-like [Pyrus x bretschneideri]</t>
  </si>
  <si>
    <t>RXH73830.1</t>
  </si>
  <si>
    <t>hypothetical protein DVH24_016652 [Malus domestica]</t>
  </si>
  <si>
    <t>Chr15.g01844</t>
  </si>
  <si>
    <t>ZF-HD protein dimerisation region</t>
  </si>
  <si>
    <t>XP_009345710.1</t>
  </si>
  <si>
    <t>PREDICTED: kinesin-like protein KCA2 [Pyrus x bretschneideri]</t>
  </si>
  <si>
    <t>chloroplast</t>
  </si>
  <si>
    <t>K06444</t>
  </si>
  <si>
    <t>XP_009361642.1</t>
  </si>
  <si>
    <t>PREDICTED: lycopene epsilon cyclase, chloroplastic [Pyrus x bretschneideri]</t>
  </si>
  <si>
    <t>K08909</t>
  </si>
  <si>
    <t>XP_008342284.1</t>
  </si>
  <si>
    <t>photosystem I chlorophyll a/b-binding protein 3-1, chloroplastic [Malus domestica]</t>
  </si>
  <si>
    <t>K08910</t>
  </si>
  <si>
    <t>XP_009339094.1</t>
  </si>
  <si>
    <t>PREDICTED: chlorophyll a-b binding protein P4, chloroplastic [Pyrus x bretschneideri]</t>
  </si>
  <si>
    <t>Chr14.g50095</t>
    <phoneticPr fontId="20" type="noConversion"/>
  </si>
  <si>
    <t>K08912</t>
  </si>
  <si>
    <t>XP_008362557.2</t>
  </si>
  <si>
    <t>chlorophyll a-b binding protein of LHCII type 1-like [Malus domestica]</t>
  </si>
  <si>
    <t>XP_008371583.2</t>
  </si>
  <si>
    <t>XP_008356026.1</t>
  </si>
  <si>
    <t>chlorophyll a-b binding protein of LHCII type 1 [Malus domestica]</t>
  </si>
  <si>
    <t>K08913</t>
  </si>
  <si>
    <t>XP_009365212.1</t>
  </si>
  <si>
    <t>PREDICTED: chlorophyll a-b binding protein 151, chloroplastic-like [Pyrus x bretschneideri]</t>
  </si>
  <si>
    <t>K08914</t>
  </si>
  <si>
    <t>XP_009342455.1</t>
  </si>
  <si>
    <t>PREDICTED: chlorophyll a-b binding protein 13, chloroplastic [Pyrus x bretschneideri]</t>
  </si>
  <si>
    <t>XP_008366442.1</t>
  </si>
  <si>
    <t>chlorophyll a-b binding protein 13, chloroplastic [Malus domestica]</t>
  </si>
  <si>
    <t>K08917</t>
  </si>
  <si>
    <t>XP_008391511.1</t>
  </si>
  <si>
    <t>chlorophyll a-b binding protein CP24 10A, chloroplastic [Malus domestica]</t>
  </si>
  <si>
    <t>XP_009362479.1</t>
  </si>
  <si>
    <t>PREDICTED: chlorophyll a-b binding protein CP24 10A, chloroplastic-like [Pyrus x bretschneideri]</t>
  </si>
  <si>
    <t>K00026</t>
  </si>
  <si>
    <t>XP_008374550.1</t>
  </si>
  <si>
    <t>malate dehydrogenase, chloroplastic [Malus domestica]</t>
  </si>
  <si>
    <t>SRF-type transcription factor (DNA-binding and dimerisation domain)</t>
  </si>
  <si>
    <t>K09840</t>
  </si>
  <si>
    <t>QBZ28531.1</t>
  </si>
  <si>
    <t>9-cis-epoxycarotenoid dioxygenase [Pyrus x bretschneideri x Pyrus pyrifolia]</t>
  </si>
  <si>
    <t>AJO53636.1</t>
  </si>
  <si>
    <t>9-cis-epoxycarotenoid dioxygenase 1 [Pyrus pyrifolia]</t>
  </si>
  <si>
    <t>Chr14.g50098</t>
  </si>
  <si>
    <t>XP_008393172.1</t>
  </si>
  <si>
    <t>photosynthetic NDH subunit of subcomplex B 4, chloroplastic-like [Malus domestica]</t>
  </si>
  <si>
    <t>Chr6.g51193</t>
  </si>
  <si>
    <t>XP_008374560.1</t>
  </si>
  <si>
    <t>Chr13.g22850</t>
  </si>
  <si>
    <t>K03952</t>
  </si>
  <si>
    <t>NDUFA8</t>
  </si>
  <si>
    <t>XP_018502069.1</t>
  </si>
  <si>
    <t>PREDICTED: NADH dehydrogenase [ubiquinone] 1 alpha subcomplex subunit 8-B-like [Pyrus x bretschneideri]</t>
  </si>
  <si>
    <t>K13606</t>
  </si>
  <si>
    <t>XP_009374020.1</t>
  </si>
  <si>
    <t>PREDICTED: probable chlorophyll</t>
  </si>
  <si>
    <t>K00218</t>
  </si>
  <si>
    <t>XP_009378484.1</t>
  </si>
  <si>
    <t>PREDICTED: protochlorophyllide reductase, chloroplastic [Pyrus x bretschneideri]</t>
  </si>
  <si>
    <t>XP_009343573.1</t>
  </si>
  <si>
    <t>GATA zinc finger</t>
  </si>
  <si>
    <t>K00422</t>
  </si>
  <si>
    <t>PPO</t>
    <phoneticPr fontId="20" type="noConversion"/>
  </si>
  <si>
    <t>ADF59058.2</t>
  </si>
  <si>
    <t>polyphenol oxidase IV [Pyrus x bretschneideri]</t>
  </si>
  <si>
    <t>XP_009334541.1</t>
  </si>
  <si>
    <t>PREDICTED: polyphenol oxidase, chloroplastic-like isoform X1 [Pyrus x bretschneideri]</t>
  </si>
  <si>
    <t>ADF59060.1</t>
  </si>
  <si>
    <t>polyphenol oxidase 6 precursor [Pyrus x bretschneideri]</t>
  </si>
  <si>
    <t>SBP domain</t>
  </si>
  <si>
    <t>K02698</t>
  </si>
  <si>
    <t>XP_009362260.1</t>
  </si>
  <si>
    <t>PREDICTED: photosystem I reaction center subunit psaK, chloroplastic-like [Pyrus x bretschneideri]</t>
  </si>
  <si>
    <t>Chr1.g57384</t>
  </si>
  <si>
    <t>Homeobox domain</t>
  </si>
  <si>
    <t>K02717</t>
  </si>
  <si>
    <t>XP_028956759.1</t>
  </si>
  <si>
    <t>photosynthetic NDH subunit of lumenal location 1, chloroplastic-like [Malus domestica]</t>
  </si>
  <si>
    <t>Chr3.g18453</t>
  </si>
  <si>
    <t>K08901</t>
  </si>
  <si>
    <t>psbQ</t>
  </si>
  <si>
    <t>XP_009358084.1</t>
  </si>
  <si>
    <t>PREDICTED: photosynthetic NDH subunit of lumenal location 3, chloroplastic-like [Pyrus x bretschneideri]</t>
  </si>
  <si>
    <t>Chr4.g40031</t>
    <phoneticPr fontId="20" type="noConversion"/>
  </si>
  <si>
    <t>K14684</t>
  </si>
  <si>
    <t>RXH81787.1</t>
  </si>
  <si>
    <t>hypothetical protein DVH24_036128 [Malus domestica]</t>
  </si>
  <si>
    <t>Chr11.g09852</t>
  </si>
  <si>
    <t>XP_009349139.1</t>
  </si>
  <si>
    <t>PREDICTED: WEB family protein At5g55860-like [Pyrus x bretschneideri]</t>
  </si>
  <si>
    <t>Chr11.g09942</t>
  </si>
  <si>
    <t>XP_009367224.1</t>
  </si>
  <si>
    <t>Chr11.g09852</t>
    <phoneticPr fontId="20" type="noConversion"/>
  </si>
  <si>
    <t>color</t>
  </si>
  <si>
    <t>color2</t>
  </si>
  <si>
    <t>gene_list</t>
    <phoneticPr fontId="20" type="noConversion"/>
  </si>
  <si>
    <t>#F70700</t>
  </si>
  <si>
    <t>#D0B8B8</t>
  </si>
  <si>
    <t>Chr5.g07615;Chr1.g57407;Chr12.g36260;Chr17.g24825;Chr13.g23676;Chr14.g48156;Chr8.g54753;Chr14.g47980;Chr3.g19921;Chr6.g52525;Chr8.g55711;Chr3.g20012;Chr4.g38806;Chr2.g42878;Chr6.g51446;Chr5.g06331;Chr16.g29638;Chr13.g22924;Chr11.g11008;Scaffold7.g27975;Chr2.g42809;Chr9.g46806;Chr1.g57477;Chr17.g26020;Chr15.g00164;Chr12.g34970;Chr16.g29256;Chr6.g50949;Chr10.g14355;Chr10.g14831;Chr11.g12680;Chr17.g27825;Chr10.g15203;Chr15.g03494;Chr1.g56449;Chr9.g46955;Chr7.g32724;Chr4.g39577;Chr17.g26307;Chr10.g15380;Chr11.g10816;Chr13.g22497;Chr3.g17611;Chr10.g14650;Chr5.g08702;Chr16.g30578;Chr2.g41190;Chr3.g17595;Chr3.g17619;Chr12.g36289;Chr9.g45677;Chr7.g32049;Chr4.g39960;Chr3.g17853;Chr3.g17851;Chr5.g07677;Contig1.g04942;Chr14.g49573;Chr8.g55875;Chr10.g15065;Chr9.g46439;Chr7.g32652;Chr16.g31048;Chr16.g30373;Chr17.g24688;Chr11.g13355;Scaffold18.g58754;Chr16.g29567;Chr5.g06270;Chr14.g48867;Scaffold1.g05196;Chr11.g12029;Scaffold17.g58700;Chr15.g03642;Chr17.g27595;Chr12.g34953;Chr5.g07533;Chr17.g26285;Contig31.g59213;Chr4.g38927;Chr4.g38297;Chr8.g54286;Chr10.g14472;Chr16.g30936;Chr10.g14475;Chr15.g00590;Chr16.g31445;Chr16.g29877;Chr14.g47794;Chr4.g39596;Chr3.g18331;Chr1.g57218;Chr13.g22702;Chr4.g38755;Chr1.g57190;Chr4.g39763;Chr4.g40084;Chr10.g14430;Chr10.g15489;Chr5.g08802;Chr10.g15483;Chr6.g52687;Chr6.g51206;Chr11.g09678;Chr12.g37513;Chr4.g38612;Chr6.g52008;Chr10.g13780;Chr9.g47343;Scaffold13.g47489;Chr7.g31530;Chr13.g22380;Chr16.g30005;Chr4.g39956;Chr13.g22734;Chr3.g18089;Chr14.g48199;Chr4.g38515;Chr6.g52821;Chr9.g46964;Chr14.g48492;Chr16.g30787;Chr7.g34774;Chr5.g07788;Chr11.g13130;Chr15.g00535;Chr13.g22358;Chr1.g57387;Chr5.g06281;Chr14.g48412;Chr6.g51140;Chr15.g02051;Chr3.g20327;Chr8.g54374;Chr7.g32689;Chr7.g32035;Chr12.g35339;Chr15.g00803;Chr7.g33548;Chr11.g13327;Chr7.g32607;Chr3.g19481;Chr11.g10919;Chr13.g23618;Chr13.g22501;Chr14.g50360;Chr2.g43665;Chr15.g04346;Contig12.g41063;Chr4.g38144;Chr16.g28751;Chr6.g52970;Chr2.g42754;Chr8.g54205;Chr6.g52466;Chr2.g41367;Chr9.g45161;Chr1.g56390;Contig2.g05602;Chr1.g58365;Chr14.g47916;Chr3.g20031;Chr6.g52661;Chr1.g56414;Chr16.g29748;Chr11.g12348;Chr12.g37311;Chr12.g37310;Chr5.g06755;Chr14.g49841;Chr14.g47862;Chr13.g24159;Chr14.g50167;Chr10.g14802;Chr2.g42906;Chr11.g10801;Chr4.g39798;Chr5.g06734;Chr2.g42100;Chr7.g31635;Chr17.g25157;Chr13.g23194;Chr5.g08897;Chr17.g26479;Chr7.g31561;Chr7.g31944;Chr4.g38503;Chr12.g36497;Chr10.g16772;Chr14.g48028;Chr10.g13772;Chr9.g45295;Chr2.g41671;Chr7.g32625;Chr13.g23883</t>
  </si>
  <si>
    <t>#EE1000</t>
  </si>
  <si>
    <t>#ED4545</t>
  </si>
  <si>
    <t>Chr2.g42636;Chr5.g07615;Chr1.g57407;Chr12.g36260;Chr17.g25594;Chr17.g24825;Chr8.g53837;Chr13.g23676;Chr1.g57387;Chr8.g54753;Chr14.g47980;Chr3.g19921;Chr6.g52525;Chr5.g09320;Chr8.g55711;Chr3.g20012;Chr4.g38806;Chr2.g42878;Chr5.g06331;Chr15.g01400;Chr13.g22924;Scaffold6.g21075;Chr2.g42809;Chr9.g46806;Chr15.g03949;Chr1.g57477;Chr14.g47809;Chr7.g34102;Chr7.g31944;Chr11.g13042;Chr16.g29256;Chr6.g50949;Chr10.g14355;Chr6.g51107;Chr10.g15203;Chr14.g48962;Chr10.g14361;Chr15.g02953;Chr1.g56449;Chr9.g46955;Chr7.g32724;Chr10.g15380;Chr11.g10816;Chr13.g22497;Chr3.g17611;Chr10.g14650;Chr13.g22380;Chr16.g30578;Chr2.g41190;Chr3.g17595;Chr3.g17619;Chr12.g36289;Chr7.g32035;Chr7.g32049;Chr4.g39960;Chr3.g17853;Chr3.g17851;Chr5.g07677;Contig1.g04942;Chr11.g10801;Chr11.g11298;Chr14.g48156;Chr9.g46439;Chr16.g31048;Chr16.g30373;Chr15.g03494;Contig41.g59303;Scaffold18.g58754;Chr16.g30082;Chr5.g06270;Scaffold1.g05196;Chr11.g12029;Chr1.g56437;Scaffold17.g58700;Chr17.g27595;Chr12.g34953;Chr5.g07533;Contig31.g59213;Chr4.g38297;Chr11.g13355;Chr8.g54286;Chr10.g14472;Chr2.g42906;Chr10.g14475;Chr16.g29877;Chr14.g47794;Chr4.g39596;Chr1.g57218;Chr4.g38755;Chr1.g57190;Chr13.g22470;Chr10.g14453;Chr10.g14430;Chr10.g15489;Chr10.g15483;Chr10.g17114;Chr11.g13130;Chr12.g37513;Chr4.g38612;Chr16.g30044;Chr9.g47343;Scaffold13.g47489;Chr7.g31530;Chr2.g41367;Chr16.g30005;Chr14.g50195;Chr13.g22734;Chr3.g19555;Chr14.g48199;Chr14.g50360;Chr4.g38515;Chr6.g52821;Chr4.g39956;Chr9.g46964;Chr16.g30787;Chr17.g25835;Chr7.g33548;Chr7.g34774;Chr1.g56323;Chr1.g56324;Chr13.g22358;Chr11.g10517;Chr5.g06281;Chr14.g48412;Chr6.g51140;Chr15.g02051;Chr8.g54374;Chr11.g10452;Chr7.g32689;Chr9.g45677;Chr12.g35339;Chr15.g00803;Chr13.g22469;Chr11.g13327;Chr7.g32607;Chr3.g19481;Chr11.g10919;Chr13.g23618;Chr13.g22501;Chr17.g25826;Chr15.g04346;Contig12.g41063;Chr4.g38144;Chr14.g50271;Chr6.g52970;Chr2.g42754;Chr8.g54205;Chr6.g52466;Chr10.g14802;Chr7.g34736;Chr6.g50754;Chr1.g56390;Chr15.g02263;Contig2.g05602;Chr1.g58365;Chr3.g20521;Chr3.g20031;Chr6.g52661;Chr1.g56414;Chr13.g23447;Chr1.g57714;Chr14.g47862;Chr13.g24159;Chr14.g50167;Chr15.g01394;Chr5.g08695;Chr4.g39798;Chr5.g06734;Chr2.g42100;Chr7.g31635;Chr17.g25157;Chr13.g23194;Chr5.g08897;Chr17.g26479;Chr7.g31561;Chr16.g29567;Chr4.g38503;Chr12.g36497;Chr3.g20737;Chr3.g20733;Chr9.g45295;Chr2.g41671;Chr7.g32625;Chr4.g39763;Chr13.g23883</t>
  </si>
  <si>
    <t>#EB1300</t>
  </si>
  <si>
    <t>#F32C2C</t>
  </si>
  <si>
    <t>Chr15.g00535;Chr1.g57407;Chr14.g48663;Chr17.g24825;Chr4.g39864;Chr13.g23676;Chr14.g48156;Chr8.g54753;Chr14.g47980;Chr3.g19921;Chr13.g24415;Chr8.g55711;Chr3.g20012;Chr4.g38806;Chr2.g42878;Chr6.g51446;Chr3.g19602;Chr5.g06331;Chr16.g29638;Chr13.g22924;Chr11.g11008;Scaffold7.g27975;Chr9.g46806;Chr1.g57477;Chr17.g26020;Chr7.g31944;Chr12.g34970;Chr16.g29256;Chr6.g50949;Chr10.g14831;Chr11.g12680;Chr17.g27825;Chr10.g15203;Chr13.g22497;Chr3.g18598;Chr15.g00960;Chr16.g28387;Chr1.g56449;Chr9.g46955;Chr7.g32724;Chr4.g39577;Chr10.g15380;Chr11.g10816;Chr3.g17611;Chr10.g14650;Chr5.g08702;Chr16.g30578;Chr2.g41190;Chr3.g17595;Chr3.g17619;Chr12.g36289;Chr5.g06281;Chr7.g32049;Chr4.g39960;Chr11.g11734;Chr9.g45969;Chr3.g17853;Chr2.g42080;Chr3.g17851;Chr14.g49573;Chr8.g55875;Chr9.g46439;Chr16.g30373;Chr15.g03494;Chr11.g13355;Scaffold18.g58754;Chr16.g29567;Chr5.g06270;Chr14.g48867;Scaffold1.g05196;Chr11.g12029;Chr17.g24623;Chr10.g13780;Scaffold17.g58700;Chr15.g03642;Chr17.g27595;Chr12.g34953;Chr5.g07533;Chr9.g47343;Contig31.g59213;Chr4.g38297;Chr1.g56739;Chr10.g14472;Chr16.g30936;Chr10.g14475;Chr15.g00590;Chr16.g31445;Chr10.g14152;Chr9.g46421;Chr4.g39596;Chr3.g18331;Chr1.g57218;Chr13.g22702;Chr4.g38755;Chr1.g57190;Chr4.g39763;Chr4.g40084;Chr10.g14430;Chr10.g15489;Chr5.g08802;Chr10.g15483;Chr6.g52687;Chr6.g51206;Chr11.g13130;Chr15.g04369;Chr12.g37513;Chr4.g38612;Chr6.g52008;Chr4.g40630;Chr17.g26285;Chr7.g31530;Chr13.g22380;Chr16.g30005;Chr13.g22734;Chr14.g48199;Chr4.g38515;Chr6.g52821;Chr8.g53841;Chr9.g46964;Chr14.g48492;Chr16.g30787;Chr7.g34774;Chr3.g19481;Chr14.g50471;Chr14.g49410;Chr13.g22358;Chr1.g57387;Chr7.g31710;Chr6.g51140;Chr3.g20327;Chr8.g54374;Chr7.g32689;Chr16.g29593;Chr7.g32035;Chr12.g35339;Chr15.g00803;Chr7.g33548;Chr11.g13327;Chr7.g32607;Chr11.g12316;Chr11.g10919;Chr13.g23618;Chr14.g50360;Chr4.g38927;Chr9.g44469;Contig12.g41063;Chr4.g38144;Chr16.g28751;Chr6.g52970;Chr2.g42754;Chr8.g54205;Chr6.g52466;Chr5.g09550;Chr16.g29877;Chr2.g41367;Chr9.g45161;Chr16.g31311;Chr1.g56390;Contig2.g05602;Chr1.g58365;Chr3.g20031;Chr10.g14355;Chr10.g14604;Chr1.g56414;Chr11.g12348;Chr12.g37311;Chr12.g37310;Chr14.g49841;Chr14.g47862;Chr3.g19715;Chr14.g50167;Chr10.g14802;Chr11.g10801;Chr5.g06734;Chr2.g42100;Chr7.g31635;Chr17.g25157;Chr13.g23194;Chr5.g08897;Chr17.g26479;Chr7.g31561;Chr5.g06755;Chr4.g38503;Chr12.g36497;Chr10.g16772;Chr14.g48028;Chr10.g13772;Chr3.g19187;Chr9.g45295;Chr2.g41671;Chr7.g32625;Chr13.g23883</t>
  </si>
  <si>
    <t>#E91500</t>
  </si>
  <si>
    <t>#F91717</t>
  </si>
  <si>
    <t>Chr1.g57407;Chr17.g24825;Chr13.g23676;Chr14.g48156;Chr8.g54753;Chr14.g47980;Chr3.g19921;Chr8.g55711;Chr3.g20012;Chr4.g38806;Chr5.g08802;Chr5.g06331;Chr13.g22924;Chr9.g46806;Chr1.g57477;Chr7.g31944;Chr16.g29256;Chr6.g50949;Chr10.g15203;Chr13.g22497;Chr1.g56449;Chr9.g46955;Chr10.g14475;Chr10.g15380;Chr11.g10816;Chr3.g17611;Chr4.g38612;Chr5.g08702;Chr16.g30578;Chr2.g41190;Chr3.g17595;Chr3.g17619;Chr7.g34774;Chr5.g06281;Chr7.g32049;Chr4.g39960;Chr3.g17853;Chr3.g17851;Chr11.g10801;Chr9.g46439;Chr16.g30373;Chr15.g03494;Chr11.g13355;Scaffold18.g58754;Chr16.g29567;Chr5.g06270;Scaffold1.g05196;Chr11.g12029;Scaffold17.g58700;Chr17.g27595;Chr12.g34953;Chr5.g07533;Contig31.g59213;Chr4.g38297;Chr10.g14472;Chr7.g32724;Chr16.g29877;Chr4.g39596;Chr1.g57218;Chr4.g38755;Chr1.g57190;Chr4.g39763;Chr10.g14430;Chr10.g15489;Chr10.g15483;Chr11.g13130;Chr12.g37513;Chr10.g14650;Chr2.g42878;Chr9.g47343;Chr7.g31530;Chr13.g22380;Chr16.g30005;Chr13.g22734;Chr14.g48199;Chr4.g38515;Chr6.g52821;Chr9.g46964;Chr16.g30787;Chr12.g36289;Chr13.g22358;Chr1.g57387;Chr6.g51140;Chr3.g20327;Chr7.g31561;Chr7.g32689;Chr7.g32035;Chr12.g35339;Chr15.g00803;Chr7.g33548;Chr11.g13327;Chr7.g32607;Chr3.g19481;Chr11.g10919;Chr13.g23618;Chr14.g50360;Contig12.g41063;Chr4.g38144;Chr6.g52970;Chr2.g42754;Chr8.g54205;Chr6.g52466;Chr2.g41367;Chr1.g56390;Contig2.g05602;Chr1.g58365;Chr3.g20031;Chr10.g14355;Chr1.g56414;Chr14.g47862;Chr14.g50167;Chr10.g14802;Chr5.g06734;Chr2.g42100;Chr7.g31635;Chr17.g25157;Chr13.g23194;Chr5.g08897;Chr17.g26479;Chr8.g54374;Chr4.g38503;Chr12.g36497;Chr9.g45295;Chr2.g41671;Chr7.g32625;Chr13.g23883</t>
  </si>
  <si>
    <t>#E61800</t>
  </si>
  <si>
    <t>#F81919</t>
  </si>
  <si>
    <t>Chr1.g57407;Chr17.g24825;Chr13.g23676;Chr14.g48156;Chr8.g54753;Chr14.g47980;Chr3.g19921;Chr8.g55711;Chr3.g20012;Chr4.g38806;Chr2.g42878;Chr5.g06331;Chr13.g22924;Chr9.g46806;Chr1.g57477;Chr7.g31944;Chr16.g29256;Chr6.g50949;Chr10.g15203;Chr13.g22497;Chr1.g56449;Chr9.g46955;Chr10.g14475;Chr10.g15380;Chr11.g10816;Chr3.g17611;Chr4.g38612;Chr13.g22380;Chr16.g30578;Chr2.g41190;Chr3.g17595;Chr3.g17619;Chr7.g34774;Chr5.g06281;Chr7.g32049;Chr4.g39960;Chr3.g17853;Chr3.g17851;Chr11.g10801;Chr9.g46439;Chr16.g30373;Chr15.g03494;Chr11.g13355;Scaffold18.g58754;Chr16.g29567;Chr5.g06270;Scaffold1.g05196;Chr11.g12029;Scaffold17.g58700;Chr17.g27595;Chr12.g34953;Chr5.g07533;Contig31.g59213;Chr4.g38297;Chr10.g14472;Chr7.g32724;Chr16.g29877;Chr4.g39596;Chr1.g57218;Chr4.g38755;Chr1.g57190;Chr4.g39763;Chr10.g14430;Chr10.g15489;Chr10.g15483;Chr11.g13130;Chr12.g37513;Chr10.g14650;Chr9.g47343;Chr7.g31530;Chr16.g30005;Chr13.g22734;Chr14.g48199;Chr4.g38515;Chr6.g52821;Chr9.g46964;Chr16.g30787;Chr12.g36289;Chr13.g22358;Chr1.g57387;Chr6.g51140;Chr7.g31561;Chr7.g32689;Chr7.g32035;Chr12.g35339;Chr15.g00803;Chr7.g33548;Chr11.g13327;Chr7.g32607;Chr3.g19481;Chr11.g10919;Chr13.g23618;Chr14.g50360;Contig12.g41063;Chr4.g38144;Chr6.g52970;Chr2.g42754;Chr8.g54205;Chr6.g52466;Chr2.g41367;Chr1.g56390;Contig2.g05602;Chr1.g58365;Chr3.g20031;Chr10.g14355;Chr1.g56414;Chr14.g47862;Chr14.g50167;Chr10.g14802;Chr5.g06734;Chr2.g42100;Chr7.g31635;Chr17.g25157;Chr13.g23194;Chr5.g08897;Chr17.g26479;Chr8.g54374;Chr4.g38503;Chr12.g36497;Chr9.g45295;Chr2.g41671;Chr7.g32625;Chr13.g23883</t>
  </si>
  <si>
    <t>#FD0707</t>
  </si>
  <si>
    <t>#D89B9B</t>
  </si>
  <si>
    <t>Chr2.g42636;Chr5.g07615;Chr1.g57407;Chr12.g36260;Chr17.g25594;Chr17.g24825;Chr8.g53837;Chr13.g23676;Chr1.g57387;Chr8.g54753;Chr14.g47980;Chr3.g19921;Chr6.g52525;Chr5.g09320;Chr8.g55711;Chr3.g20012;Chr4.g38806;Chr2.g42878;Chr5.g06331;Chr15.g01400;Chr13.g22924;Scaffold6.g21075;Chr2.g42809;Chr9.g46806;Chr15.g03949;Chr1.g57477;Chr14.g47809;Chr7.g34102;Chr7.g31944;Chr11.g13042;Chr16.g29256;Chr6.g50949;Chr10.g14355;Chr6.g51107;Chr10.g15203;Chr14.g48962;Chr11.g13203;Chr10.g14361;Chr15.g02953;Chr1.g56449;Chr9.g46955;Chr7.g32724;Chr17.g26307;Chr10.g15380;Chr11.g10816;Chr13.g22497;Chr3.g17611;Chr10.g14650;Chr13.g22380;Chr16.g30578;Chr2.g41190;Chr3.g17595;Chr3.g17619;Chr12.g36289;Chr7.g32035;Chr7.g32049;Chr4.g39960;Chr3.g17853;Chr3.g17851;Chr5.g07677;Contig1.g04942;Chr11.g10801;Chr11.g11298;Chr14.g48156;Chr10.g15065;Chr9.g46439;Chr7.g32652;Chr16.g31048;Chr16.g30373;Chr15.g03494;Contig41.g59303;Scaffold18.g58754;Chr16.g30082;Chr5.g06270;Scaffold1.g05196;Chr11.g12029;Chr1.g56437;Scaffold17.g58700;Chr17.g27595;Chr12.g34953;Chr5.g07533;Contig31.g59213;Chr4.g38297;Chr11.g13355;Chr8.g54286;Chr10.g14472;Chr2.g42906;Chr10.g14475;Chr16.g29877;Chr14.g47794;Chr4.g39596;Chr1.g57218;Chr4.g38755;Chr1.g57190;Chr13.g22470;Chr10.g14453;Chr10.g14430;Chr10.g15489;Chr10.g15483;Chr10.g17114;Chr11.g09678;Chr12.g37513;Chr4.g38612;Chr16.g30044;Chr9.g47343;Scaffold13.g47489;Chr7.g31530;Chr2.g41367;Chr16.g30005;Chr14.g50195;Chr13.g22734;Chr3.g19555;Chr14.g48199;Chr14.g50360;Chr4.g38515;Chr6.g52821;Chr4.g39956;Chr9.g46964;Chr16.g30787;Chr17.g25835;Chr7.g33548;Chr7.g34774;Chr5.g07788;Chr11.g13130;Chr1.g56323;Chr1.g56324;Chr13.g22358;Chr11.g10517;Chr5.g06281;Chr14.g48412;Chr6.g51140;Chr15.g02051;Chr8.g54374;Chr11.g10452;Chr7.g32689;Chr9.g45677;Chr12.g35339;Chr15.g00803;Chr13.g22469;Chr11.g13327;Chr7.g32607;Chr3.g19481;Chr11.g10919;Chr13.g23618;Chr13.g22501;Chr17.g25826;Chr2.g43665;Chr15.g04346;Contig12.g41063;Chr4.g38144;Chr14.g50271;Chr6.g52970;Chr2.g42754;Chr8.g54205;Chr6.g52466;Chr10.g14802;Chr7.g34736;Chr6.g50754;Chr1.g56390;Chr15.g02263;Contig2.g05602;Chr1.g58365;Chr3.g20521;Chr3.g20031;Chr6.g52661;Chr1.g56414;Chr13.g23447;Chr1.g57714;Chr14.g47862;Chr13.g24159;Chr14.g50167;Chr15.g01394;Chr5.g08695;Chr4.g39798;Chr5.g06734;Chr2.g42100;Chr7.g31635;Chr17.g25157;Chr13.g23194;Chr5.g08897;Chr17.g26479;Chr7.g31561;Chr15.g00164;Chr16.g29567;Chr4.g38503;Chr12.g36497;Chr3.g20737;Chr3.g20733;Chr9.g45295;Chr2.g41671;Chr7.g32625;Chr4.g39763;Chr13.g23883</t>
  </si>
  <si>
    <t>#E41A00</t>
  </si>
  <si>
    <t>Chr17.g27784;Chr6.g50949;Chr1.g57407;Chr17.g24825;Chr13.g23676;Chr9.g44287;Chr14.g48156;Chr8.g56009;Chr14.g47980;Chr15.g03273;Chr3.g19921;Chr14.g50095;Chr3.g20012;Chr4.g38806;Chr2.g42878;Chr11.g12614;Chr5.g06331;Chr13.g22924;Chr9.g46806;Chr1.g57477;Chr4.g38170;Chr15.g04016;Chr7.g31944;Chr16.g29256;Chr7.g34513;Chr12.g37856;Chr10.g15203;Chr4.g40850;Contig22.g58910;Chr13.g22497;Chr1.g56449;Chr9.g46955;Chr7.g32724;Chr7.g32689;Chr17.g26035;Chr17.g26034;Chr11.g10816;Chr3.g17611;Chr10.g14650;Chr13.g22380;Chr16.g30578;Chr2.g41190;Chr3.g17595;Chr3.g17619;Chr12.g36289;Chr17.g24611;Chr5.g06281;Chr7.g32049;Chr4.g39960;Chr3.g17853;Chr7.g34171;Chr2.g43386;Chr11.g10801;Chr12.g37513;Chr10.g15065;Chr9.g46439;Chr16.g30373;Chr8.g54753;Chr15.g03494;Chr11.g13355;Scaffold18.g58754;Chr16.g29567;Chr5.g06270;Scaffold1.g05196;Chr11.g12029;Scaffold17.g58700;Chr17.g27595;Chr12.g34953;Chr5.g07533;Contig31.g59213;Chr4.g38297;Chr6.g53217;Chr14.g48899;Chr10.g14475;Chr16.g31445;Chr16.g29877;Chr4.g39596;Chr1.g57218;Chr9.g46592;Chr4.g38755;Chr4.g38503;Chr8.g55711;Chr4.g39763;Chr10.g15380;Scaffold4.g17474;Chr10.g14430;Chr10.g15489;Chr10.g15483;Chr16.g30005;Chr11.g13130;Chr2.g43795;Chr2.g41426;Chr4.g38612;Chr9.g47343;Chr13.g23618;Chr7.g31530;Chr7.g33195;Chr13.g22734;Chr11.g11355;Chr14.g48199;Chr1.g57204;Chr4.g38515;Chr17.g25854;Chr6.g52821;Chr9.g46964;Chr13.g22750;Chr4.g38233;Chr16.g30787;Chr7.g34774;Chr5.g07788;Chr9.g46287;Chr16.g28508;Chr13.g22358;Chr15.g03201;Chr1.g57387;Chr6.g51140;Chr8.g54374;Chr9.g46204;Chr2.g41183;Chr7.g32035;Chr12.g35339;Chr15.g00803;Chr7.g33548;Chr11.g13327;Chr5.g06309;Chr5.g06308;Chr7.g32607;Chr12.g36497;Chr3.g19481;Chr11.g10919;Chr10.g14455;Chr10.g14454;Chr14.g50360;Chr15.g00321;Chr2.g43665;Chr12.g36001;Contig12.g41063;Chr4.g38144;Chr6.g53218;Chr6.g52970;Chr2.g42754;Chr8.g54205;Chr6.g52466;Chr3.g17851;Chr1.g58394;Chr2.g41367;Chr3.g18143;Chr1.g56390;Chr2.g41687;Contig2.g05602;Chr1.g58365;Chr3.g20031;Chr10.g14355;Chr1.g56414;Chr14.g47862;Scaffold3.g13460;Chr14.g50167;Chr10.g14802;Chr10.g14472;Chr5.g06734;Chr2.g42100;Chr7.g31635;Chr17.g25157;Chr13.g23194;Chr5.g08897;Chr17.g26479;Chr7.g31561;Chr15.g00164;Chr1.g57190;Chr3.g20530;Chr8.g55165;Chr15.g01712;Chr3.g18379;Chr3.g19187;Chr9.g45295;Chr2.g41671;Chr7.g32625;Chr13.g23883</t>
  </si>
  <si>
    <t>#E21C00</t>
  </si>
  <si>
    <t>#F71E1E</t>
  </si>
  <si>
    <t>Chr1.g57407;Chr17.g24825;Chr13.g23676;Chr14.g48156;Chr8.g54753;Chr14.g47980;Chr3.g19921;Chr8.g55711;Chr3.g20012;Chr4.g38806;Chr5.g09478;Chr5.g06331;Chr13.g22924;Chr9.g46806;Chr1.g57477;Chr7.g31944;Chr16.g29256;Chr6.g50949;Chr7.g33548;Chr10.g15203;Chr13.g22497;Chr1.g56449;Chr9.g46955;Chr10.g14475;Chr10.g15380;Chr11.g10816;Chr3.g17611;Chr10.g14650;Chr13.g22380;Chr16.g30578;Chr2.g41190;Chr3.g17595;Chr3.g17619;Chr12.g36289;Chr5.g06281;Chr7.g32049;Chr4.g39960;Chr3.g17853;Chr3.g17851;Chr11.g10801;Chr6.g50873;Chr9.g46439;Chr16.g30373;Chr15.g03494;Chr11.g13355;Scaffold18.g58754;Chr16.g29567;Chr5.g06270;Scaffold1.g05196;Chr11.g12029;Scaffold17.g58700;Chr17.g27595;Chr12.g34953;Chr5.g07533;Contig31.g59213;Chr4.g38297;Chr10.g14472;Chr7.g32724;Chr16.g29877;Chr4.g39596;Chr1.g57218;Chr4.g38755;Chr1.g57190;Chr4.g39763;Chr10.g14430;Chr10.g15489;Chr10.g15483;Chr11.g13130;Chr12.g37513;Chr4.g38612;Chr2.g42878;Chr9.g47343;Chr7.g31530;Chr16.g30005;Chr13.g22734;Chr14.g48199;Chr1.g57204;Chr4.g38515;Chr6.g52821;Chr9.g46964;Chr16.g30787;Chr7.g34774;Chr13.g22358;Chr1.g57387;Chr6.g51140;Chr7.g31561;Chr7.g32689;Chr7.g32035;Chr12.g35339;Chr15.g00803;Chr14.g50403;Chr11.g13327;Chr7.g32607;Chr3.g19481;Chr11.g10919;Chr13.g23618;Chr14.g50360;Contig12.g41063;Chr4.g38144;Chr6.g52970;Chr2.g42754;Chr8.g54205;Chr6.g52466;Chr2.g41367;Chr1.g56390;Contig2.g05602;Chr1.g58365;Chr3.g20031;Chr10.g14355;Chr1.g56414;Chr14.g47862;Scaffold3.g13460;Chr14.g50167;Chr10.g14802;Chr5.g06734;Chr2.g42100;Chr7.g31635;Chr17.g25157;Chr13.g23194;Chr5.g08897;Chr17.g26479;Chr8.g54374;Chr4.g38503;Chr12.g36497;Chr9.g45295;Chr2.g41671;Chr7.g32625;Chr13.g23883</t>
  </si>
  <si>
    <t>#DD2100</t>
  </si>
  <si>
    <t>#D5A5A5</t>
  </si>
  <si>
    <t>Chr2.g42346;Chr17.g27781;Chr17.g27784;Chr6.g50949;Chr7.g34606;Chr1.g57407;Chr13.g22176;Chr17.g24825;Chr13.g23676;Chr9.g44287;Chr14.g48156;Chr14.g50301;Chr8.g56009;Chr14.g47980;Chr15.g03273;Chr3.g19921;Chr14.g50095;Chr3.g20012;Scaffold30.g59197;Chr2.g42878;Chr11.g12614;Chr5.g06331;Chr13.g22924;Chr9.g46806;Chr1.g57477;Chr4.g38170;Chr15.g04016;Chr7.g31944;Chr16.g29256;Chr7.g34513;Chr10.g14930;Chr10.g15203;Chr4.g40850;Contig22.g58910;Chr13.g22497;Chr1.g56449;Chr9.g46955;Chr7.g32724;Chr7.g32689;Chr17.g26035;Chr17.g26034;Chr11.g10816;Chr3.g17611;Chr10.g14650;Chr13.g22380;Chr16.g30578;Chr2.g41190;Chr3.g17595;Chr3.g17619;Chr12.g36289;Chr17.g24611;Chr5.g06281;Chr7.g32049;Chr4.g39960;Chr3.g17853;Chr7.g34171;Chr2.g43386;Chr11.g10085;Chr12.g37856;Chr11.g10801;Chr12.g37513;Chr10.g17056;Chr10.g15065;Chr9.g46439;Chr16.g30373;Chr8.g54753;Chr15.g03494;Chr11.g13355;Scaffold18.g58754;Chr16.g30082;Chr5.g06270;Scaffold1.g05196;Chr11.g12029;Scaffold17.g58700;Chr17.g27595;Chr12.g34953;Chr5.g07533;Contig31.g59213;Chr4.g38297;Chr6.g53217;Chr14.g48899;Chr6.g51001;Chr10.g14475;Chr16.g31445;Chr16.g29877;Chr4.g39596;Chr1.g57218;Chr16.g31072;Chr9.g46592;Chr4.g38755;Chr4.g38503;Chr8.g55711;Chr4.g39763;Chr10.g15380;Scaffold4.g17474;Chr10.g14430;Chr10.g15489;Chr8.g53720;Chr4.g38806;Chr10.g15483;Chr7.g33195;Chr2.g41228;Chr11.g13130;Chr2.g43795;Chr2.g41426;Chr4.g38612;Chr9.g47343;Chr13.g23618;Chr7.g31530;Chr16.g30005;Chr13.g22734;Chr11.g11355;Chr14.g48199;Chr1.g57204;Chr4.g38515;Chr17.g25854;Chr6.g52821;Chr13.g22755;Chr9.g46964;Chr13.g22750;Chr4.g38233;Chr16.g30787;Chr15.g01547;Chr7.g34774;Chr5.g07788;Chr9.g46287;Chr14.g48043;Chr3.g19481;Chr16.g28508;Chr13.g22358;Chr15.g03201;Chr1.g57387;Chr6.g51140;Chr8.g54374;Chr9.g46204;Chr2.g41183;Chr7.g32035;Chr12.g35339;Chr15.g00803;Chr7.g33548;Chr11.g13327;Chr5.g06309;Chr5.g06308;Chr3.g18729;Chr7.g32607;Chr12.g36497;Chr5.g08489;Chr11.g10919;Chr10.g14455;Chr10.g14454;Chr14.g50360;Chr15.g00321;Chr2.g43665;Chr12.g36000;Chr12.g36001;Contig12.g41063;Chr4.g38144;Chr6.g53218;Chr6.g52970;Chr2.g42754;Chr8.g54205;Chr6.g52466;Chr3.g17851;Chr1.g58394;Chr2.g41367;Chr3.g18143;Chr1.g56390;Chr2.g41687;Contig2.g05602;Chr1.g58365;Chr3.g20031;Chr6.g53004;Chr10.g14355;Chr1.g56414;Chr12.g37673;Chr14.g47862;Scaffold3.g13460;Chr14.g50167;Chr10.g14802;Chr10.g14472;Chr5.g06734;Chr2.g42100;Chr7.g31635;Chr17.g25157;Chr13.g23194;Chr5.g08897;Chr17.g26479;Chr7.g31561;Chr15.g00164;Chr16.g29567;Chr1.g57190;Chr3.g20530;Chr8.g55165;Chr15.g01712;Chr3.g18379;Chr3.g19187;Chr9.g45295;Chr2.g41671;Chr7.g32625;Chr13.g23883</t>
  </si>
  <si>
    <t>Chr5.g06050;Chr1.g57407;Chr17.g24825;Chr13.g23676;Chr14.g48156;Chr8.g54753;Chr14.g47980;Chr3.g19921;Chr8.g55711;Chr3.g20012;Chr4.g38806;Chr5.g08802;Chr5.g06331;Chr13.g22924;Chr9.g46806;Chr1.g57477;Chr5.g06044;Chr7.g31944;Chr16.g29256;Chr6.g50949;Chr10.g15203;Chr13.g22497;Chr15.g00960;Chr1.g56449;Chr9.g46955;Chr10.g14475;Chr10.g15380;Chr11.g10816;Chr3.g17611;Chr10.g14650;Chr5.g08702;Chr16.g30578;Chr2.g41190;Chr3.g17595;Chr3.g17619;Chr12.g36289;Chr5.g06281;Chr7.g32049;Chr4.g39960;Chr3.g17853;Chr3.g17851;Chr11.g10801;Chr6.g50873;Chr11.g11338;Chr9.g46439;Chr16.g30373;Chr15.g03494;Chr11.g13355;Scaffold18.g58754;Chr16.g29567;Chr5.g06270;Scaffold1.g05196;Chr11.g12029;Scaffold17.g58700;Chr17.g27595;Chr12.g34953;Chr5.g07533;Contig31.g59213;Chr4.g38297;Chr10.g14472;Chr7.g32724;Chr14.g50403;Chr16.g29877;Chr4.g39596;Chr1.g57218;Chr4.g38755;Chr1.g57190;Chr4.g39763;Chr10.g14430;Chr10.g15489;Chr10.g15483;Chr11.g13130;Chr12.g37513;Chr4.g38612;Chr5.g09478;Chr9.g47343;Chr7.g31530;Chr13.g22380;Chr16.g30005;Chr13.g22734;Chr14.g48199;Chr2.g42878;Chr1.g57204;Chr4.g38515;Chr6.g52821;Chr9.g46964;Chr16.g30787;Chr7.g34774;Chr13.g22358;Chr1.g57387;Chr6.g51140;Chr8.g56249;Chr3.g20327;Chr7.g31561;Chr7.g32689;Chr7.g32035;Chr12.g35339;Chr15.g00803;Chr7.g33548;Chr11.g13327;Chr7.g32607;Chr3.g19481;Chr11.g10919;Chr13.g23618;Chr14.g50360;Contig12.g41063;Chr4.g38144;Chr6.g52970;Chr2.g42754;Chr8.g54205;Chr6.g52466;Chr2.g41367;Chr1.g56390;Contig2.g05602;Chr1.g58365;Chr3.g20031;Chr10.g14355;Chr1.g56414;Chr14.g47862;Scaffold3.g13460;Chr14.g50167;Chr10.g14802;Chr5.g06734;Chr2.g42100;Chr7.g31635;Chr17.g25157;Chr13.g23194;Chr5.g08897;Chr17.g26479;Chr8.g54374;Chr4.g38503;Chr12.g36497;Chr9.g45295;Chr2.g41671;Chr7.g32625;Chr13.g23883</t>
  </si>
  <si>
    <t>#DA2400</t>
  </si>
  <si>
    <t>#D0BABA</t>
  </si>
  <si>
    <t>Contig41.g59303;Chr15.g01400;Chr2.g42636;Chr3.g17976;Chr5.g07615;Chr1.g57407;Chr12.g36260;Chr17.g25594;Chr17.g27595;Chr4.g39864;Chr14.g49573;Chr8.g53837;Chr2.g41367;Chr13.g23676;Chr11.g10517;Chr8.g54753;Chr14.g47980;Chr11.g12680;Chr3.g19921;Chr4.g40339;Chr6.g52525;Chr13.g24415;Chr7.g31710;Chr8.g55711;Chr3.g20012;Chr4.g38806;Chr13.g22734;Chr11.g12316;Chr7.g32632;Chr6.g51446;Chr7.g32636;Chr3.g19602;Chr1.g56324;Chr16.g29638;Chr14.g48663;Chr13.g22924;Chr11.g11008;Chr11.g10846;Scaffold7.g27975;Chr7.g31530;Chr11.g12348;Chr2.g42809;Chr9.g46806;Chr15.g03949;Chr12.g35575;Chr1.g57477;Chr14.g47809;Chr17.g26020;Chr7.g34102;Chr12.g35261;Chr16.g28387;Chr5.g06755;Chr11.g13042;Chr16.g29256;Chr6.g50949;Chr10.g14355;Chr16.g30082;Chr6.g51107;Scaffold2.g05435;Chr17.g27825;Chr10.g15203;Chr17.g24825;Chr13.g22497;Chr1.g56819;Chr15.g00960;Chr16.g31423;Chr15.g03891;Chr16.g29082;Chr15.g02953;Chr1.g56449;Chr10.g14472;Chr10.g14475;Chr7.g32689;Chr4.g39577;Chr17.g26307;Chr10.g15380;Chr13.g23447;Chr4.g39447;Chr3.g18598;Chr3.g17611;Chr4.g38612;Chr14.g48962;Chr13.g22380;Chr13.g23263;Chr13.g21687;Chr2.g41190;Chr3.g17595;Chr3.g17619;Chr12.g36289;Chr7.g32035;Chr7.g32049;Chr10.g14361;Chr11.g11734;Chr17.g25826;Chr9.g45969;Chr3.g17853;Chr2.g42080;Chr3.g17851;Chr4.g40630;Chr5.g07677;Chr12.g35388;Contig1.g04942;Chr11.g10919;Chr9.g45728;Chr11.g12029;Chr10.g17114;Chr10.g13991;Chr8.g55875;Chr10.g15065;Chr11.g11338;Chr9.g46439;Chr15.g02994;Chr7.g32652;Chr16.g31048;Chr16.g30373;Chr7.g34736;Chr15.g03494;Chr11.g13355;Scaffold18.g58754;Chr16.g29567;Chr5.g06270;Chr14.g48867;Scaffold1.g05196;Chr11.g10801;Chr1.g56437;Chr17.g24623;Scaffold5.g20986;Chr2.g42937;Scaffold17.g58700;Chr15.g03642;Chr2.g42014;Chr12.g34953;Chr5.g07533;Chr17.g26285;Contig31.g59213;Chr4.g39960;Contig72.g59515;Chr4.g38297;Chr1.g56739;Chr8.g54286;Chr9.g46955;Chr16.g30936;Chr3.g20733;Chr7.g32724;Chr9.g46503;Chr15.g00590;Chr15.g00591;Chr16.g31445;Chr3.g18093;Chr10.g14152;Chr16.g28790;Chr9.g46421;Chr17.g24688;Chr4.g39596;Chr3.g18331;Chr1.g57218;Chr13.g22702;Chr4.g38755;Chr4.g38503;Chr13.g22470;Chr4.g40084;Chr10.g14430;Chr10.g15489;Chr5.g08802;Chr10.g14831;Chr7.g34798;Chr10.g15483;Chr11.g10816;Chr15.g04816;Chr6.g52687;Chr5.g06385;Chr6.g51206;Chr11.g09678;Chr15.g04369;Chr14.g50195;Chr12.g37513;Chr5.g05876;Chr10.g14650;Chr6.g52008;Chr10.g13780;Chr9.g47343;Scaffold13.g47489;Chr14.g47794;Chr9.g46634;Chr9.g44540;Chr16.g30005;Chr4.g39956;Chr14.g49352;Chr16.g30578;Chr4.g38927;Chr3.g18089;Chr3.g19555;Chr14.g48199;Chr2.g42878;Chr4.g38515;Chr6.g52821;Chr14.g48156;Chr8.g53841;Chr9.g46964;Chr14.g48492;Chr16.g30787;Chr17.g25835;Chr5.g06331;Chr7.g33548;Chr7.g34774;Chr5.g07788;Chr11.g13130;Chr1.g56323;Chr14.g50471;Chr14.g49410;Chr15.g00535;Chr13.g22358;Chr8.g55539;Chr1.g57387;Chr5.g06281;Chr5.g09320;Chr6.g51140;Chr15.g02051;Chr3.g20327;Chr7.g31561;Chr11.g10452;Contig12.g41063;Chr5.g09249;Chr16.g29593;Chr9.g45677;Chr12.g35339;Chr11.g11298;Chr4.g38144;Chr11.g13327;Scaffold6.g21075;Chr6.g50754;Chr7.g32607;Chr12.g36497;Chr3.g19481;Chr10.g14453;Chr3.g20737;Chr13.g23618;Chr16.g30044;Chr13.g22501;Chr14.g50360;Chr2.g43665;Chr9.g44469;Chr15.g04346;Chr1.g56890;Chr13.g22469;Chr16.g28751;Chr14.g50271;Chr6.g52970;Chr2.g42754;Chr8.g54205;Chr6.g52466;Chr5.g09550;Chr16.g29877;Chr10.g14802;Chr2.g44044;Chr9.g45161;Chr2.g41284;Chr2.g42906;Chr1.g56390;Chr15.g02263;Contig2.g05602;Chr11.g11474;Chr9.g46370;Chr1.g58365;Chr3.g20521;Chr3.g20031;Chr6.g52661;Chr10.g14604;Chr10.g16625;Chr5.g08702;Chr1.g56414;Chr16.g29748;Chr10.g15753;Chr3.g19785;Chr1.g57714;Chr12.g37311;Chr12.g37310;Chr15.g00164;Chr14.g49841;Chr14.g47862;Chr13.g24159;Chr3.g19715;Chr14.g50167;Chr15.g01394;Chr14.g48412;Chr14.g47916;Chr5.g08695;Chr14.g47630;Chr4.g39798;Chr5.g06734;Chr2.g42100;Chr11.g11145;Chr7.g31635;Chr1.g57733;Chr17.g25157;Chr13.g23194;Chr15.g00803;Chr11.g09741;Chr5.g08897;Chr17.g26479;Chr6.g52269;Chr8.g54374;Chr7.g31944;Chr1.g57190;Chr17.g27287;Chr17.g27286;Chr10.g16772;Chr14.g48028;Chr10.g13772;Chr4.g39250;Chr3.g19187;Chr9.g45295;Chr2.g41671;Chr7.g32625;Chr12.g34970;Chr4.g39763;Chr13.g23883;Chr16.g31311</t>
  </si>
  <si>
    <t>#D62800</t>
  </si>
  <si>
    <t>#D3ADAD</t>
  </si>
  <si>
    <t>Chr2.g42346;Chr17.g27781;Chr9.g46955;Chr17.g27784;Chr6.g50949;Chr7.g34606;Chr5.g06050;Chr1.g57407;Chr13.g22176;Chr17.g27595;Chr4.g39864;Scaffold4.g17474;Chr13.g23676;Chr8.g55875;Chr14.g48156;Chr3.g17851;Chr8.g54753;Chr14.g47980;Chr15.g03273;Chr3.g19921;Chr13.g24415;Chr8.g55711;Chr3.g20012;Scaffold30.g59197;Chr11.g12316;Chr6.g52008;Contig3.g09640;Chr6.g51446;Chr11.g12614;Chr1.g57190;Chr3.g19602;Chr5.g08649;Chr16.g29638;Chr14.g48663;Chr13.g22924;Chr11.g11008;Scaffold7.g27975;Chr17.g27825;Chr9.g46806;Scaffold13.g47518;Chr3.g18598;Chr6.g50873;Chr1.g57477;Chr9.g44432;Chr17.g26020;Chr15.g03916;Chr5.g06044;Chr4.g38170;Chr15.g04016;Chr15.g00164;Chr12.g34970;Chr16.g29256;Chr7.g34513;Chr15.g01712;Chr16.g30082;Chr11.g12680;Chr10.g14930;Chr10.g15203;Chr4.g40850;Contig22.g58910;Chr13.g22497;Chr15.g04816;Chr5.g06331;Chr15.g00960;Chr5.g08489;Chr16.g28387;Chr4.g38541;Chr1.g56449;Chr1.g56962;Chr14.g48899;Chr10.g14475;Chr7.g32689;Chr4.g39577;Chr17.g26035;Chr17.g26034;Chr4.g39447;Chr4.g39596;Chr15.g04666;Chr10.g14650;Chr13.g22380;Chr16.g30578;Chr2.g41190;Chr13.g22734;Chr3.g17619;Chr7.g34774;Chr17.g24611;Chr5.g06281;Chr7.g32049;Chr2.g42088;Chr11.g11734;Chr13.g22786;Chr16.g30829;Chr3.g17853;Chr2.g42080;Chr5.g06608;Chr2.g43386;Chr3.g17595;Chr3.g19785;Chr12.g35339;Chr11.g10085;Chr9.g44287;Chr8.g53896;Chr11.g12029;Chr2.g41426;Chr10.g14845;Chr10.g15380;Chr10.g17056;Chr4.g38863;Chr10.g15065;Chr11.g11338;Chr9.g46439;Chr14.g50301;Chr16.g30373;Chr17.g27255;Chr15.g03494;Chr11.g13355;Scaffold18.g58754;Chr2.g42014;Chr5.g06270;Chr14.g48867;Scaffold1.g05196;Chr11.g10801;Chr17.g24623;Chr12.g35089;Chr4.g40630;Scaffold17.g58700;Chr15.g03642;Chr12.g34953;Chr5.g07533;Chr8.g54133;Contig31.g59213;Chr4.g38927;Chr4.g39960;Chr3.g18729;Chr15.g04077;Chr15.g04076;Chr4.g38297;Chr1.g56739;Contig34.g59246;Chr6.g53217;Chr10.g14472;Chr6.g51001;Chr16.g30936;Chr10.g16971;Chr7.g32724;Chr15.g00590;Chr16.g31445;Chr10.g14152;Chr9.g46421;Chr12.g37673;Chr3.g18331;Chr1.g57218;Chr16.g31072;Chr13.g22702;Chr4.g38755;Chr4.g38503;Chr14.g50095;Chr4.g39763;Chr4.g40084;Contig2.g05602;Chr10.g14430;Chr10.g15489;Chr5.g08802;Chr8.g53720;Chr4.g38806;Chr10.g15483;Chr11.g10816;Chr14.g49813;Chr7.g33195;Chr6.g52687;Chr6.g51206;Chr2.g41228;Chr7.g32607;Chr11.g13130;Chr3.g17611;Chr15.g04369;Chr2.g43795;Chr12.g37513;Chr4.g38612;Chr5.g09478;Chr10.g13780;Chr9.g47343;Chr13.g23618;Chr1.g58302;Chr7.g31530;Chr5.g08702;Chr16.g30005;Chr16.g30180;Chr2.g42090;Chr14.g48199;Chr2.g42878;Chr1.g57204;Chr4.g38515;Chr17.g25854;Chr6.g52821;Chr15.g01216;Chr11.g11355;Chr8.g53841;Chr13.g22755;Chr9.g46964;Chr13.g22750;Chr4.g38233;Chr16.g30787;Chr15.g04759;Chr7.g33548;Chr12.g36289;Chr5.g07788;Chr9.g46287;Chr14.g48043;Chr2.g43665;Chr16.g28508;Chr14.g49410;Chr15.g00535;Chr14.g48492;Chr17.g26479;Chr1.g57387;Chr7.g31710;Chr8.g54216;Chr6.g51140;Chr8.g56249;Chr3.g20327;Chr8.g54374;Chr9.g46204;Chr16.g29593;Chr8.g56009;Chr7.g32035;Chr10.g14831;Chr17.g26660;Chr15.g00803;Chr14.g50403;Chr11.g13327;Chr5.g06309;Chr5.g06308;Chr17.g26285;Chr9.g46592;Chr12.g36497;Chr3.g19481;Chr11.g10919;Chr1.g58312;Chr1.g58311;Chr17.g24825;Chr10.g14455;Chr10.g14454;Chr14.g50360;Chr15.g00321;Chr9.g45969;Chr9.g44469;Chr12.g36000;Chr12.g36001;Contig12.g41063;Chr4.g38144;Chr16.g28751;Chr6.g53218;Chr6.g52970;Chr2.g42754;Chr8.g54205;Chr6.g52466;Chr7.g34171;Chr1.g58394;Chr16.g29877;Chr10.g14802;Chr3.g18143;Chr9.g45161;Chr13.g22358;Chr16.g31311;Chr1.g56390;Chr2.g41687;Chr4.g38536;Chr1.g58365;Chr3.g20031;Chr6.g53004;Chr10.g14355;Chr10.g14604;Chr5.g09550;Chr1.g56414;Chr4.g38539;Chr10.g15753;Chr11.g12348;Chr15.g01547;Chr12.g37311;Chr12.g37310;Chr5.g06755;Chr14.g49841;Chr14.g47862;Scaffold3.g13460;Chr3.g19715;Chr14.g50167;Chr2.g41367;Chr16.g30621;Chr5.g06733;Chr5.g06734;Chr2.g42100;Chr7.g31635;Chr17.g25157;Chr13.g23194;Chr14.g49573;Chr14.g47781;Chr5.g08897;Chr15.g03201;Chr7.g31561;Chr7.g31944;Chr16.g29567;Chr12.g37856;Chr3.g20530;Chr8.g55165;Chr10.g16772;Chr14.g48028;Chr6.g51470;Chr10.g13772;Chr3.g18379;Chr3.g19187;Chr9.g45295;Chr2.g41671;Chr2.g41183;Chr7.g32625;Chr14.g50471;Chr16.g29629;Chr13.g23883;Chr12.g35211</t>
  </si>
  <si>
    <t>#CE3000</t>
  </si>
  <si>
    <t>#D1B4B4</t>
  </si>
  <si>
    <t>Contig41.g59303;Chr15.g01400;Chr2.g42636;Chr3.g17976;Chr5.g07615;Chr1.g57407;Chr12.g36260;Chr17.g25594;Chr17.g27595;Chr4.g39864;Chr14.g49573;Chr8.g53837;Chr2.g41367;Chr13.g23676;Chr1.g57387;Chr8.g54753;Chr14.g47980;Chr11.g12680;Chr3.g19921;Chr9.g46669;Chr6.g52525;Chr13.g24415;Chr5.g09320;Chr8.g55711;Chr3.g20012;Chr4.g38806;Chr13.g22734;Chr11.g12316;Chr17.g27772;Chr7.g32632;Chr1.g57714;Chr6.g51446;Chr7.g32636;Scaffold9.g34897;Chr3.g19602;Chr1.g56324;Chr16.g29638;Chr15.g04732;Chr13.g22924;Chr11.g11008;Chr11.g10846;Scaffold7.g27975;Chr2.g42809;Chr9.g46806;Chr15.g03949;Chr12.g35575;Chr13.g23892;Chr1.g57477;Chr14.g47809;Chr17.g26020;Chr7.g34102;Chr12.g35261;Chr10.g14802;Chr7.g31944;Chr11.g13042;Chr16.g29256;Chr6.g50949;Chr10.g14355;Chr16.g30082;Chr6.g51107;Scaffold2.g05435;Chr7.g31815;Chr17.g27825;Chr10.g15203;Chr17.g24825;Chr13.g21588;Chr13.g22497;Chr1.g56819;Chr15.g00960;Chr6.g50754;Chr16.g31311;Chr3.g18598;Chr16.g29082;Chr15.g02953;Chr8.g53896;Chr1.g56449;Chr10.g14472;Chr10.g14475;Chr7.g32689;Chr4.g39577;Chr17.g26307;Chr10.g15380;Chr4.g39447;Chr16.g29593;Chr3.g17611;Chr4.g38612;Chr14.g48962;Chr13.g22380;Chr13.g23263;Chr13.g21687;Chr2.g41190;Chr3.g17595;Chr3.g17619;Chr12.g36289;Chr9.g45677;Chr7.g32049;Chr10.g14361;Chr11.g11734;Chr7.g33502;Chr17.g25826;Chr9.g45969;Chr3.g17853;Chr2.g42080;Chr3.g17851;Chr2.g44044;Chr5.g07677;Chr12.g35388;Contig1.g04942;Chr11.g10919;Chr9.g45728;Chr11.g12029;Chr10.g17114;Chr17.g24883;Chr10.g13991;Chr8.g55875;Chr10.g15065;Chr11.g11338;Chr11.g13203;Chr9.g46439;Chr15.g02994;Chr7.g32652;Chr16.g31048;Chr16.g30373;Chr7.g34736;Chr2.g44149;Chr15.g03494;Chr17.g27398;Scaffold18.g58754;Chr16.g29567;Chr5.g06270;Chr14.g48867;Scaffold1.g05196;Chr11.g10801;Chr1.g56437;Chr17.g24623;Scaffold5.g20986;Chr4.g40630;Scaffold17.g58700;Chr15.g03642;Chr16.g28387;Chr12.g34953;Chr5.g07533;Chr17.g26285;Contig31.g59213;Chr4.g39960;Contig72.g59515;Chr4.g38297;Chr11.g13355;Chr1.g56739;Chr8.g54286;Chr9.g46955;Chr1.g57218;Chr16.g30936;Chr3.g20733;Chr7.g32724;Chr2.g42937;Chr15.g00590;Chr15.g00591;Chr16.g31445;Chr3.g18093;Chr10.g14152;Chr7.g31530;Chr9.g46421;Chr17.g24688;Chr4.g39596;Chr3.g18331;Chr2.g41533;Chr13.g22702;Chr4.g38755;Chr4.g38503;Chr13.g22470;Chr4.g40084;Chr5.g08158;Chr10.g14430;Chr10.g15489;Chr5.g08802;Chr10.g14831;Chr7.g34798;Chr10.g15483;Chr11.g10816;Chr6.g52687;Chr5.g06385;Chr6.g51206;Chr1.g56337;Chr11.g09678;Chr15.g04369;Chr14.g50195;Chr12.g37513;Chr5.g05876;Chr10.g14650;Chr6.g52008;Chr10.g13780;Chr9.g47343;Scaffold13.g47489;Chr14.g47794;Chr9.g44654;Chr16.g30005;Chr4.g39956;Chr14.g49352;Chr16.g30578;Chr4.g38927;Chr3.g18089;Chr3.g19555;Chr14.g48199;Chr2.g42878;Chr4.g38515;Chr6.g52821;Chr14.g48156;Chr8.g53841;Chr9.g46964;Chr14.g48492;Chr16.g30787;Chr17.g25835;Chr5.g06331;Chr7.g33548;Chr7.g34774;Chr5.g07788;Chr11.g13130;Chr1.g56323;Chr15.g02664;Chr14.g49410;Chr15.g00535;Chr13.g22358;Chr8.g55539;Chr11.g10517;Chr5.g06281;Chr7.g31710;Chr6.g51140;Chr15.g02051;Chr3.g20327;Chr7.g31561;Chr11.g10452;Contig12.g41063;Chr5.g09249;Chr2.g44017;Chr7.g32035;Chr12.g35339;Chr11.g11298;Chr4.g38144;Chr11.g13327;Scaffold6.g21075;Chr14.g48663;Chr14.g50471;Chr7.g32607;Chr12.g36497;Chr3.g19481;Chr10.g14453;Chr4.g40339;Chr3.g20737;Chr13.g23618;Chr16.g30044;Chr13.g22501;Chr14.g50360;Chr2.g43665;Chr9.g44469;Chr2.g42014;Chr15.g04346;Chr1.g56890;Chr16.g31089;Chr13.g22469;Chr16.g28751;Chr14.g50271;Chr6.g52970;Chr2.g42754;Chr5.g08184;Chr6.g52466;Chr5.g09550;Chr9.g44540;Chr16.g29877;Chr1.g57733;Chr8.g54205;Chr9.g45161;Chr2.g41284;Chr2.g42906;Chr1.g56390;Chr15.g02263;Contig2.g05602;Chr11.g11474;Chr9.g46370;Chr1.g58365;Chr3.g20521;Chr3.g20031;Chr6.g52661;Chr10.g14604;Chr10.g16625;Chr5.g08702;Chr1.g56414;Chr16.g29748;Chr13.g23447;Chr3.g19785;Chr11.g12348;Chr12.g37311;Chr12.g37310;Chr5.g06755;Chr14.g49841;Chr14.g47862;Chr13.g24159;Chr3.g19715;Chr14.g50167;Chr15.g01394;Chr14.g48412;Chr14.g47916;Chr5.g08695;Chr2.g42214;Chr4.g39798;Chr5.g06734;Chr2.g42100;Chr11.g11145;Chr7.g31635;Chr7.g33531;Chr17.g25157;Chr13.g23194;Chr15.g00803;Chr11.g09741;Chr5.g08897;Chr17.g26479;Chr6.g52269;Chr8.g54374;Chr15.g00164;Chr1.g57190;Chr17.g27287;Chr17.g27286;Chr10.g16772;Chr14.g48028;Chr10.g13772;Chr4.g39250;Chr3.g19187;Chr9.g45295;Chr2.g41671;Chr7.g32625;Chr12.g34970;Chr4.g39763;Chr13.g23883;Chr15.g00817</t>
  </si>
  <si>
    <t>#C03E00</t>
  </si>
  <si>
    <t>#D79F9F</t>
  </si>
  <si>
    <t>Chr9.g45237;Chr15.g03949;Chr1.g57407;Chr17.g24825;Chr8.g53837;Chr8.g54753;Chr11.g09741;Chr13.g24415;Chr7.g31710;Chr8.g55711;Chr6.g52008;Scaffold9.g34897;Chr16.g29638;Chr15.g04732;Chr13.g22924;Chr11.g10846;Scaffold7.g27975;Chr12.g35575;Chr7.g31944;Chr11.g13042;Chr6.g50949;Chr13.g21588;Chr16.g31423;Chr16.g29082;Chr1.g56449;Chr17.g27398;Chr10.g14650;Chr2.g41849;Chr9.g45677;Chr7.g32049;Chr2.g42080;Chr5.g07677;Chr12.g35388;Contig1.g04942;Chr9.g45728;Chr11.g10801;Chr8.g55875;Chr11.g11338;Chr7.g32652;Chr16.g31048;Chr14.g48962;Chr5.g06270;Chr12.g35408;Chr12.g34953;Chr4.g38297;Chr16.g30936;Chr4.g39596;Chr3.g18331;Chr9.g46634;Chr4.g38755;Chr4.g40339;Chr5.g06385;Chr5.g05876;Chr5.g08802;Chr7.g31530;Chr14.g50195;Chr6.g52821;Chr17.g25835;Chr15.g00535;Chr1.g57387;Chr5.g09320;Chr6.g51140;Chr15.g02051;Chr16.g29593;Chr11.g11298;Chr4.g38144;Chr13.g23618;Chr2.g43665;Chr17.g26222;Chr15.g04346;Chr8.g54205;Chr6.g52466;Chr5.g09550;Chr14.g47630;Chr11.g11474;Chr1.g56414;Chr2.g41533;Chr14.g50167;Chr15.g01394;Chr2.g42214;Chr4.g39798;Chr4.g38919;Chr17.g25157;Chr17.g26479;Chr6.g52269;Chr8.g54374;Chr5.g06755;Chr12.g36497;Chr17.g27286;Chr5.g08184;Chr6.g51206;Chr7.g32625;Chr13.g23883;Chr1.g56890;Chr12.g36260;Chr17.g25594;Chr4.g39864;Chr14.g48156;Chr14.g47980;Chr2.g42878;Chr3.g19602;Chr5.g06331;Chr15.g01400;Scaffold6.g21075;Chr11.g12348;Chr1.g57477;Chr14.g47809;Chr17.g26020;Chr16.g28387;Chr6.g51107;Contig41.g59303;Chr9.g46955;Chr4.g39447;Chr13.g23263;Contig67.g59485;Chr3.g17853;Chr3.g17851;Chr8.g53896;Chr14.g49573;Chr17.g24883;Chr10.g15065;Chr16.g30082;Scaffold1.g05196;Chr17.g24623;Chr10.g13780;Contig72.g59515;Chr17.g24688;Chr1.g56739;Chr2.g42906;Chr15.g00590;Chr15.g00591;Chr10.g13991;Chr13.g22702;Chr4.g38503;Chr4.g39763;Chr10.g14430;Chr7.g34798;Chr11.g09678;Chr12.g37513;Chr15.g02994;Chr4.g38612;Chr4.g40630;Chr17.g26285;Chr3.g18089;Chr3.g19555;Chr8.g53841;Chr9.g46964;Chr14.g48492;Chr7.g33531;Chr15.g02664;Chr13.g22358;Chr15.g00803;Chr14.g48663;Chr17.g27287;Chr11.g12316;Chr11.g10919;Chr16.g30044;Chr17.g25826;Chr16.g31089;Chr7.g33548;Chr16.g28751;Chr6.g52970;Chr16.g31311;Chr15.g02263;Contig2.g05602;Chr9.g45295;Chr10.g15753;Chr12.g37311;Chr12.g37310;Chr13.g24159;Chr5.g06734;Chr1.g57733;Chr13.g23194;Chr5.g08897;Chr3.g20737;Chr3.g20733;Chr14.g50471;Chr2.g42636;Chr13.g21179;Chr13.g23676;Chr13.g21177;Chr2.g44149;Chr3.g19921;Chr9.g46669;Chr6.g52525;Chr3.g20012;Chr7.g32632;Chr7.g32636;Chr14.g49410;Chr9.g46806;Chr12.g34970;Chr16.g30514;Scaffold2.g05435;Chr7.g31815;Chr17.g27825;Chr10.g15203;Chr15.g04816;Chr15.g03494;Chr3.g18598;Chr15.g00960;Chr11.g13203;Chr10.g14472;Chr10.g14475;Chr5.g09249;Chr4.g39577;Chr10.g15380;Chr11.g10816;Chr5.g08702;Chr2.g41190;Chr16.g29567;Chr7.g33502;Chr9.g45969;Chr10.g16625;Chr11.g11145;Chr9.g46439;Chr2.g42014;Chr14.g48867;Chr1.g56437;Scaffold5.g20986;Chr15.g03642;Chr16.g31445;Chr10.g14152;Chr1.g57190;Chr8.g54286;Chr17.g24631;Chr6.g52687;Chr1.g56337;Chr15.g04369;Chr9.g46503;Chr14.g47794;Chr9.g44654;Chr16.g30005;Chr4.g39250;Chr13.g22734;Chr4.g38515;Chr16.g30787;Chr8.g55539;Chr11.g10517;Chr2.g42809;Chr11.g10452;Chr7.g32035;Chr12.g35339;Chr3.g18093;Chr11.g13327;Chr7.g32607;Chr3.g19481;Chr11.g10283;Chr14.g50360;Chr13.g22469;Chr7.g34736;Chr15.g00817;Chr1.g57218;Chr9.g46370;Chr1.g58365;Chr6.g52661;Chr13.g23447;Chr15.g00164;Chr14.g49841;Chr14.g47862;Chr2.g41367;Chr13.g24080;Chr5.g08695;Chr7.g31635;Chr13.g21687;Chr10.g16772;Chr3.g19187;Chr16.g29748;Chr2.g41671;Chr14.g47916;Chr2.g41284;Chr5.g07615;Chr4.g38806;Chr17.g27772;Chr6.g51446;Chr11.g11008;Chr7.g34102;Chr12.g35261;Chr16.g29256;Chr10.g14831;Chr11.g12680;Chr1.g56819;Chr10.g14361;Chr15.g03891;Chr7.g32724;Chr3.g17611;Chr13.g22380;Chr16.g30578;Chr3.g17595;Chr3.g17619;Chr7.g34774;Chr5.g06281;Chr11.g11734;Chr2.g44044;Chr3.g19785;Chr10.g17114;Chr17.g26307;Chr16.g30373;Chr17.g27255;Chr13.g22497;Chr15.g02953;Scaffold18.g58754;Chr11.g12029;Chr2.g42937;Scaffold17.g58700;Contig31.g59213;Chr4.g38114;Chr11.g13355;Chr16.g29877;Chr16.g28790;Chr9.g46421;Chr3.g19715;Chr4.g40084;Chr5.g08158;Chr10.g15489;Chr10.g15483;Chr4.g38462;Chr3.g17976;Chr11.g13130;Scaffold13.g47489;Chr9.g44540;Chr4.g38927;Chr14.g49352;Chr14.g48199;Chr12.g36289;Chr5.g07788;Chr1.g56323;Chr1.g56324;Chr17.g27595;Chr3.g20327;Chr7.g32689;Chr4.g39960;Chr9.g47343;Chr10.g14453;Chr13.g22501;Chr9.g44469;Contig12.g41063;Chr14.g50271;Chr5.g07533;Chr2.g42754;Chr10.g14802;Chr9.g45161;Chr6.g50754;Chr1.g56390;Chr3.g20521;Chr3.g20031;Chr10.g14355;Chr10.g14604;Chr13.g23892;Chr1.g57714;Chr14.g48412;Chr13.g22470;Chr2.g42100;Chr4.g39956;Chr7.g31561;Chr2.g44017;Scaffold2.g05484;Chr14.g48028;Chr10.g13772</t>
  </si>
  <si>
    <t>#867800</t>
  </si>
  <si>
    <t>#DD8484</t>
  </si>
  <si>
    <t>Chr17.g26035;Chr17.g26034;Chr17.g27784;Chr10.g14455;Contig22.g58910;Chr14.g50095;Chr10.g14454;Chr12.g36001;Chr9.g46287;Chr3.g18379;Chr11.g12614;Chr5.g06309;Chr5.g06308;Chr17.g25854;Chr9.g44287;Chr15.g00321;Chr8.g56009</t>
  </si>
  <si>
    <t>Chr17.g26035;Chr17.g26034;Chr17.g27784;Chr10.g14455;Chr10.g14454;Chr15.g00321;Contig22.g58910;Chr12.g36001;Chr9.g46287;Chr3.g18379;Chr11.g12614;Chr5.g06309;Chr5.g06308;Chr17.g25854;Chr9.g44287;Chr14.g50095;Chr8.g56009</t>
  </si>
  <si>
    <t>#7F7F00</t>
  </si>
  <si>
    <t>#DC8A8A</t>
  </si>
  <si>
    <t>Contig41.g59303;Chr1.g58564;Chr10.g16710;Chr5.g08937;Chr2.g42636;Chr2.g41213;Chr3.g20265;Chr15.g02263;Chr11.g10397;Chr13.g23306;Chr16.g30216;Chr5.g08789;Contig3.g09644;Chr4.g39583;Chr15.g03492;Chr5.g06739;Chr11.g10405;Chr5.g06324</t>
  </si>
  <si>
    <t>#7A8400</t>
  </si>
  <si>
    <t>#EC4949</t>
  </si>
  <si>
    <t>Chr17.g27825;Chr12.g37311;Chr14.g49573;Chr14.g48867;Chr17.g26020;Chr8.g55875;Chr6.g51206;Chr3.g18331;Chr15.g00535;Chr14.g48492;Chr11.g12680;Chr12.g37310</t>
  </si>
  <si>
    <t>#718D00</t>
  </si>
  <si>
    <t>Chr6.g51140;Chr9.g46806;Chr13.g22497;Chr10.g15483;Chr14.g50167;Chr10.g14475;Chr5.g07533;Chr17.g25157</t>
  </si>
  <si>
    <t>#6E9000</t>
  </si>
  <si>
    <t>#F62020</t>
  </si>
  <si>
    <t>Chr5.g06005;Chr13.g23892;Chr14.g48492;Chr14.g49573;Chr11.g11474;Chr10.g14144;Chr10.g14121;Chr10.g14146;Chr17.g27772;Chr6.g52687;Chr6.g51206;Chr5.g05994;Scaffold9.g34897;Chr3.g18331;Chr12.g37311;Chr12.g37310;Chr11.g12680;Chr15.g03201;Chr15.g02994;Chr10.g14148</t>
  </si>
  <si>
    <t>#DF7F7F</t>
  </si>
  <si>
    <t>Chr3.g19326;Chr10.g15203;Chr2.g41394;Chr16.g28444;Chr5.g07132;Chr9.g47384;Chr7.g31944;Chr6.g51007;Chr1.g57190;Chr1.g57218;Chr15.g03298;Chr7.g32724;Chr16.g30489;Chr17.g24660</t>
  </si>
  <si>
    <t>#D79D9D</t>
  </si>
  <si>
    <t>Chr10.g14455;Contig22.g58910;Chr3.g18379;Chr11.g12614;Chr5.g06309;Chr5.g06308;Chr8.g56009</t>
  </si>
  <si>
    <t>#6C9200</t>
  </si>
  <si>
    <t>Chr5.g06005;Chr13.g23892;Chr14.g48492;Chr10.g14148;Chr11.g11474;Chr10.g14144;Chr10.g14121;Chr10.g14146;Chr17.g27772;Chr6.g52687;Chr6.g51206;Chr14.g49573;Scaffold9.g34897;Chr3.g18331;Chr12.g37311;Chr12.g37310;Chr11.g12680;Chr15.g02994;Chr5.g05994</t>
  </si>
  <si>
    <t>#679700</t>
  </si>
  <si>
    <t>#DA9090</t>
  </si>
  <si>
    <t>Chr4.g39804;Chr11.g10110;Scaffold29.g59184;Chr7.g32061;Chr14.g50096;Chr16.g30628;Chr16.g30809;Chr13.g23905;Chr1.g57308;Chr3.g20462;Chr14.g49625;Chr1.g57037;Chr12.g36256;Chr1.g56874;Chr17.g25062;Chr16.g30606;Chr4.g38362;Chr7.g32520;Chr11.g10649;Chr11.g10698</t>
  </si>
  <si>
    <t>#659900</t>
  </si>
  <si>
    <t>Chr9.g47343;Chr1.g57190;Chr12.g36289;Chr7.g34774;Chr7.g31944;Chr1.g57218;Chr7.g32724;Chr4.g39763</t>
  </si>
  <si>
    <t>#D4A9A9</t>
  </si>
  <si>
    <t>Chr4.g39804;Chr11.g10110;Scaffold29.g59184;Chr7.g32061;Chr14.g50096;Chr16.g30628;Chr16.g30809;Chr13.g23905;Chr1.g57308;Chr3.g20462;Chr1.g56874;Chr1.g57037;Chr12.g36256;Chr17.g25062;Chr16.g30606;Chr4.g38362;Chr7.g32520;Chr11.g10649;Chr11.g10698</t>
  </si>
  <si>
    <t>#609E00</t>
  </si>
  <si>
    <t>#DE8080</t>
  </si>
  <si>
    <t>Chr17.g26035;Chr17.g26034;Scaffold9.g34913;Chr10.g14455;Chr10.g14454;Chr4.g39250;Chr17.g25826;Chr15.g00321;Scaffold17.g58712;Chr8.g53837;Chr17.g27784;Chr9.g44287;Chr8.g56009;Chr8.g53896;Chr14.g50098;Chr14.g50095;Chr6.g51193;Chr11.g12614;Chr17.g25854;Chr14.g48962;Chr2.g42405;Chr2.g42421;Scaffold13.g47518;Contig42.g59318;Chr17.g25835;Chr5.g06308;Chr9.g46287;Chr5.g08695;Chr12.g36001;Contig89.g59550;Contig22.g58910;Chr14.g47781;Chr3.g18379;Chr13.g22850;Chr5.g06309;Chr6.g52164;Chr6.g52185</t>
  </si>
  <si>
    <t>#E66262</t>
  </si>
  <si>
    <t>Chr2.g42636;Contig41.g59303;Chr15.g02263</t>
  </si>
  <si>
    <t>#59A500</t>
  </si>
  <si>
    <t>#E95454</t>
  </si>
  <si>
    <t>Chr1.g57370;Chr4.g40717;Chr12.g35111;Chr7.g33909;Chr12.g35139</t>
  </si>
  <si>
    <t>#56A800</t>
  </si>
  <si>
    <t>Chr7.g34610;Chr2.g43888;Scaffold2.g05240;Chr7.g34534;Chr2.g43780;Chr8.g56027;Chr1.g58326</t>
  </si>
  <si>
    <t>#54AA00</t>
  </si>
  <si>
    <t>Chr11.g12138;Chr4.g40692;Chr7.g31722;Chr12.g36686;Chr4.g38347;Chr12.g36060;Chr2.g42228;Chr16.g29181;Chr6.g52083;Chr14.g49312;Chr15.g02849;Chr5.g07905;Chr4.g38683;Chr16.g31274;Chr6.g52980;Chr16.g31276;Chr16.g31273;Chr6.g51532;Chr2.g43703;Chr7.g34150;Chr17.g25627;Chr5.g08001;Chr7.g34411;Chr2.g41893;Chr13.g22288;Chr10.g17323;Chr17.g25524;Chr17.g25523;Chr10.g15327;Chr15.g04817;Chr1.g56500;Chr12.g36624;Chr4.g39315;Chr2.g41636</t>
  </si>
  <si>
    <t>Chr11.g09852;Scaffold2.g05249;Chr15.g01844;Chr11.g09942</t>
  </si>
  <si>
    <t>#4AB400</t>
  </si>
  <si>
    <t>#F71C1C</t>
  </si>
  <si>
    <t>Chr7.g34357;Chr14.g48743;Chr6.g52898;Chr3.g20313;Chr7.g32334;Chr2.g44149;Chr11.g09741;Chr3.g19518;Chr9.g46669;Chr7.g32146;Chr7.g32632;Chr7.g32636;Chr11.g10846;Scaffold7.g27975;Chr12.g35575;Chr4.g40057;Chr12.g35261;Chr9.g47330;Chr8.g54496;Chr7.g31815;Chr14.g49980;Chr1.g56819;Chr13.g21588;Chr13.g22999;Chr16.g29082;Chr15.g04157;Chr8.g55539;Chr10.g13991;Chr16.g29579;Chr8.g53629;Chr9.g44540;Chr13.g23263;Chr2.g42014;Chr5.g08033;Chr7.g33502;Chr2.g44044;Chr12.g35388;Chr9.g45728;Chr1.g57891;Chr17.g24883;Chr11.g11222;Chr4.g38863;Chr15.g04865;Chr11.g11338;Chr15.g02994;Chr17.g27398;Chr8.g53630;Chr13.g22631;Scaffold5.g20986;Chr12.g34952;Chr11.g13109;Scaffold2.g05454;Chr6.g51004;Scaffold5.g20865;Chr15.g00591;Chr6.g53218;Chr10.g14152;Chr11.g10324;Chr2.g41533;Scaffold11.g40928;Chr13.g21687;Chr5.g08158;Chr15.g02325;Chr7.g34798;Chr5.g06385;Chr1.g56337;Chr3.g17871;Chr5.g05876;Chr9.g45706;Chr2.g42937;Chr9.g46214;Chr6.g53217;Chr17.g24648;Chr1.g57733;Chr10.g13837;Chr14.g50471;Chr8.g56249;Chr5.g09249;Chr2.g44017;Chr10.g17142;Chr17.g26660;Chr11.g12640;Chr12.g35980;Chr2.g41096;Chr17.g24710;Chr1.g57151;Chr7.g32353;Chr2.g41284;Chr11.g11474;Chr9.g46370;Chr2.g42563;Chr10.g16179;Chr7.g33531;Chr6.g52269;Chr17.g27606;Chr17.g27608;Chr17.g27287;Chr17.g27286;Chr5.g08184;Chr9.g47396</t>
  </si>
  <si>
    <t>#40BE00</t>
  </si>
  <si>
    <t>#C0CEC0</t>
  </si>
  <si>
    <t>Chr10.g15327;Chr2.g43703;Chr12.g36624;Chr13.g22288;Chr7.g34411;Chr4.g39315;Chr11.g12138;Chr7.g34150;Chr16.g31274;Chr15.g02849;Chr4.g40692;Chr7.g31722;Chr2.g41893;Chr12.g36686;Chr16.g31273;Chr4.g38347;Chr1.g56500;Chr2.g41636;Chr6.g51532</t>
  </si>
  <si>
    <t>#39C500</t>
  </si>
  <si>
    <t>#B1D2B1</t>
  </si>
  <si>
    <t>Chr13.g23076;Chr1.g56375;Chr17.g25594;Chr9.g46019;Chr9.g46018;Chr12.g36060;Chr2.g42228;Chr7.g32534;Chr7.g32536;Chr14.g49312;Chr7.g32533;Chr7.g32532;Chr5.g07905;Chr9.g45588;Chr6.g53430;Chr13.g23684;Chr5.g07124;Chr13.g23688;Scaffold6.g21075;Scaffold13.g47518;Chr8.g53594;Chr11.g13042;Chr1.g56890;Chr11.g10793;Chr4.g40369;Chr17.g25524;Scaffold2.g05435;Chr17.g25523;Chr15.g04817;Chr9.g46488;Chr1.g58326;Chr10.g13919;Chr11.g13203;Chr10.g14361;Chr11.g09825;Chr12.g37972;Contig72.g59515;Chr6.g51532;Chr8.g53837;Chr11.g12138;Chr2.g42088;Chr4.g40692;Chr14.g47781;Chr12.g36686;Chr2.g44046;Chr4.g38347;Contig43.g59325;Chr14.g49352;Chr8.g53896;Chr10.g17114;Chr5.g06821;Chr16.g31355;Chr2.g42856;Chr2.g41728;Chr14.g48962;Chr8.g55860;Chr2.g43703;Chr17.g25627;Chr7.g34578;Chr6.g52083;Chr9.g46023;Chr10.g17323;Chr6.g52149;Chr2.g42090;Chr4.g38267;Chr6.g50765;Contig64.g59470;Chr5.g09583;Chr16.g31076;Chr2.g41636;Chr13.g23794;Chr5.g06785;Chr7.g34799;Chr10.g15721;Chr3.g17976;Chr1.g56500;Chr7.g34150;Chr14.g47655;Chr17.g26615;Chr15.g02866;Contig34.g59246;Chr15.g02849;Chr13.g21339;Chr9.g44654;Chr4.g38683;Chr16.g31274;Chr6.g52980;Chr16.g31276;Chr5.g07946;Chr16.g31273;Chr2.g42273;Chr16.g30628;Chr17.g25835;Chr5.g08001;Chr17.g26261;Chr5.g07954;Chr16.g30606;Chr2.g41893;Chr13.g22288;Contig14.g50632;Chr5.g09320;Chr2.g41899;Chr10.g15327;Chr15.g02111;Chr16.g31089;Chr10.g17142;Chr3.g18093;Chr12.g36624;Chr13.g22469;Chr6.g52164;Chr10.g14453;Chr4.g38541;Chr5.g08180;Chr17.g25826;Chr10.g14458;Chr16.g28599;Chr16.g28598;Chr2.g41204;Chr7.g31722;Chr16.g28197;Chr13.g23593;Chr5.g06520;Chr1.g58258;Chr7.g34736;Chr16.g29181;Chr10.g15187;Contig53.g59416;Chr7.g32753;Chr8.g55687;Chr16.g28297;Chr4.g38536;Scaffold2.g05240;Chr8.g55565;Chr3.g19983;Chr2.g41811;Chr4.g38539;Chr13.g23447;Chr15.g01394;Chr5.g08695;Chr2.g44155;Chr13.g22470;Chr2.g42744;Chr5.g05820;Chr9.g46148;Chr13.g23195;Chr3.g20301;Chr7.g34411;Chr4.g39315;Chr3.g20737;Chr13.g23297;Chr3.g20733;Chr6.g51206;Chr6.g52185;Chr16.g30584;Chr12.g37225</t>
  </si>
  <si>
    <t>#37C700</t>
  </si>
  <si>
    <t>#A9D4A9</t>
  </si>
  <si>
    <t>Chr3.g19326;Chr16.g28599;Chr14.g49625;Chr9.g46019;Chr9.g46018;Chr15.g03298;Contig43.g59325;Chr13.g21339;Chr9.g47384;Chr2.g42856;Chr16.g30606;Chr16.g30489;Chr17.g24660;Chr16.g30628;Chr6.g51007;Chr16.g28444;Chr7.g31944;Chr9.g46023;Chr5.g05820;Chr16.g28598;Chr10.g15203;Chr9.g46488;Chr1.g57190;Chr13.g23297;Chr10.g13919;Chr2.g41394;Chr4.g38267;Chr1.g57218;Chr7.g32724;Chr5.g07132</t>
  </si>
  <si>
    <t>#A7D5A7</t>
  </si>
  <si>
    <t>Chr4.g38541;Chr10.g17092;Chr2.g42731;Chr5.g06050;Chr11.g12138;Chr2.g42088;Chr4.g40692;Chr7.g31722;Chr12.g36686;Chr2.g42135;Chr15.g02580;Chr4.g38347;Chr8.g56103;Chr10.g13866;Chr3.g19785;Chr16.g31274;Contig34.g59246;Chr7.g34150;Chr4.g38536;Chr15.g02849;Chr3.g20181;Chr16.g31273;Chr11.g12671;Chr4.g38539;Chr2.g43703;Chr10.g15327;Chr5.g06044;Chr10.g17262;Chr7.g34411;Chr8.g54133;Chr2.g41893;Chr13.g22288;Chr2.g42090;Chr4.g39447;Chr17.g27603;Chr5.g06142;Chr1.g56500;Chr12.g36624;Chr13.g22854;Chr6.g51532;Chr4.g39315;Chr2.g41636;Chr3.g18338</t>
  </si>
  <si>
    <t>#34CA00</t>
  </si>
  <si>
    <t>#9DD79D</t>
  </si>
  <si>
    <t>Chr10.g14453;Chr9.g46019;Chr17.g25826;Chr9.g46018;Chr11.g12138;Chr16.g28599;Chr17.g25594;Chr4.g40692;Chr7.g31722;Chr12.g36686;Chr8.g53837;Chr4.g38347;Contig43.g59325;Chr12.g36060;Chr7.g34150;Chr16.g29181;Chr6.g52083;Chr14.g49312;Chr15.g02849;Chr13.g21339;Chr5.g07905;Chr10.g17114;Chr2.g42228;Chr16.g31274;Chr6.g52980;Chr16.g31276;Chr7.g34736;Chr1.g56500;Chr16.g31273;Chr16.g30606;Chr2.g42856;Chr14.g48962;Scaffold6.g21075;Chr6.g51532;Chr13.g23447;Chr2.g43703;Chr17.g25627;Chr16.g30628;Chr17.g25835;Chr5.g08001;Chr15.g01394;Chr4.g38683;Chr7.g34411;Chr5.g08695;Chr11.g13042;Chr9.g46023;Chr13.g22288;Chr10.g17323;Chr17.g25524;Chr16.g28598;Chr5.g09320;Chr17.g25523;Scaffold2.g05240;Chr10.g15327;Chr15.g04817;Chr9.g46488;Chr1.g58326;Chr3.g20737;Chr13.g23297;Chr10.g13919;Chr3.g20733;Chr4.g38267;Chr12.g36624;Chr13.g22469;Chr10.g14361;Chr5.g05820;Chr2.g41893;Chr4.g39315;Chr2.g41636;Chr13.g22470</t>
  </si>
  <si>
    <t>#32CC00</t>
  </si>
  <si>
    <t>#96D996</t>
  </si>
  <si>
    <t>Scaffold29.g59184;Chr13.g23905;Chr9.g46019;Chr11.g12374;Chr11.g12138;Chr16.g28599;Chr14.g49625;Chr1.g57037;Chr4.g40692;Chr7.g31722;Chr11.g10936;Chr12.g36686;Chr17.g25062;Chr4.g38362;Chr4.g38347;Contig43.g59325;Chr7.g34150;Chr11.g10110;Chr7.g34736;Chr16.g28598;Chr7.g32061;Chr10.g17114;Chr16.g30809;Chr13.g21339;Chr11.g12752;Chr3.g20462;Chr16.g31274;Chr15.g02849;Chr2.g42856;Chr1.g56500;Chr16.g31273;Chr16.g30606;Chr13.g22470;Chr11.g10649;Scaffold6.g21075;Chr13.g23684;Chr13.g23278;Chr2.g43703;Chr16.g30628;Chr16.g30584;Chr15.g01394;Chr1.g57308;Chr7.g34411;Chr2.g41893;Chr9.g46023;Chr5.g05820;Chr7.g32520;Chr17.g25594;Chr5.g09320;Chr11.g10698;Chr4.g39804;Chr5.g09381;Chr9.g46488;Chr10.g14475;Chr3.g20737;Chr13.g23297;Chr10.g13919;Chr3.g20733;Chr4.g38267;Chr9.g46018;Chr13.g22469;Chr10.g14361;Chr14.g50096;Chr12.g36256;Chr1.g56874;Chr2.g41636;Chr13.g23794</t>
  </si>
  <si>
    <t>#30CE00</t>
  </si>
  <si>
    <t>#90DA90</t>
  </si>
  <si>
    <t>Scaffold29.g59184;Chr13.g23905;Chr9.g46019;Chr11.g12374;Chr11.g12138;Chr16.g28599;Chr17.g25594;Chr1.g57037;Chr4.g40692;Chr7.g31722;Chr11.g10936;Chr12.g36686;Chr17.g25062;Chr4.g38362;Chr4.g38347;Contig43.g59325;Chr7.g34150;Chr11.g10110;Chr7.g34736;Chr7.g32061;Chr10.g17114;Chr16.g30809;Chr13.g21339;Chr11.g12752;Chr3.g20462;Chr16.g31274;Chr15.g02849;Chr2.g42856;Chr1.g56500;Chr16.g31273;Chr16.g30606;Chr13.g22470;Chr11.g10649;Scaffold6.g21075;Chr13.g23684;Chr13.g23278;Chr2.g43703;Chr16.g30628;Chr16.g30584;Chr1.g57308;Chr15.g01394;Chr7.g34411;Chr2.g41893;Chr9.g46023;Chr5.g05820;Chr7.g32520;Chr16.g28598;Chr5.g09320;Chr11.g10698;Chr4.g39804;Chr5.g09381;Chr9.g46488;Chr10.g14475;Chr3.g20737;Chr13.g23297;Chr10.g13919;Chr3.g20733;Chr4.g38267;Chr9.g46018;Chr13.g22469;Chr10.g14361;Chr14.g50096;Chr12.g36256;Chr1.g56874;Chr2.g41636;Chr13.g23794</t>
  </si>
  <si>
    <t>#28D600</t>
  </si>
  <si>
    <t>#7DDF7D</t>
  </si>
  <si>
    <t>Chr10.g14453;Contig43.g59325;Chr17.g25826;Chr9.g46018;Chr16.g28599;Chr17.g25594;Chr13.g22469;Chr9.g46019;Chr8.g53837;Chr7.g34736;Chr12.g36060;Chr2.g42228;Chr6.g52083;Chr14.g49312;Chr10.g17114;Chr13.g21339;Scaffold2.g05240;Chr16.g31276;Chr2.g42856;Chr16.g30606;Chr14.g48962;Scaffold6.g21075;Chr13.g23447;Chr17.g25627;Chr16.g30628;Chr17.g25835;Chr5.g08001;Chr15.g01394;Chr5.g08695;Chr11.g13042;Chr9.g46023;Chr10.g17323;Chr16.g28598;Chr5.g09320;Chr15.g04817;Chr9.g46488;Chr1.g58326;Chr3.g20737;Chr13.g23297;Chr10.g13919;Chr3.g20733;Chr4.g38267;Chr10.g14361;Chr5.g05820;Chr13.g22470</t>
  </si>
  <si>
    <t>#7BE07B</t>
  </si>
  <si>
    <t>Chr10.g14453;Contig43.g59325;Chr17.g25826;Chr1.g56375;Chr9.g46018;Chr16.g28599;Chr17.g25594;Chr3.g17976;Chr13.g22469;Chr9.g46019;Chr8.g53837;Chr7.g34736;Chr12.g36060;Chr2.g42228;Chr14.g49352;Chr6.g52083;Chr14.g49312;Chr10.g17114;Chr5.g09320;Chr13.g21339;Scaffold2.g05240;Chr17.g26615;Chr16.g31276;Chr2.g42856;Chr3.g20733;Chr16.g30606;Chr1.g58326;Scaffold6.g21075;Chr13.g23447;Chr17.g25627;Chr16.g30628;Chr17.g25835;Chr5.g08001;Chr15.g01394;Chr5.g08695;Chr11.g13042;Chr9.g46023;Chr1.g56890;Chr10.g17323;Chr4.g38267;Scaffold2.g05435;Chr2.g41899;Chr15.g02866;Chr15.g04817;Chr9.g46488;Chr14.g48962;Chr3.g20737;Chr13.g23297;Chr10.g13919;Chr16.g28598;Chr3.g18093;Chr6.g50765;Chr10.g14361;Chr5.g05820;Chr6.g52164;Contig72.g59515;Chr5.g09583;Chr6.g52185;Chr13.g22470</t>
  </si>
  <si>
    <t>#24DA00</t>
  </si>
  <si>
    <t>#6DE36D</t>
  </si>
  <si>
    <t>Chr10.g14453;Contig43.g59325;Chr17.g25826;Chr8.g53837;Chr16.g28599;Chr17.g25594;Chr13.g22469;Chr9.g46019;Chr9.g46018;Chr7.g34736;Chr12.g36060;Chr2.g42228;Chr6.g52083;Chr14.g49312;Chr10.g17114;Chr13.g21339;Scaffold2.g05240;Chr16.g31276;Chr2.g42856;Chr16.g30606;Chr14.g48962;Scaffold6.g21075;Chr17.g25627;Chr16.g30628;Chr17.g25835;Chr15.g01394;Chr5.g08695;Chr11.g13042;Chr9.g46023;Chr10.g17323;Chr16.g28598;Chr5.g09320;Chr15.g04817;Chr9.g46488;Chr1.g58326;Chr3.g20737;Chr13.g23297;Chr10.g13919;Chr3.g20733;Chr4.g38267;Chr10.g14361;Chr5.g05820;Chr13.g22470</t>
  </si>
  <si>
    <t>#6BE46B</t>
  </si>
  <si>
    <t>Chr10.g13849;Chr5.g05767;Chr3.g18598;Chr9.g46421</t>
  </si>
  <si>
    <t>#69E469</t>
  </si>
  <si>
    <t>Chr4.g38541;Chr16.g28599;Chr16.g28598;Chr2.g42088;Chr9.g46019;Chr9.g46018;Contig43.g59325;Contig34.g59246;Chr13.g21339;Chr4.g38536;Chr2.g42856;Chr16.g30606;Chr4.g38539;Chr13.g23447;Chr16.g30628;Chr5.g08001;Chr9.g46023;Chr5.g05820;Chr2.g42090;Chr9.g46488;Chr13.g23297;Chr10.g13919;Chr4.g38267;Chr10.g14475</t>
  </si>
  <si>
    <t>#10EE00</t>
  </si>
  <si>
    <t>#35F135</t>
  </si>
  <si>
    <t>Chr13.g23447;Chr5.g05820;Chr4.g38267;Chr16.g30628;Chr13.g21339;Chr5.g08001;Chr13.g23297;Chr10.g13919;Chr16.g28598;Chr9.g46488;Chr2.g42856;Chr16.g28599;Chr9.g46019;Chr9.g46018;Chr16.g30606;Contig43.g59325;Chr9.g46023</t>
  </si>
  <si>
    <t>#04FA00</t>
  </si>
  <si>
    <t>#13FA13</t>
  </si>
  <si>
    <t>Chr4.g38267;Chr16.g30628;Chr13.g21339;Chr5.g05820;Chr13.g23297;Chr10.g13919;Chr16.g28598;Chr9.g46488;Chr2.g42856;Chr16.g28599;Chr9.g46019;Chr9.g46018;Chr16.g30606;Contig43.g59325;Chr9.g46023</t>
  </si>
  <si>
    <t>#FF0000</t>
  </si>
  <si>
    <t>#CCCCCC</t>
  </si>
  <si>
    <t>Chr9.g44892;Chr14.g47873;Chr1.g57407;Chr17.g24825;Chr13.g23676;Chr14.g48156;Chr8.g54753;Chr14.g47980;Chr3.g19921;Scaffold1.g05152;Chr5.g09103;Contig1.g04961;Chr8.g55711;Chr3.g20012;Chr4.g38806;Chr9.g47384;Chr17.g27677;Chr5.g06331;Chr13.g22924;Chr17.g24660;Chr9.g46806;Chr1.g57477;Chr14.g47809;Chr9.g44538;Chr7.g31944;Chr7.g31613;Chr17.g25172;Chr16.g29256;Chr6.g50949;Chr8.g55788;Chr10.g15203;Chr10.g16899;Chr13.g22497;Chr17.g27704;Chr16.g29081;Chr1.g56449;Chr9.g46955;Chr7.g32724;Chr10.g15380;Chr11.g10816;Chr3.g17611;Chr10.g14650;Chr13.g22380;Chr16.g30578;Chr12.g35415;Chr2.g41190;Chr3.g17595;Chr3.g17619;Chr7.g34774;Chr17.g26133;Chr7.g32049;Chr2.g42156;Chr4.g39960;Chr7.g33378;Chr3.g17851;Chr11.g10801;Chr11.g11298;Chr4.g40616;Chr9.g46439;Chr16.g30373;Chr15.g03494;Chr11.g13355;Scaffold18.g58754;Chr16.g29567;Chr5.g06270;Scaffold1.g05196;Chr11.g12029;Chr1.g56437;Scaffold17.g58700;Chr17.g27595;Chr12.g34953;Chr5.g07533;Contig31.g59213;Chr4.g38297;Chr9.g45711;Chr6.g51007;Chr10.g14472;Chr10.g14475;Chr16.g29877;Chr10.g16969;Chr4.g39596;Chr1.g57218;Chr4.g38755;Chr1.g57190;Chr4.g39763;Chr12.g35234;Chr10.g14430;Chr10.g15489;Chr10.g15483;Chr11.g13130;Chr12.g37513;Chr4.g38612;Chr2.g42878;Chr9.g47343;Chr17.g27736;Chr7.g31530;Chr16.g30005;Chr13.g22734;Chr3.g19555;Chr14.g48199;Chr4.g38515;Chr14.g47920;Chr6.g52821;Chr14.g48496;Chr9.g46964;Chr16.g30787;Chr12.g36289;Chr8.g55438;Chr13.g22358;Chr1.g57387;Chr5.g06281;Chr6.g51140;Chr8.g54374;Contig12.g41063;Chr7.g32689;Chr7.g32035;Chr12.g35339;Chr15.g00803;Chr7.g33548;Chr11.g13327;Chr17.g27743;Chr3.g20600;Chr7.g32607;Chr11.g10182;Chr3.g19481;Chr11.g10919;Chr13.g23618;Chr14.g50360;Chr3.g17853;Chr4.g38144;Chr2.g42754;Chr6.g52970;Chr8.g54733;Chr15.g03298;Chr8.g54205;Chr6.g52466;Chr15.g00153;Chr2.g41367;Chr1.g56390;Contig2.g05602;Chr1.g58365;Chr3.g20031;Chr10.g14355;Chr1.g56414;Chr1.g57714;Chr9.g46788;Chr14.g47862;Chr14.g50167;Chr10.g14802;Chr5.g06734;Chr2.g42100;Chr7.g31635;Chr17.g25157;Chr13.g23194;Chr5.g08897;Chr17.g26479;Chr7.g31561;Chr4.g38503;Chr12.g36497;Chr9.g45295;Chr2.g41671;Chr7.g32625;Chr5.g08660;Chr13.g23883;Chr5.g07132</t>
  </si>
  <si>
    <t>Chr2.g42346;Chr9.g44892;Chr11.g12597;Chr10.g15603;Chr9.g44681;Chr5.g07615;Chr1.g57407;Chr17.g27595;Chr17.g24826;Chr4.g40616;Chr17.g27784;Chr13.g23676;Chr9.g44287;Chr11.g10784;Chr14.g48156;Chr8.g54753;Chr4.g38612;Chr14.g47980;Chr7.g31576;Chr3.g19921;Chr14.g47873;Chr5.g09103;Contig1.g04961;Chr14.g50095;Chr3.g20012;Chr4.g38806;Chr17.g26405;Chr9.g47384;Chr17.g25854;Chr11.g12348;Chr17.g27677;Chr11.g12614;Chr11.g12462;Chr15.g00308;Chr16.g30082;Chr13.g22924;Chr17.g24660;Chr3.g18066;Chr9.g46806;Chr1.g57477;Chr14.g47809;Chr9.g44538;Chr17.g27743;Chr7.g31944;Chr7.g31613;Chr17.g25172;Chr11.g13042;Chr16.g29256;Chr6.g50949;Chr8.g55788;Chr13.g22248;Chr5.g07132;Chr2.g42156;Chr10.g15203;Chr8.g54050;Chr16.g30817;Contig22.g58910;Chr10.g16899;Chr13.g22497;Chr17.g27704;Chr13.g22850;Chr11.g10147;Chr3.g18442;Chr1.g56449;Chr2.g41367;Chr10.g14472;Chr10.g14475;Chr17.g26035;Chr17.g26034;Chr11.g10816;Chr3.g17611;Chr10.g14650;Chr1.g56424;Chr16.g30578;Chr12.g35415;Chr2.g41190;Chr13.g22734;Chr3.g17619;Chr7.g34774;Chr17.g26133;Chr7.g32049;Scaffold1.g05109;Chr13.g23306;Chr3.g19351;Chr5.g08789;Chr5.g06324;Chr14.g48199;Chr7.g33378;Chr3.g17851;Chr4.g40240;Chr1.g57178;Chr15.g01827;Chr11.g10085;Chr2.g41405;Chr15.g00803;Chr3.g18453;Chr8.g56135;Chr7.g34578;Chr13.g23914;Chr14.g48201;Chr10.g15065;Chr9.g46439;Chr7.g32652;Chr7.g34268;Chr16.g30373;Chr15.g03492;Chr8.g56009;Chr15.g03494;Chr11.g13355;Scaffold18.g58754;Chr16.g29567;Chr5.g06270;Scaffold1.g05196;Chr11.g10801;Chr1.g56437;Chr12.g35280;Chr16.g29081;Chr15.g04778;Scaffold17.g58700;Chr15.g03642;Chr12.g34953;Chr5.g07533;Chr4.g40472;Contig31.g59213;Chr4.g39960;Chr4.g38297;Chr17.g25353;Chr15.g02605;Chr9.g45711;Chr6.g53217;Chr6.g51007;Chr9.g46955;Chr7.g32724;Chr14.g50098;Chr9.g47292;Chr7.g31530;Chr4.g39596;Chr2.g41533;Chr4.g38755;Chr4.g38503;Chr8.g55711;Chr4.g39763;Contig12.g41063;Chr10.g15380;Chr12.g35234;Chr10.g14430;Chr10.g15489;Chr7.g34374;Chr10.g15483;Scaffold1.g05152;Chr6.g51193;Chr1.g56963;Chr11.g13130;Chr12.g37513;Chr10.g17338;Chr2.g42878;Chr9.g47343;Chr13.g23618;Chr3.g19359;Chr17.g27736;Chr10.g16969;Chr8.g54955;Chr16.g30005;Chr17.g26446;Chr16.g30216;Chr3.g19555;Chr5.g06421;Chr1.g57204;Chr4.g38515;Chr5.g05946;Chr6.g52821;Chr15.g04487;Chr14.g48496;Chr9.g46964;Chr1.g58564;Chr1.g56556;Chr1.g57295;Chr16.g30787;Chr8.g53716;Chr13.g22380;Chr7.g33548;Chr12.g36289;Chr5.g07788;Chr9.g46287;Chr8.g55438;Contig89.g59550;Chr1.g56324;Chr16.g28185;Chr13.g22358;Chr1.g57384;Chr1.g57387;Chr5.g06281;Chr9.g47270;Chr15.g01844;Chr10.g16710;Chr1.g57190;Chr6.g51140;Chr7.g31561;Chr3.g18387;Chr6.g51306;Chr7.g32689;Chr5.g06331;Chr7.g32035;Chr12.g35339;Chr11.g11298;Chr4.g38144;Chr5.g08936;Chr5.g08937;Chr5.g06309;Chr5.g06308;Chr3.g20600;Chr7.g32607;Chr11.g10182;Chr12.g36497;Chr3.g19481;Chr11.g10919;Chr11.g13327;Chr17.g24825;Chr10.g14455;Chr10.g14454;Chr14.g50360;Chr15.g00321;Chr2.g43665;Chr2.g42238;Chr12.g36001;Chr3.g17853;Contig8.g28056;Chr14.g47920;Chr3.g18383;Chr8.g54733;Chr6.g52970;Chr2.g42754;Chr15.g03298;Chr8.g54205;Chr6.g52466;Chr15.g00153;Chr16.g29877;Chr10.g14802;Chr12.g36324;Chr14.g48030;Chr11.g11183;Chr5.g09390;Chr6.g50754;Chr3.g18379;Chr1.g56390;Chr10.g15236;Chr3.g20653;Contig2.g05602;Chr1.g58365;Chr3.g20031;Chr13.g23429;Chr10.g14355;Chr3.g17595;Chr1.g56414;Chr15.g04614;Chr1.g57714;Chr9.g46788;Chr14.g47862;Scaffold3.g13460;Chr1.g57218;Chr14.g50167;Chr12.g35367;Chr13.g24329;Chr7.g32604;Scaffold3.g13581;Chr5.g06734;Chr2.g42100;Chr7.g31635;Chr5.g06739;Chr17.g25157;Chr13.g23194;Chr4.g40243;Chr5.g08897;Chr5.g09379;Chr17.g26479;Chr15.g03857;Chr8.g54374;Chr15.g00164;Chr6.g51566;Chr2.g42867;Chr3.g20530;Chr2.g41213;Chr8.g54821;Chr11.g12029;Chr1.g56836;Chr1.g56323;Contig2.g05596;Chr9.g45295;Chr2.g41671;Chr7.g32625;Chr2.g43263;Chr5.g08660;Chr13.g23883;Chr15.g04822</t>
  </si>
  <si>
    <t>Chr14.g47873;Chr1.g57407;Chr17.g27595;Chr13.g23676;Chr14.g48156;Chr8.g54753;Chr4.g38612;Chr14.g47980;Chr5.g09103;Chr8.g55711;Chr3.g20012;Chr4.g38806;Chr9.g47384;Chr5.g06331;Chr13.g22924;Chr17.g24660;Chr9.g46806;Chr14.g47809;Chr7.g31944;Chr7.g31613;Chr17.g25172;Chr16.g29256;Chr6.g50949;Chr10.g15203;Chr10.g16899;Chr2.g41394;Chr16.g29082;Chr3.g18442;Chr1.g56449;Chr9.g46955;Chr10.g14475;Chr7.g34377;Chr1.g57377;Chr3.g17611;Chr10.g14650;Chr13.g22380;Chr16.g30578;Chr2.g41190;Chr3.g17619;Chr7.g34774;Chr5.g06281;Chr7.g32049;Chr4.g39960;Chr14.g49833;Chr3.g17853;Chr3.g17851;Chr5.g07677;Chr3.g20275;Chr11.g11298;Chr9.g46439;Chr3.g17747;Chr15.g03494;Chr11.g13355;Chr5.g06270;Scaffold1.g05196;Chr11.g10801;Chr1.g56437;Scaffold5.g20986;Chr12.g34953;Contig31.g59213;Chr12.g37464;Chr4.g38297;Chr15.g02605;Chr9.g45711;Chr10.g14472;Chr7.g32607;Chr16.g29877;Chr10.g16969;Chr4.g39596;Chr1.g57218;Chr4.g38755;Chr1.g57190;Chr4.g39763;Chr10.g14430;Chr10.g15489;Chr11.g10816;Chr11.g13130;Chr12.g37513;Chr7.g31885;Chr2.g42878;Chr7.g31530;Chr2.g41367;Chr16.g30255;Chr16.g30005;Chr4.g39956;Chr13.g22734;Chr3.g19555;Chr14.g48199;Chr4.g38515;Chr6.g52821;Chr16.g30489;Chr14.g48496;Chr14.g47920;Chr16.g30787;Chr12.g36289;Chr13.g22358;Chr1.g57387;Chr6.g51140;Chr7.g31561;Chr7.g32035;Chr12.g35339;Chr15.g00803;Chr1.g56855;Chr3.g20600;Chr11.g10182;Chr14.g50360;Contig12.g41063;Chr7.g33548;Chr6.g52970;Chr15.g03298;Chr6.g52466;Chr5.g09044;Chr10.g14802;Chr1.g56390;Contig2.g05602;Chr1.g58365;Chr3.g20031;Chr10.g14355;Chr11.g13255;Chr1.g56414;Chr1.g57714;Chr9.g46788;Chr14.g47862;Chr14.g50167;Chr16.g28444;Chr5.g06734;Chr6.g51046;Chr2.g42100;Chr7.g31635;Chr17.g25157;Chr13.g23194;Chr17.g26479;Chr8.g54374;Chr4.g38503;Chr12.g36497;Chr4.g40464;Chr9.g45295;Chr2.g41671;Chr7.g32625;Chr13.g23883</t>
  </si>
  <si>
    <t>#DF1F00</t>
  </si>
  <si>
    <t>#D6A1A1</t>
  </si>
  <si>
    <t>Chr13.g24317;Chr14.g47873;Chr15.g03949;Chr1.g57407;Chr6.g51057;Chr8.g53837;Chr6.g51117;Chr8.g54753;Chr11.g09741;Chr8.g55711;Chr14.g50091;Chr13.g24557;Chr10.g15296;Chr13.g22924;Chr9.g44887;Chr14.g47588;Chr10.g17262;Chr7.g31944;Chr6.g50949;Chr15.g00169;Chr15.g04493;Chr16.g29082;Chr1.g56449;Chr14.g50238;Chr4.g38612;Chr14.g49765;Chr7.g32035;Chr7.g32049;Chr13.g23306;Chr13.g22786;Chr12.g36686;Chr5.g07677;Chr3.g18751;Chr10.g14258;Chr10.g13921;Chr6.g51234;Chr6.g51231;Chr3.g20763;Chr7.g32652;Chr7.g34268;Chr15.g02949;Chr15.g03492;Chr14.g48962;Chr5.g06270;Chr12.g34953;Chr13.g23008;Chr15.g02338;Scaffold2.g05454;Chr4.g38297;Chr11.g12784;Chr17.g26720;Chr8.g54436;Chr5.g05896;Chr4.g39597;Chr4.g39596;Chr3.g18331;Chr17.g27537;Chr4.g38755;Chr12.g36415;Chr9.g46916;Chr10.g16850;Chr1.g57727;Chr5.g06385;Chr14.g50469;Chr10.g15082;Chr2.g41509;Chr7.g31530;Chr14.g50195;Chr16.g28907;Chr15.g01457;Chr6.g52821;Chr3.g18934;Chr5.g06129;Chr15.g04434;Chr11.g11183;Chr1.g56554;Chr17.g25835;Chr11.g13122;Chr1.g57387;Chr16.g31093;Chr14.g48412;Chr6.g51140;Chr15.g02051;Chr17.g27621;Chr11.g11298;Chr2.g43085;Chr7.g32281;Chr13.g23431;Chr7.g32607;Chr2.g43089;Chr10.g14412;Chr15.g03192;Scaffold5.g20893;Chr15.g03053;Chr15.g04346;Chr5.g06831;Chr5.g06833;Chr15.g04189;Chr15.g00157;Chr6.g52466;Chr15.g01295;Chr8.g54830;Chr7.g32755;Chr7.g32211;Chr7.g33909;Chr1.g56414;Chr15.g02376;Chr1.g58291;Chr14.g50167;Chr12.g35367;Chr15.g04236;Chr2.g44155;Chr4.g39798;Chr1.g56772;Chr17.g25157;Chr11.g12906;Chr4.g38799;Chr17.g26479;Chr8.g54374;Chr15.g00164;Chr6.g51566;Chr12.g36494;Chr12.g36497;Chr5.g05632;Chr4.g40464;Chr15.g02870;Chr6.g52143;Chr6.g51200;Chr7.g32625;Chr13.g23883;Chr15.g00817;Chr4.g39316;Chr16.g30452;Chr8.g53935;Chr15.g01476;Chr13.g22362;Chr12.g36260;Chr17.g24904;Chr12.g37880;Chr11.g10784;Chr14.g48156;Chr14.g47980;Chr15.g03273;Chr6.g52086;Chr5.g09103;Chr16.g31416;Chr2.g42878;Chr16.g30216;Chr3.g20653;Chr9.g46258;Chr5.g06331;Chr5.g09472;Chr9.g44457;Chr15.g04657;Chr13.g21915;Chr14.g47809;Chr15.g01881;Chr7.g31613;Chr7.g31612;Chr2.g41183;Chr4.g40369;Chr6.g51107;Chr15.g02444;Chr5.g06199;Chr14.g49308;Contig41.g59303;Chr2.g41367;Chr9.g46955;Scaffold7.g27942;Chr16.g29725;Chr15.g04473;Chr7.g34377;Chr1.g57377;Chr2.g43534;Chr15.g03335;Chr10.g14399;Chr14.g49833;Chr3.g17853;Chr3.g17851;Chr8.g55567;Chr3.g20275;Chr3.g20214;Chr7.g31760;Chr2.g41114;Chr10.g15066;Chr15.g04098;Scaffold1.g05196;Chr15.g03823;Chr2.g42257;Chr13.g24329;Chr12.g37464;Chr7.g32057;Chr17.g25352;Chr9.g45711;Chr2.g42906;Chr15.g00590;Chr15.g00591;Chr7.g32023;Chr9.g45677;Chr16.g31072;Chr4.g38503;Chr4.g39763;Chr7.g33055;Chr10.g14430;Chr14.g49625;Chr7.g34403;Chr7.g34016;Chr13.g22155;Chr2.g42676;Chr12.g37513;Chr7.g31885;Chr16.g30923;Chr2.g42381;Chr2.g42385;Chr10.g16969;Chr7.g32022;Chr8.g54428;Chr16.g30255;Chr7.g33754;Chr3.g19555;Chr3.g20504;Chr2.g41190;Chr14.g48496;Chr5.g06411;Chr14.g47920;Chr15.g04755;Chr16.g30423;Chr15.g02218;Chr2.g43930;Chr13.g22358;Chr4.g38138;Chr10.g16710;Chr5.g05842;Chr13.g24509;Chr2.g43620;Chr17.g26997;Chr17.g26660;Chr15.g00803;Chr3.g20600;Chr11.g10182;Chr17.g25018;Chr3.g18256;Chr11.g12316;Chr1.g57019;Chr11.g10918;Chr8.g54281;Chr17.g25826;Chr16.g31089;Chr7.g33548;Chr1.g57428;Chr8.g54733;Chr3.g17792;Chr16.g31085;Chr15.g02263;Contig2.g05602;Chr2.g42355;Contig1.g04942;Chr10.g15614;Chr5.g06734;Chr13.g23191;Chr5.g06739;Chr13.g23194;Chr15.g00417;Chr5.g08897;Chr9.g44663;Chr15.g01827;Chr12.g35111;Chr10.g14054;Chr14.g49241;Chr13.g24236;Chr2.g42636;Chr16.g30883;Chr5.g05938;Chr17.g27145;Scaffold1.g05220;Chr2.g44226;Chr13.g23676;Chr8.g54460;Chr17.g26361;Chr11.g10861;Chr15.g01485;Chr4.g40472;Chr3.g20012;Scaffold30.g59197;Chr16.g30044;Chr15.g01645;Chr6.g51359;Chr15.g03298;Scaffold6.g21109;Chr17.g24660;Chr9.g46806;Chr4.g38170;Chr13.g22558;Chr12.g34970;Chr13.g22553;Chr7.g31811;Chr15.g04001;Chr12.g34978;Chr2.g42644;Chr10.g15203;Chr16.g30816;Chr10.g16899;Chr15.g03494;Chr2.g41394;Chr11.g13203;Chr17.g27380;Chr10.g14472;Chr10.g14475;Chr4.g39577;Chr10.g15381;Chr11.g10816;Chr11.g12038;Chr3.g19141;Chr9.g45317;Scaffold17.g58712;Chr8.g53951;Chr15.g02681;Chr7.g32992;Chr1.g56434;Chr11.g11145;Chr15.g02382;Chr7.g32841;Chr7.g32840;Chr9.g46439;Chr9.g45417;Chr3.g17747;Chr1.g58326;Chr1.g57129;Scaffold1.g05157;Chr1.g57684;Chr1.g56437;Chr2.g42549;Scaffold5.g20986;Chr8.g54133;Chr3.g17845;Chr14.g49561;Chr6.g51007;Chr17.g27640;Chr13.g24189;Chr11.g10033;Chr1.g57190;Chr8.g54286;Scaffold4.g17474;Chr1.g57018;Chr8.g53720;Chr7.g34647;Chr9.g47384;Chr9.g46503;Chr16.g30762;Chr8.g55422;Chr14.g47794;Chr11.g12422;Chr9.g44654;Chr16.g30004;Chr16.g30005;Chr7.g32671;Chr12.g35125;Chr13.g22734;Chr6.g52641;Chr4.g38515;Chr16.g30621;Chr1.g58564;Chr16.g30787;Chr12.g36406;Chr14.g50102;Chr11.g10517;Chr16.g30915;Chr15.g03519;Chr2.g42809;Chr11.g10452;Contig12.g41063;Chr9.g45671;Chr2.g41294;Chr12.g35339;Chr14.g50580;Chr5.g08937;Chr1.g56855;Chr3.g18729;Chr7.g34090;Chr7.g32957;Chr1.g57707;Chr14.g50360;Chr6.g52970;Chr12.g36324;Chr5.g09044;Chr15.g04822;Chr12.g37431;Chr1.g58365;Chr11.g12774;Chr6.g52844;Chr11.g13255;Chr15.g03603;Chr5.g07045;Chr14.g47862;Chr16.g28444;Chr14.g47723;Chr5.g08695;Chr6.g51046;Chr7.g31635;Chr1.g57793;Chr8.g54589;Chr11.g11070;Chr5.g07032;Chr9.g45295;Chr2.g41671;Chr5.g07031;Chr3.g18298;Chr15.g03074;Chr7.g34606;Chr15.g00784;Chr12.g37715;Chr2.g42349;Chr5.g08113;Chr3.g18048;Chr10.g14650;Chr12.g35280;Chr11.g12680;Chr4.g38806;Chr8.g54695;Chr2.g42238;Chr13.g23064;Chr17.g25172;Chr15.g04257;Chr16.g29256;Chr7.g34513;Chr13.g22248;Chr15.g00672;Chr11.g13284;Chr10.g14931;Chr3.g19831;Chr6.g51990;Chr9.g44603;Chr15.g02953;Chr3.g18442;Chr13.g22763;Chr3.g17611;Chr13.g22380;Chr16.g30578;Chr3.g17619;Chr12.g36289;Chr5.g06281;Scaffold8.g28047;Chr4.g39960;Chr17.g26734;Chr3.g19715;Chr17.g27397;Chr3.g18343;Chr6.g51533;Chr11.g13355;Chr1.g57450;Chr11.g10801;Scaffold17.g58700;Contig31.g59213;Chr11.g09733;Chr14.g50456;Chr10.g15096;Chr15.g02605;Contig89.g59550;Chr16.g31204;Chr7.g32870;Chr16.g29877;Chr9.g46509;Scaffold3.g13640;Chr1.g57218;Chr9.g46592;Chr4.g40084;Chr10.g15489;Chr7.g32229;Chr11.g13130;Chr2.g43795;Chr2.g43665;Contig27.g59093;Chr6.g50871;Chr7.g34729;Scaffold13.g47489;Chr16.g31376;Chr7.g33195;Chr14.g48199;Chr8.g53717;Chr15.g04352;Chr7.g34774;Chr5.g07788;Chr2.g41213;Contig63.g59468;Chr17.g27595;Chr8.g54210;Chr5.g07782;Chr10.g16023;Chr14.g49483;Chr10.g14329;Chr6.g52476;Chr8.g55827;Chr15.g00438;Chr11.g13437;Chr16.g30489;Chr12.g36623;Chr5.g08789;Chr10.g15642;Chr12.g35139;Chr10.g14453;Chr4.g39250;Chr4.g38927;Chr10.g16546;Chr15.g04220;Chr8.g56027;Chr1.g56946;Chr6.g52377;Chr10.g14802;Chr16.g30338;Chr9.g44830;Chr4.g40717;Chr1.g56390;Scaffold2.g05240;Chr3.g20521;Chr3.g20031;Chr10.g14355;Chr17.g26163;Chr1.g57714;Chr9.g46788;Contig42.g59318;Chr9.g44510;Chr2.g42100;Chr7.g34026;Chr15.g03362;Chr4.g39956;Chr15.g03201;Chr7.g31561;Contig2.g05596;Chr5.g06324;Chr11.g12662</t>
  </si>
  <si>
    <t>Chr13.g24317;Chr14.g47873;Chr15.g03949;Chr1.g57407;Chr6.g51057;Chr8.g53837;Chr6.g51117;Chr8.g54753;Chr11.g09741;Chr8.g55711;Chr14.g50091;Chr13.g24557;Chr10.g15296;Chr13.g22924;Chr9.g44887;Chr14.g47588;Chr10.g17262;Chr7.g31944;Chr6.g50949;Chr15.g00169;Chr15.g04493;Chr16.g29082;Chr1.g56449;Chr14.g50238;Chr4.g38612;Chr14.g49765;Chr7.g32035;Chr7.g32049;Chr13.g23306;Chr13.g22786;Chr12.g36686;Chr5.g07677;Chr3.g18751;Chr10.g14258;Chr10.g13921;Chr6.g51234;Chr6.g51231;Chr3.g20763;Chr7.g32652;Chr7.g34268;Chr15.g02949;Chr15.g03492;Chr14.g48962;Chr5.g06270;Chr12.g34953;Chr13.g23008;Chr15.g02338;Scaffold2.g05454;Chr4.g38297;Chr11.g12784;Chr17.g26720;Chr8.g54436;Chr5.g05896;Chr4.g39597;Chr4.g39596;Chr3.g18331;Chr17.g27537;Chr4.g38755;Chr12.g36415;Chr9.g46916;Chr10.g16850;Chr1.g57727;Chr5.g06385;Chr14.g50469;Chr10.g15082;Chr2.g41509;Chr7.g31530;Chr14.g50195;Chr16.g28907;Chr15.g01457;Chr6.g52821;Chr3.g18934;Chr5.g06129;Chr15.g04434;Chr11.g11183;Chr1.g56554;Chr17.g25835;Chr11.g13122;Chr1.g57387;Chr16.g31093;Chr14.g48412;Chr6.g51140;Chr15.g02051;Chr17.g27621;Chr11.g11298;Chr2.g43085;Chr7.g32281;Chr13.g23431;Chr7.g32607;Chr2.g43089;Chr10.g14412;Chr15.g03192;Scaffold5.g20893;Chr15.g03053;Chr15.g04346;Chr5.g06831;Chr5.g06833;Chr15.g04189;Chr15.g00157;Chr6.g52466;Chr15.g01295;Chr8.g54830;Chr7.g32755;Chr7.g32211;Chr7.g33909;Chr1.g56414;Chr15.g02376;Chr1.g58291;Chr14.g50167;Chr12.g35367;Chr15.g04236;Chr2.g44155;Chr4.g39798;Chr1.g56772;Chr17.g25157;Chr11.g12906;Chr4.g38799;Chr17.g26479;Chr8.g54374;Chr15.g00164;Chr6.g51566;Chr12.g36494;Chr12.g36497;Chr5.g05632;Chr4.g40464;Chr15.g02870;Chr6.g52143;Chr6.g51200;Chr7.g32625;Chr13.g23883;Chr15.g00817;Chr4.g39316;Chr16.g30452;Chr8.g53935;Chr15.g01476;Chr13.g22362;Chr12.g36260;Chr17.g24904;Chr11.g10784;Chr14.g48156;Chr14.g47980;Chr15.g03273;Chr6.g52086;Chr5.g09103;Chr16.g31416;Chr2.g42878;Chr16.g30216;Chr3.g20653;Chr9.g46258;Chr5.g06331;Chr5.g09472;Chr9.g44457;Chr15.g04657;Chr13.g21915;Chr14.g47809;Chr15.g01881;Chr7.g31613;Chr7.g31612;Chr2.g41183;Chr4.g40369;Chr6.g51107;Chr15.g02444;Chr5.g06199;Chr14.g49308;Contig41.g59303;Chr2.g41367;Chr9.g46955;Scaffold7.g27942;Chr16.g29725;Chr15.g04473;Chr7.g34377;Chr1.g57377;Chr2.g43534;Chr15.g03335;Chr10.g14399;Chr14.g49833;Chr3.g17853;Chr3.g17851;Chr8.g55567;Chr3.g20275;Chr3.g20214;Chr7.g31760;Chr2.g41114;Chr10.g15066;Chr15.g04098;Scaffold1.g05196;Chr15.g03823;Chr2.g42257;Chr13.g24329;Chr12.g37464;Chr7.g32057;Chr17.g25352;Chr9.g45711;Chr2.g42906;Chr15.g00590;Chr15.g00591;Chr7.g32023;Chr9.g45677;Chr16.g31072;Chr4.g38503;Chr4.g39763;Chr7.g33055;Chr10.g14430;Chr14.g49625;Chr7.g34403;Chr7.g34016;Chr13.g22155;Chr2.g42676;Chr12.g37513;Chr7.g31885;Chr16.g30923;Chr2.g42381;Chr2.g42385;Chr10.g16969;Chr7.g32022;Chr8.g54428;Chr16.g30255;Chr7.g33754;Chr3.g19555;Chr3.g20504;Chr2.g41190;Chr14.g48496;Chr5.g06411;Chr14.g47920;Chr15.g04755;Chr16.g30423;Chr15.g02218;Chr2.g43930;Chr13.g22358;Chr4.g38138;Chr10.g16710;Chr5.g05842;Chr13.g24509;Chr2.g43620;Chr17.g26997;Chr17.g26660;Chr15.g00803;Chr3.g20600;Chr11.g10182;Chr17.g25018;Chr3.g18256;Chr11.g12316;Chr1.g57019;Chr11.g10918;Chr8.g54281;Chr17.g25826;Chr16.g31089;Chr7.g33548;Chr1.g57428;Chr8.g54733;Chr3.g17792;Chr16.g31085;Chr15.g02263;Contig2.g05602;Chr2.g42355;Contig1.g04942;Chr10.g15614;Chr5.g06734;Chr13.g23191;Chr5.g06739;Chr13.g23194;Chr15.g00417;Chr5.g08897;Chr9.g44663;Chr15.g01827;Chr12.g35111;Chr10.g14054;Chr14.g49241;Chr13.g24236;Chr2.g42636;Chr16.g30883;Chr5.g05938;Chr17.g27145;Scaffold1.g05220;Chr2.g44226;Chr13.g23676;Chr8.g54460;Chr17.g26361;Chr11.g10861;Chr15.g01485;Chr4.g40472;Chr3.g20012;Scaffold30.g59197;Chr16.g30044;Chr15.g01645;Chr6.g51359;Chr15.g03298;Scaffold6.g21109;Chr17.g24660;Chr9.g46806;Chr4.g38170;Chr13.g22558;Chr12.g34970;Chr13.g22553;Chr7.g31811;Chr15.g04001;Chr12.g34978;Chr2.g42644;Chr10.g15203;Chr16.g30816;Chr10.g16899;Chr15.g03494;Chr2.g41394;Chr11.g13203;Chr17.g27380;Chr10.g14472;Chr10.g14475;Chr4.g39577;Chr10.g15381;Chr11.g10816;Chr11.g12038;Chr3.g19141;Chr9.g45317;Scaffold17.g58712;Chr8.g53951;Chr15.g02681;Chr7.g32992;Chr1.g56434;Chr11.g11145;Chr15.g02382;Chr7.g32841;Chr7.g32840;Chr9.g46439;Chr9.g45417;Chr3.g17747;Chr1.g58326;Chr1.g57129;Scaffold1.g05157;Chr1.g57684;Chr1.g56437;Chr2.g42549;Scaffold5.g20986;Chr8.g54133;Chr3.g17845;Chr14.g49561;Chr6.g51007;Chr17.g27640;Chr13.g24189;Chr11.g10033;Chr1.g57190;Chr8.g54286;Scaffold4.g17474;Chr1.g57018;Chr8.g53720;Chr7.g34647;Chr9.g47384;Chr9.g46503;Chr16.g30762;Chr8.g55422;Chr14.g47794;Chr11.g12422;Chr9.g44654;Chr16.g30004;Chr16.g30005;Chr7.g32671;Chr12.g35125;Chr13.g22734;Chr6.g52641;Chr4.g38515;Chr16.g30621;Chr1.g58564;Chr16.g30787;Chr12.g36406;Chr14.g50102;Chr11.g10517;Chr16.g30915;Chr15.g03519;Chr2.g42809;Chr11.g10452;Contig12.g41063;Chr9.g45671;Chr2.g41294;Chr12.g35339;Chr14.g50580;Chr5.g08937;Chr1.g56855;Chr3.g18729;Chr7.g34090;Chr7.g32957;Chr1.g57707;Chr14.g50360;Chr6.g52970;Chr12.g36324;Chr5.g09044;Chr15.g04822;Chr12.g37431;Chr1.g58365;Chr11.g12774;Chr6.g52844;Chr11.g13255;Chr15.g03603;Chr5.g07045;Chr14.g47862;Chr16.g28444;Chr14.g47723;Chr5.g08695;Chr6.g51046;Chr7.g31635;Chr1.g57793;Chr8.g54589;Chr11.g11070;Chr5.g07032;Chr9.g45295;Chr2.g41671;Chr5.g07031;Chr3.g18298;Chr15.g03074;Chr7.g34606;Chr15.g00784;Chr12.g37715;Chr2.g42349;Chr5.g08113;Chr3.g18048;Chr10.g14650;Chr12.g35280;Chr11.g12680;Chr4.g38806;Chr8.g54695;Chr2.g42238;Chr13.g23064;Chr17.g25172;Chr15.g04257;Chr16.g29256;Chr7.g34513;Chr13.g22248;Chr15.g00672;Chr11.g13284;Chr10.g14931;Chr3.g19831;Chr6.g51990;Chr9.g44603;Chr15.g02953;Chr3.g18442;Chr13.g22763;Chr3.g17611;Chr13.g22380;Chr16.g30578;Chr3.g17619;Chr12.g36289;Chr5.g06281;Scaffold8.g28047;Chr4.g39960;Chr17.g26734;Chr3.g19715;Chr17.g27397;Chr3.g18343;Chr6.g51533;Chr11.g13355;Chr1.g57450;Chr11.g10801;Scaffold17.g58700;Contig31.g59213;Chr11.g09733;Chr14.g50456;Chr10.g15096;Chr15.g02605;Contig89.g59550;Chr16.g31204;Chr7.g32870;Chr16.g29877;Chr9.g46509;Scaffold3.g13640;Chr1.g57218;Chr9.g46592;Chr4.g40084;Chr10.g15489;Chr7.g32229;Chr11.g13130;Chr2.g43795;Chr2.g43665;Contig27.g59093;Chr6.g50871;Chr7.g34729;Scaffold13.g47489;Chr16.g31376;Chr7.g33195;Chr14.g48199;Chr8.g53717;Chr15.g04352;Chr7.g34774;Chr5.g07788;Chr2.g41213;Contig63.g59468;Chr17.g27595;Chr8.g54210;Chr5.g07782;Chr10.g16023;Chr14.g49483;Chr10.g14329;Chr6.g52476;Chr8.g55827;Chr15.g00438;Chr11.g13437;Chr16.g30489;Chr12.g36623;Chr5.g08789;Chr10.g15642;Chr12.g35139;Chr10.g14453;Chr4.g39250;Chr4.g38927;Chr10.g16546;Chr15.g04220;Chr8.g56027;Chr1.g56946;Chr6.g52377;Chr10.g14802;Chr16.g30338;Chr9.g44830;Chr4.g40717;Chr1.g56390;Scaffold2.g05240;Chr3.g20521;Chr3.g20031;Chr10.g14355;Chr17.g26163;Chr1.g57714;Chr9.g46788;Contig42.g59318;Chr9.g44510;Chr2.g42100;Chr7.g34026;Chr15.g03362;Chr4.g39956;Chr15.g03201;Chr7.g31561;Contig2.g05596;Chr5.g06324;Chr11.g12662</t>
  </si>
  <si>
    <t>Chr1.g57407;Chr17.g27595;Chr13.g23676;Chr14.g48156;Chr8.g54753;Chr14.g47980;Chr8.g55711;Chr3.g20012;Chr4.g38806;Chr9.g47384;Chr5.g06331;Chr13.g22924;Chr17.g24660;Chr9.g46806;Chr14.g47809;Chr7.g31944;Chr7.g31613;Chr16.g29256;Chr6.g50949;Chr10.g15203;Chr1.g56449;Chr9.g46955;Chr10.g14475;Chr11.g10816;Chr3.g17611;Chr4.g38612;Chr13.g22380;Chr16.g30578;Chr2.g41190;Chr3.g17619;Chr7.g34774;Chr5.g06281;Chr7.g32049;Chr4.g39960;Chr3.g17853;Chr3.g17851;Chr11.g11298;Chr9.g46439;Chr15.g03494;Chr11.g13355;Chr5.g06270;Scaffold1.g05196;Chr11.g10801;Chr1.g56437;Chr12.g34953;Contig31.g59213;Chr4.g38297;Chr10.g14472;Chr7.g32607;Chr16.g29877;Chr4.g39596;Chr1.g57218;Chr4.g38755;Chr1.g57190;Chr4.g39763;Chr10.g14430;Chr10.g15489;Chr11.g13130;Chr12.g37513;Chr10.g14650;Chr2.g42878;Chr7.g31530;Chr16.g30005;Chr13.g22734;Chr3.g19555;Chr14.g48199;Chr4.g38515;Chr6.g52821;Chr14.g48496;Chr16.g30787;Chr12.g36289;Chr13.g22358;Chr1.g57387;Chr6.g51140;Chr7.g31561;Chr7.g32035;Chr12.g35339;Chr15.g00803;Chr11.g10182;Chr14.g50360;Contig12.g41063;Chr7.g33548;Chr6.g52970;Chr15.g03298;Chr6.g52466;Chr2.g41367;Chr1.g56390;Contig2.g05602;Chr1.g58365;Chr3.g20031;Chr10.g14355;Chr1.g56414;Chr1.g57714;Chr14.g47862;Chr14.g50167;Chr10.g14802;Chr5.g06734;Chr2.g42100;Chr7.g31635;Chr17.g25157;Chr13.g23194;Chr17.g26479;Chr8.g54374;Chr4.g38503;Chr12.g36497;Chr9.g45295;Chr2.g41671;Chr7.g32625;Chr13.g23883</t>
  </si>
  <si>
    <t>#BB4300</t>
  </si>
  <si>
    <t>Chr16.g30452;Chr15.g03074;Chr8.g53935;Chr13.g24317;Chr7.g34606;Chr2.g42636;Chr15.g00784;Chr7.g34647;Chr15.g03949;Chr12.g37715;Chr5.g05938;Chr12.g36260;Chr17.g27145;Chr6.g51057;Chr5.g08113;Chr3.g18343;Scaffold1.g05220;Chr2.g44226;Chr11.g10784;Chr5.g07782;Chr8.g54460;Chr10.g16850;Chr17.g26361;Chr14.g47980;Chr6.g51107;Chr15.g01485;Chr6.g52086;Chr7.g32840;Chr11.g13284;Chr4.g40472;Chr16.g31416;Chr14.g50091;Chr16.g30044;Chr7.g31760;Chr15.g01645;Chr16.g30216;Chr6.g51359;Chr9.g46258;Chr17.g27640;Chr8.g54695;Chr3.g20521;Chr5.g09472;Chr15.g01295;Chr7.g34403;Chr9.g44887;Chr13.g21915;Chr16.g30883;Chr14.g47588;Chr15.g01881;Chr13.g24509;Chr4.g38170;Chr15.g00164;Chr13.g22558;Chr7.g31612;Chr15.g04257;Chr7.g34513;Chr17.g24904;Chr13.g22553;Chr7.g31811;Chr15.g00672;Chr12.g34978;Chr16.g29725;Chr10.g14931;Chr3.g19831;Chr5.g06199;Chr16.g30816;Chr14.g49308;Chr7.g32957;Chr4.g39577;Chr15.g04493;Chr6.g51990;Chr2.g41394;Chr14.g50469;Chr17.g27380;Chr15.g02953;Chr3.g18442;Chr1.g56449;Chr7.g32870;Chr10.g16023;Chr13.g22763;Chr15.g04473;Chr10.g15381;Chr7.g34377;Chr14.g50238;Chr11.g12038;Chr15.g04001;Chr9.g45317;Chr15.g00438;Chr10.g14412;Chr2.g43534;Chr15.g03335;Chr10.g14399;Chr13.g23306;Chr5.g08789;Chr7.g32992;Chr11.g10861;Chr1.g57684;Chr8.g55567;Scaffold3.g13640;Chr15.g00817;Chr3.g18751;Chr10.g14258;Chr10.g13921;Chr11.g10452;Chr2.g41114;Chr17.g26734;Chr15.g02382;Chr7.g34729;Chr6.g51231;Chr3.g20763;Chr14.g47862;Chr10.g15066;Chr9.g45417;Chr7.g32652;Chr7.g34268;Chr15.g02949;Chr15.g04098;Chr15.g03492;Chr1.g58326;Chr6.g51533;Chr12.g36623;Chr1.g57450;Chr1.g56434;Chr15.g03823;Chr12.g35280;Chr2.g42549;Chr2.g42257;Chr7.g33055;Chr15.g00591;Chr15.g03273;Chr10.g15614;Chr13.g23008;Chr14.g50456;Chr15.g02338;Chr3.g17845;Chr10.g15096;Chr15.g02605;Chr14.g49561;Chr6.g51007;Chr16.g31204;Chr11.g12784;Chr17.g26720;Chr8.g54436;Chr8.g54286;Chr7.g32023;Chr4.g39597;Chr3.g18256;Chr1.g58291;Chr16.g31072;Chr11.g10033;Chr8.g54428;Chr4.g40084;Chr12.g36415;Chr9.g46916;Chr13.g24189;Chr8.g53951;Chr1.g57018;Chr1.g57727;Chr16.g30255;Chr14.g50195;Chr7.g32211;Chr15.g02444;Chr7.g32229;Chr7.g34016;Chr13.g22155;Chr2.g42676;Chr7.g32057;Chr14.g47723;Chr10.g15082;Chr2.g43795;Chr2.g43665;Contig27.g59093;Chr2.g41509;Chr16.g30762;Scaffold13.g47489;Chr8.g55422;Chr14.g47794;Chr7.g32022;Chr2.g42385;Chr16.g31376;Chr4.g38138;Chr4.g38927;Chr7.g32671;Scaffold4.g17474;Chr12.g35125;Chr7.g33754;Chr6.g52641;Chr16.g28907;Chr2.g42349;Chr3.g20653;Chr17.g26997;Chr5.g06129;Chr15.g03053;Chr1.g58564;Chr11.g11183;Chr15.g04755;Chr6.g51200;Chr16.g30423;Chr8.g53717;Chr7.g32841;Chr15.g04352;Chr14.g50102;Chr5.g07788;Chr10.g15296;Chr2.g41213;Chr11.g13122;Chr16.g30915;Chr2.g43930;Contig63.g59468;Chr13.g22358;Chr8.g54210;Chr11.g10517;Chr16.g31093;Chr14.g48412;Chr10.g16710;Chr5.g05842;Chr10.g14329;Chr15.g02051;Chr6.g52476;Chr2.g42906;Chr8.g55827;Chr12.g37431;Chr9.g45671;Chr11.g13437;Chr2.g43620;Chr14.g50580;Chr16.g30923;Chr2.g43085;Chr5.g08937;Chr7.g32281;Chr13.g23431;Chr3.g20600;Chr3.g18729;Chr12.g35139;Chr2.g43089;Chr1.g57019;Chr11.g10918;Chr9.g44457;Chr15.g03192;Chr2.g42809;Chr6.g51566;Chr1.g57707;Chr8.g54281;Chr5.g05632;Chr5.g06411;Chr15.g04434;Chr2.g42238;Chr15.g04346;Chr5.g06831;Chr10.g16546;Chr5.g06833;Chr9.g45677;Chr15.g04189;Chr9.g44603;Chr8.g54733;Chr15.g04220;Chr15.g00157;Chr3.g17792;Chr16.g31085;Chr9.g46509;Chr6.g52377;Chr12.g36324;Chr16.g30338;Chr9.g44830;Chr15.g04822;Chr1.g56554;Chr7.g32755;Chr15.g02263;Chr7.g33909;Chr1.g57793;Contig41.g59303;Chr11.g12774;Chr6.g52844;Contig2.g05596;Chr5.g07677;Chr3.g20504;Chr2.g41183;Chr5.g06324;Chr15.g02376;Chr2.g42355;Chr5.g07045;Contig1.g04942;Chr9.g44510;Chr12.g36406;Chr11.g12662;Chr12.g35367;Chr13.g24329;Chr13.g23064;Chr17.g27537;Chr15.g01457;Chr15.g04236;Chr4.g39798;Chr13.g23191;Chr1.g56772;Chr7.g31635;Chr5.g06739;Chr15.g03362;Chr4.g39956;Chr15.g00417;Scaffold2.g05240;Chr8.g54589;Chr11.g11070;Chr4.g38799;Chr9.g44663;Chr15.g02218;Chr15.g01827;Chr17.g25018;Chr12.g35111;Chr15.g02870;Chr10.g14054;Chr5.g07032;Chr14.g49241;Chr6.g52143;Chr5.g07031;Chr13.g24236;Chr4.g40717;Chr4.g39316</t>
  </si>
  <si>
    <t>#B24C00</t>
  </si>
  <si>
    <t>#D89999</t>
  </si>
  <si>
    <t>Chr10.g15380;Chr11.g10919;Chr11.g10816;Chr10.g14650;Chr13.g23618;Chr16.g30578;Chr3.g17595;Chr10.g15483;Chr16.g29567;Chr17.g26133;Chr17.g24825;Chr4.g38144;Chr5.g07533;Chr2.g42754;Chr13.g23676;Chr8.g54205;Chr6.g52466;Chr15.g00153;Chr9.g47343;Chr3.g19921;Chr11.g10801;Contig1.g04961;Chr4.g38806;Contig2.g05602;Chr3.g20031;Chr5.g06331;Chr16.g30373;Chr13.g22497;Chr4.g39763;Scaffold18.g58754;Chr7.g32724;Chr9.g46806;Chr9.g46964;Chr11.g12029;Chr1.g57477;Chr14.g50167;Chr5.g08897;Scaffold17.g58700;Chr7.g34774;Chr7.g31944;Chr16.g29256;Chr13.g22358;Chr12.g36289;Chr17.g25157;Chr6.g51140;Chr10.g15203;Chr10.g14475;Chr12.g36497;Chr11.g13327;Chr9.g45295;Chr1.g57218;Chr10.g14472;Chr1.g57190;Chr7.g32689;Chr3.g19481</t>
  </si>
  <si>
    <t>#A55900</t>
  </si>
  <si>
    <t>Chr11.g10919;Chr11.g10816;Chr16.g30578;Chr3.g17595;Chr10.g15483;Chr7.g34774;Chr17.g26133;Chr5.g07533;Chr13.g23676;Chr6.g52466;Chr15.g00153;Chr9.g47343;Chr3.g19921;Contig1.g04961;Chr4.g38806;Contig2.g05602;Chr1.g57190;Chr3.g20031;Chr5.g06331;Chr13.g22497;Scaffold18.g58754;Chr9.g46806;Chr11.g10801;Chr14.g50167;Chr12.g36289;Chr7.g31944;Chr16.g29256;Chr13.g22358;Chr17.g25157;Chr17.g25353;Chr6.g51140;Chr10.g15203;Chr16.g29567;Chr10.g14475;Chr12.g36497;Chr11.g13327;Chr9.g45295;Chr1.g57218;Chr10.g14472;Chr7.g32724;Chr4.g39763</t>
  </si>
  <si>
    <t>#996500</t>
  </si>
  <si>
    <t>Chr10.g15380;Chr11.g10816;Chr10.g14650;Chr13.g23618;Chr3.g17595;Chr7.g34774;Chr17.g26133;Chr17.g24825;Chr4.g38144;Chr2.g42754;Chr6.g52466;Chr15.g00153;Chr9.g47343;Contig1.g04961;Chr4.g38806;Chr5.g06331;Chr16.g30373;Chr5.g08897;Chr12.g36289;Chr7.g31944;Chr3.g19481;Chr16.g29256;Chr13.g22358;Chr10.g15203;Chr7.g32724;Chr12.g36497;Chr11.g13327;Chr9.g45295;Chr1.g57218;Chr10.g14472;Chr1.g57190;Chr4.g39763</t>
  </si>
  <si>
    <t>#897500</t>
  </si>
  <si>
    <t>#D99494</t>
  </si>
  <si>
    <t>Chr11.g10816;Chr3.g17595;Chr12.g36289;Chr17.g26133;Chr6.g52466;Chr15.g00153;Chr9.g47343;Contig1.g04961;Chr4.g38806;Chr5.g06331;Chr7.g34774;Chr7.g31944;Chr16.g29256;Chr13.g22358;Chr10.g15203;Chr7.g32724;Chr12.g36497;Chr11.g13327;Chr9.g45295;Chr1.g57218;Chr10.g14472;Chr1.g57190;Chr4.g39763</t>
  </si>
  <si>
    <t>#D89898</t>
  </si>
  <si>
    <t>Chr11.g10919;Chr16.g30578;Chr10.g15483;Chr16.g29567;Chr5.g07533;Chr13.g23676;Chr8.g54205;Chr3.g19921;Chr11.g12029;Contig2.g05602;Chr3.g20031;Chr13.g22497;Scaffold18.g58754;Chr9.g46806;Chr9.g46964;Chr11.g10801;Chr1.g57477;Chr14.g50167;Scaffold17.g58700;Chr17.g25157;Chr6.g51140;Chr7.g32689;Chr10.g14475</t>
  </si>
  <si>
    <t>Chr17.g26035;Chr17.g26034;Chr5.g06421;Chr17.g27784;Chr10.g14455;Contig22.g58910;Chr14.g50095;Chr10.g14454;Chr12.g36001;Chr9.g46287;Chr3.g18379;Contig89.g59550;Chr11.g12614;Chr5.g06309;Chr5.g06308;Chr17.g25854;Chr9.g44287;Chr15.g00321;Chr8.g56009</t>
  </si>
  <si>
    <t>Chr11.g10919;Scaffold18.g58754;Chr16.g29567;Chr3.g19921;Chr11.g10801;Chr16.g30578;Chr14.g50167;Chr10.g15483;Chr9.g46806;Chr10.g14475;Contig2.g05602;Chr6.g51140;Chr3.g20031;Chr17.g25157;Chr5.g07533;Chr13.g23676;Chr13.g22497</t>
  </si>
  <si>
    <t>#847A00</t>
  </si>
  <si>
    <t>Chr17.g26035;Chr17.g26034;Chr5.g06421;Chr17.g27784;Chr10.g14455;Contig22.g58910;Chr14.g50095;Chr10.g14454;Chr12.g36001;Chr9.g46287;Chr3.g18379;Contig89.g59550;Chr11.g12614;Chr15.g04487;Chr5.g06309;Chr5.g06308;Chr17.g25854;Chr9.g44287;Chr15.g00321;Chr8.g56009</t>
  </si>
  <si>
    <t>#F62222</t>
  </si>
  <si>
    <t>Chr17.g26035;Chr17.g26034;Chr17.g27784;Chr10.g14455;Contig22.g58910;Chr14.g50095;Chr10.g14454;Chr12.g36001;Chr9.g46287;Chr3.g18379;Chr11.g12614;Chr15.g04487;Chr5.g06309;Chr5.g06308;Chr17.g25854;Chr9.g44287;Chr15.g00321;Chr8.g56009</t>
  </si>
  <si>
    <t>Chr12.g35234;Chr5.g09103;Chr10.g16899;Chr12.g35415;Chr5.g07615;Chr17.g27704;Chr4.g40616;Chr17.g27736;Chr17.g27677;Chr17.g27743;Chr15.g03298;Chr5.g07132</t>
  </si>
  <si>
    <t>#788600</t>
  </si>
  <si>
    <t>#FA1111</t>
  </si>
  <si>
    <t>Chr12.g35234;Chr17.g27736;Chr10.g16899;Chr12.g35415;Chr5.g09103;Chr17.g27704;Chr4.g40616;Chr17.g27677;Chr17.g27743;Chr15.g03298;Chr5.g07132</t>
  </si>
  <si>
    <t>#D4ABAB</t>
  </si>
  <si>
    <t>Chr6.g51007;Chr14.g47920;Chr12.g35234;Chr10.g16969;Chr12.g35415;Chr9.g44538;Chr4.g40616;Chr2.g42156;Chr17.g25172;Chr7.g33378;Chr16.g29081;Chr3.g20600;Chr15.g03298;Chr9.g46788</t>
  </si>
  <si>
    <t>#738B00</t>
  </si>
  <si>
    <t>Chr3.g20600;Chr12.g35234;Chr12.g35415;Chr9.g44538;Chr4.g40616;Chr2.g42156;Chr16.g29081;Chr7.g33378;Chr15.g03298</t>
  </si>
  <si>
    <t>Chr17.g26035;Chr17.g26034;Chr17.g27784;Chr10.g14455;Chr10.g14454;Chr15.g00321;Chr12.g36001;Chr5.g07652;Scaffold9.g34913;Chr9.g44287;Chr8.g56009;Chr4.g40777;Chr14.g50098;Chr14.g50095;Chr6.g51193;Chr11.g12614;Chr17.g25854;Chr15.g01501;Chr9.g46287;Chr4.g40031;Contig22.g58910;Chr3.g18379;Chr5.g06309;Chr5.g06308</t>
  </si>
  <si>
    <t>#DA9292</t>
  </si>
  <si>
    <t>Chr10.g14455;Contig22.g58910;Chr3.g18379;Chr11.g12614;Chr5.g06309;Chr5.g06308;Chr15.g03446;Chr8.g56009</t>
  </si>
  <si>
    <t>Chr17.g26035;Chr17.g26034;Chr17.g27784;Chr10.g14455;Chr10.g14454;Chr15.g00321;Chr12.g36001;Chr5.g07652;Scaffold9.g34913;Chr9.g44287;Chr8.g56009;Chr4.g40777;Chr14.g50098;Chr14.g50095;Chr6.g51193;Chr11.g12614;Chr17.g25854;Chr15.g01501;Chr9.g46287;Contig22.g58910;Chr3.g18379;Chr5.g06309;Chr5.g06308</t>
  </si>
  <si>
    <t>Chr1.g58564;Chr2.g41213;Chr13.g23306;Chr16.g30216;Chr5.g08789;Chr5.g08937;Chr15.g03492;Chr5.g06739;Chr10.g16710;Chr5.g06324</t>
  </si>
  <si>
    <t>Chr12.g35415;Chr15.g03298;Chr12.g35234;Chr4.g40616</t>
  </si>
  <si>
    <t>Chr17.g26035;Chr17.g26034;Chr17.g27784;Chr10.g14455;Chr10.g14454;Chr15.g00321;Chr12.g36001;Chr5.g07652;Chr1.g57384;Scaffold9.g34913;Chr9.g44287;Chr8.g56009;Chr4.g40777;Chr14.g50098;Chr3.g18453;Chr14.g50095;Chr8.g54955;Chr6.g51193;Chr15.g04487;Chr11.g12614;Chr17.g25854;Chr15.g01501;Chr9.g46287;Chr16.g28185;Chr4.g40031;Contig89.g59550;Contig22.g58910;Chr3.g18379;Chr5.g06309;Chr5.g06308;Chr5.g06421;Chr7.g32604</t>
  </si>
  <si>
    <t>#98D898</t>
  </si>
  <si>
    <t>Chr14.g49653;Scaffold29.g59184;Chr16.g28599;Chr14.g48663;Chr13.g23297;Chr1.g57037;Chr4.g40692;Chr14.g48358;Chr9.g46019;Chr9.g46018;Chr4.g39804;Contig43.g59325;Chr11.g10110;Chr16.g30809;Chr13.g21339;Chr3.g20462;Chr16.g31274;Chr15.g02849;Chr2.g42856;Chr3.g20181;Chr2.g41819;Chr16.g31273;Chr16.g30606;Chr11.g10649;Chr13.g23892;Chr13.g23278;Chr16.g30628;Chr1.g57308;Chr14.g49471;Chr9.g46023;Chr5.g05820;Chr7.g32520;Chr16.g28598;Chr11.g10698;Chr17.g27603;Chr9.g46488;Chr13.g23905;Chr2.g41294;Chr10.g13919;Chr4.g38267;Chr14.g50096;Chr17.g25062;Chr12.g36256</t>
  </si>
  <si>
    <t>#F52424</t>
  </si>
  <si>
    <t>Chr1.g57407;Chr17.g24825;Chr13.g23676;Chr14.g48156;Chr8.g54753;Chr14.g47980;Chr3.g19921;Contig1.g04961;Chr8.g55711;Chr3.g20012;Chr4.g38806;Chr2.g42878;Chr5.g06331;Chr13.g22924;Chr9.g46806;Chr1.g57477;Chr14.g47809;Chr7.g31944;Chr16.g29256;Chr6.g50949;Chr10.g15203;Chr13.g22497;Chr1.g56449;Chr9.g46955;Chr10.g14475;Chr10.g15380;Chr11.g10816;Chr3.g17611;Chr10.g14650;Chr13.g22380;Chr16.g30578;Chr2.g41190;Chr3.g17595;Chr3.g17619;Chr12.g36289;Chr17.g26133;Chr7.g32049;Chr4.g39960;Chr3.g17853;Chr3.g17851;Chr11.g10801;Chr11.g11298;Chr9.g46439;Chr16.g30373;Chr15.g03494;Chr11.g13355;Scaffold18.g58754;Chr16.g29567;Chr5.g06270;Scaffold1.g05196;Chr11.g12029;Chr1.g56437;Scaffold17.g58700;Chr17.g27595;Chr12.g34953;Chr5.g07533;Contig31.g59213;Chr4.g38297;Chr10.g14472;Chr7.g32724;Chr16.g29877;Chr4.g39596;Chr1.g57218;Chr4.g38755;Chr1.g57190;Chr4.g39763;Chr10.g14430;Chr10.g15489;Chr10.g15483;Chr11.g13130;Chr3.g20214;Chr12.g37513;Chr4.g38612;Chr9.g47343;Chr7.g31530;Chr16.g30005;Chr13.g22734;Chr3.g19555;Chr14.g48199;Chr4.g38515;Chr6.g52821;Chr9.g46964;Chr16.g30787;Chr7.g34774;Chr13.g22358;Chr1.g57387;Chr5.g06281;Chr6.g51140;Chr7.g31561;Chr7.g32689;Chr7.g32035;Chr12.g35339;Chr15.g00803;Chr4.g38144;Chr11.g13327;Chr7.g32607;Chr3.g19481;Chr11.g10919;Chr13.g23618;Chr14.g50360;Contig12.g41063;Chr7.g33548;Chr6.g52970;Chr2.g42754;Chr8.g54205;Chr6.g52466;Chr15.g00153;Chr2.g41367;Chr1.g56390;Contig2.g05602;Chr1.g58365;Chr3.g20031;Chr10.g14355;Chr1.g56414;Chr1.g57714;Chr14.g47862;Chr14.g50167;Chr10.g14802;Chr5.g06734;Chr2.g42100;Chr7.g31635;Chr17.g25157;Chr13.g23194;Chr5.g08897;Chr17.g26479;Chr8.g54374;Chr4.g38503;Chr12.g36497;Chr9.g45295;Chr2.g41671;Chr7.g32625;Chr13.g23883</t>
  </si>
  <si>
    <t>Chr9.g44681;Chr1.g57407;Chr17.g24825;Chr4.g38362;Chr13.g23676;Chr14.g48156;Chr8.g54753;Chr10.g14650;Chr14.g47980;Chr3.g19921;Contig1.g04961;Chr8.g55711;Chr3.g20012;Chr4.g38806;Chr2.g42878;Chr5.g06331;Chr13.g22924;Chr9.g46806;Chr1.g57477;Chr14.g47809;Chr7.g31944;Chr16.g29256;Chr6.g50949;Chr10.g15203;Chr13.g22497;Chr1.g56449;Chr9.g46955;Chr10.g14475;Chr10.g15380;Chr11.g10816;Chr3.g17611;Chr4.g38612;Chr13.g22380;Chr16.g30578;Chr2.g41190;Chr3.g17595;Chr3.g17619;Chr12.g36289;Chr17.g26133;Chr7.g32049;Chr1.g57295;Chr3.g17853;Chr3.g17851;Chr1.g57178;Chr11.g10801;Chr11.g11298;Chr9.g46439;Chr16.g30373;Chr15.g03494;Chr11.g13355;Scaffold18.g58754;Chr16.g29567;Chr5.g06270;Scaffold1.g05196;Chr11.g12029;Chr1.g56437;Scaffold17.g58700;Chr17.g27595;Chr12.g34953;Chr5.g07533;Contig31.g59213;Chr4.g39960;Chr4.g38297;Chr10.g14472;Chr7.g32724;Chr16.g29877;Chr4.g39596;Chr1.g57218;Chr4.g38755;Chr1.g57190;Contig64.g59474;Chr4.g39763;Chr10.g14430;Chr10.g15489;Chr10.g15483;Chr11.g13130;Chr3.g20214;Chr12.g37513;Chr5.g06078;Chr9.g47343;Chr7.g31530;Chr16.g30005;Chr13.g22734;Chr3.g19555;Chr14.g48199;Chr4.g38515;Chr6.g52821;Chr5.g06255;Chr9.g46964;Chr16.g30787;Chr15.g01547;Chr7.g34774;Chr13.g22358;Chr1.g57387;Chr5.g06281;Chr6.g51140;Chr7.g31561;Chr6.g51306;Chr7.g32689;Chr7.g32035;Chr12.g35339;Chr15.g00803;Chr4.g38144;Chr11.g13327;Chr10.g14201;Chr7.g32607;Chr3.g19481;Chr11.g10919;Chr13.g23618;Chr14.g50360;Contig12.g41063;Chr7.g33548;Chr6.g52970;Chr2.g42754;Chr8.g54205;Chr6.g52466;Chr15.g00153;Chr2.g41367;Chr1.g56390;Contig2.g05602;Chr1.g58365;Chr3.g20031;Chr10.g14355;Chr1.g56414;Chr1.g57714;Chr14.g47862;Chr14.g50167;Chr10.g14802;Chr5.g06734;Chr2.g42100;Chr7.g31635;Chr17.g25157;Chr13.g23194;Chr5.g08897;Chr17.g26479;Chr8.g54374;Chr4.g38503;Chr12.g36497;Chr14.g49017;Chr9.g45295;Chr2.g41671;Chr7.g32625;Chr13.g23883</t>
  </si>
  <si>
    <t>Chr3.g20600;Chr10.g14802;Chr9.g46964;Chr7.g31561;Chr1.g57190;Chr12.g36497;Chr9.g45295;Chr7.g31944;Chr9.g46439;Chr16.g29256;Chr5.g06734;Chr13.g22358;Chr10.g14475;Chr1.g56414;Chr8.g54753</t>
  </si>
  <si>
    <t>Chr6.g51007;Chr12.g35234;Chr5.g09103;Chr10.g16899;Chr12.g35415;Chr4.g40616;Chr3.g20600;Chr5.g07132</t>
  </si>
  <si>
    <t>#F23333</t>
  </si>
  <si>
    <t>Chr5.g06005;Chr10.g14148;Chr10.g14144;Chr10.g14121;Chr10.g14146;Chr5.g05994</t>
  </si>
  <si>
    <t>Chr17.g26020;Chr15.g00535;Chr14.g48867;Chr8.g55875</t>
  </si>
  <si>
    <t>Chr2.g42636;Chr13.g23429;Contig41.g59303;Chr15.g02263</t>
  </si>
  <si>
    <t>#629C00</t>
  </si>
  <si>
    <t>Chr5.g06005;Chr10.g14148;Chr10.g14144;Chr10.g14121;Chr10.g14146;Chr5.g06009;Chr5.g05994</t>
  </si>
  <si>
    <t>#D3AFAF</t>
  </si>
  <si>
    <t>Chr14.g47862;Chr14.g47980;Chr7.g31635;Chr1.g56449;Chr4.g38170</t>
  </si>
  <si>
    <t>Chr17.g27784;Chr2.g42731;Chr2.g42135;Chr9.g44287;Chr10.g13866;Chr8.g56009;Chr11.g10063;Chr11.g12614;Chr5.g06333;Chr2.g41837;Chr6.g51516;Chr14.g49770;Chr16.g30506;Chr17.g25603;Chr3.g19939;Chr8.g54496;Chr15.g03263;Contig22.g58910;Chr10.g15442;Chr13.g22854;Chr14.g49660;Chr17.g26035;Chr17.g26034;Chr15.g02613;Chr7.g33268;Chr14.g49769;Chr8.g53950;Chr8.g56103;Chr1.g57987;Chr16.g30940;Chr6.g51621;Chr11.g11330;Chr6.g51628;Chr13.g23486;Chr3.g20181;Chr11.g13021;Chr6.g51002;Chr3.g20474;Chr3.g20473;Chr3.g20472;Chr16.g30365;Chr17.g24696;Chr4.g39591;Chr14.g50095;Chr3.g18338;Chr11.g12151;Chr6.g51956;Chr15.g02208;Chr9.g47268;Chr8.g55111;Chr15.g02207;Chr14.g50295;Chr16.g30929;Chr3.g18433;Chr13.g21160;Chr17.g25854;Chr5.g06142;Chr2.g42275;Chr9.g46287;Chr2.g43934;Chr2.g41430;Chr7.g32362;Chr3.g18314;Chr15.g04608;Chr12.g37832;Chr5.g06309;Chr5.g06308;Chr10.g17092;Chr10.g14455;Chr10.g14454;Chr15.g00321;Chr14.g50174;Chr13.g23459;Chr15.g02183;Chr12.g36001;Chr11.g10561;Chr15.g02580;Chr11.g10562;Chr11.g10563;Chr15.g04612;Chr11.g12671;Chr11.g10821;Chr11.g10822;Chr1.g56675;Chr7.g32342;Chr14.g50312;Chr17.g27603;Chr11.g10363;Chr3.g18379;Chr15.g04623;Chr3.g20140</t>
  </si>
  <si>
    <t>#43BB00</t>
  </si>
  <si>
    <t>Chr15.g03891;Chr11.g12151;Chr10.g14146;Chr5.g08158;Chr15.g02613;Chr10.g14121;Chr15.g01258;Chr14.g49769;Chr14.g50174;Chr6.g51956;Chr15.g02183;Chr3.g18314;Chr16.g30940;Chr16.g31089;Chr8.g53950;Chr7.g33502;Chr15.g02208;Chr11.g10561;Chr15.g02207;Chr2.g42275;Chr5.g08184;Chr14.g50295;Chr11.g10562;Chr5.g05994;Chr1.g57987;Chr10.g14148;Chr11.g10563;Chr7.g33268;Chr10.g14144;Chr11.g10063;Chr9.g44654;Chr3.g18433;Chr15.g04608;Chr6.g51621;Chr5.g06333;Chr2.g41837;Chr14.g50312;Chr15.g04612;Scaffold16.g53507;Chr11.g10821;Chr6.g51516;Chr11.g10822;Chr14.g49770;Chr5.g06005;Chr11.g10363;Chr16.g30506;Chr17.g25603;Chr3.g17729;Chr7.g33531;Chr2.g43934;Chr13.g23486;Chr1.g56675;Chr7.g32342;Chr13.g21160;Chr11.g13021;Chr15.g03263;Chr7.g32362;Chr2.g41430;Chr6.g51002;Chr13.g23459;Chr10.g15442;Chr3.g20474;Chr3.g20473;Chr3.g20472;Chr6.g51628;Chr16.g30365;Chr17.g24696;Chr15.g04623;Chr3.g20140;Chr16.g30929;Chr14.g49660;Chr8.g54496</t>
  </si>
  <si>
    <t>#C6CDC6</t>
  </si>
  <si>
    <t>Chr4.g38541;Chr3.g19983;Chr9.g46019;Chr12.g37225;Chr13.g23076;Chr10.g14845;Chr10.g14458;Chr16.g28599;Chr16.g28598;Chr11.g10793;Chr2.g42088;Chr10.g14801;Chr10.g13919;Chr13.g23593;Chr9.g46018;Chr8.g55565;Contig43.g59325;Chr12.g36060;Chr2.g42228;Chr16.g29181;Chr14.g47655;Chr7.g32534;Chr7.g32536;Chr14.g49312;Contig34.g59246;Chr7.g32533;Chr7.g32532;Chr13.g23684;Chr13.g21339;Chr5.g07905;Chr16.g31355;Chr6.g53430;Chr4.g38683;Chr4.g38536;Chr6.g52980;Chr16.g31416;Chr2.g42856;Chr2.g41728;Chr16.g30606;Chr5.g07946;Chr2.g41163;Chr2.g41811;Chr4.g38539;Chr5.g06696;Chr2.g42273;Chr17.g25627;Chr7.g34578;Chr16.g30628;Chr16.g30584;Chr5.g08001;Chr17.g26261;Contig53.g59416;Chr8.g53594;Chr5.g06733;Chr6.g52083;Chr9.g45588;Chr9.g46023;Chr2.g42744;Chr10.g17323;Chr15.g04077;Chr15.g04076;Chr17.g25524;Chr17.g25523;Chr2.g42090;Chr15.g04817;Chr8.g56249;Chr3.g20301;Chr16.g30078;Chr1.g57787;Chr2.g41274;Chr9.g46488;Chr10.g16159;Chr5.g07954;Chr15.g02111;Chr13.g23297;Chr11.g09825;Chr4.g38267;Chr11.g13203;Chr16.g31276;Chr16.g28297;Chr5.g05820;Chr12.g37972;Chr12.g34970;Chr16.g31076;Chr13.g23794</t>
  </si>
  <si>
    <t>Chr1.g58312;Chr4.g38462;Chr3.g20012;Chr14.g47773;Chr11.g11869;Chr2.g41849;Chr1.g58311;Chr8.g55792;Chr16.g31089;Chr10.g14220;Chr4.g39447;Chr3.g18381;Chr12.g36029;Chr1.g58258;Chr5.g05875;Chr5.g05876;Chr10.g16772;Chr10.g17175;Chr3.g20332;Chr5.g09332;Chr14.g47781;Chr10.g17076;Chr17.g25518;Chr10.g17179;Chr3.g19715;Chr16.g31274;Chr17.g25603;Chr4.g38927;Chr6.g51446;Chr3.g18526;Chr3.g19602;Chr14.g49410;Chr11.g11008;Chr8.g55860;Chr16.g30621;Chr1.g58302;Scaffold13.g47518;Chr17.g27391;Chr14.g49841;Chr14.g50376;Chr9.g44432;Chr12.g35089;Chr9.g46599;Chr13.g24080;Chr12.g37275;Chr12.g36033;Chr13.g23701;Chr12.g36031;Chr13.g22288;Chr17.g26904;Chr6.g51532;Chr5.g09260;Chr10.g15327;Chr6.g52269;Chr16.g30936;Chr9.g44654;Chr17.g27622;Chr17.g25507;Chr11.g12573;Chr5.g09406;Chr12.g36624;Chr10.g13991;Chr11.g12605;Chr5.g06096;Chr3.g19785;Chr4.g39315;Chr2.g41636;Chr4.g39577;Chr11.g12316</t>
  </si>
  <si>
    <t>#C4CDC4</t>
  </si>
  <si>
    <t>Chr17.g27784;Chr9.g45237;Chr2.g42636;Chr13.g22362;Chr16.g30514;Chr2.g42731;Chr2.g42135;Chr5.g08158;Chr9.g44287;Chr10.g13866;Chr8.g56009;Chr10.g17175;Chr10.g15215;Chr13.g24415;Chr14.g50095;Chr13.g24557;Chr11.g12614;Scaffold9.g34897;Chr5.g06994;Chr10.g13984;Chr14.g49410;Chr15.g04732;Chr6.g51516;Chr14.g49770;Chr17.g26222;Chr16.g30506;Chr17.g25603;Chr9.g44432;Chr17.g26020;Chr7.g32362;Chr12.g35261;Chr3.g19939;Chr12.g34970;Chr8.g54496;Chr15.g00169;Chr15.g03263;Contig22.g58910;Chr10.g15442;Chr15.g02580;Chr15.g00960;Chr16.g31423;Chr15.g03891;Chr13.g22854;Scaffold14.g47558;Chr14.g49660;Chr17.g26035;Chr17.g26034;Chr8.g54657;Chr7.g33268;Chr14.g49769;Chr2.g42421;Contig41.g59303;Chr8.g53950;Contig67.g59485;Chr9.g45969;Chr8.g56103;Chr12.g35388;Chr1.g57987;Chr16.g30940;Chr17.g24883;Chr11.g11226;Chr8.g55875;Chr6.g51621;Chr11.g11330;Chr17.g27255;Chr6.g51628;Chr16.g28387;Chr10.g14620;Chr2.g42014;Chr14.g48867;Chr10.g14628;Chr6.g52164;Chr3.g20269;Chr13.g23486;Scaffold2.g05454;Chr3.g20181;Chr15.g02613;Chr11.g13021;Chr6.g51002;Chr3.g20474;Chr3.g20473;Chr3.g20472;Chr16.g30365;Chr16.g28790;Chr4.g39591;Chr5.g05868;Chr9.g46634;Chr4.g38919;Chr6.g53466;Chr6.g52185;Chr11.g10063;Chr3.g18338;Chr11.g12151;Chr17.g24631;Chr1.g58312;Chr5.g06821;Chr6.g51956;Chr14.g49813;Chr8.g56125;Scaffold8.g27996;Chr9.g47268;Chr8.g55111;Chr15.g02207;Chr14.g50295;Chr13.g22885;Chr10.g14455;Chr16.g30929;Chr3.g18433;Chr13.g21160;Chr17.g25854;Chr5.g06142;Chr5.g06333;Chr16.g30621;Chr2.g42275;Chr2.g41837;Chr7.g33539;Chr15.g01547;Chr13.g23459;Chr10.g15047;Chr2.g43934;Chr15.g02664;Chr15.g00535;Chr7.g31710;Chr8.g54216;Chr15.g02208;Chr3.g18314;Chr2.g41430;Chr5.g09406;Chr15.g04608;Chr11.g12556;Chr12.g37832;Chr5.g06309;Chr5.g06308;Scaffold16.g53507;Chr9.g46592;Chr2.g42405;Chr1.g58311;Chr10.g17092;Chr11.g10283;Chr10.g14454;Chr15.g01258;Chr15.g00321;Chr11.g11731;Chr14.g50174;Chr17.g24761;Chr15.g02183;Chr12.g36001;Chr16.g28197;Chr11.g10561;Chr10.g17016;Chr15.g00407;Chr11.g10562;Chr11.g10563;Chr15.g02585;Chr5.g09550;Chr3.g20332;Chr17.g24696;Chr2.g42283;Chr16.g31311;Chr15.g02263;Chr13.g23429;Chr15.g04612;Chr10.g14604;Chr11.g12671;Chr11.g10821;Chr11.g10822;Chr1.g58302;Chr15.g04759;Chr3.g17729;Chr10.g15862;Chr2.g42214;Chr1.g56675;Chr7.g32342;Chr7.g34538;Chr14.g47602;Chr14.g50312;Chr17.g27603;Chr11.g10363;Chr9.g46287;Chr6.g51566;Scaffold2.g05484;Chr5.g08184;Chr6.g51470;Chr6.g51206;Chr3.g18379;Chr15.g04623;Chr3.g20140;Chr16.g29629</t>
  </si>
  <si>
    <t>Chr15.g03891;Chr11.g12151;Chr5.g08158;Chr15.g02613;Chr10.g14121;Chr12.g35980;Chr14.g49769;Chr14.g50174;Chr6.g51956;Chr15.g02183;Chr3.g18314;Chr16.g30940;Chr1.g57987;Chr8.g53950;Chr10.g14148;Chr15.g02208;Chr3.g20313;Chr15.g02207;Chr2.g42275;Chr5.g08184;Chr14.g50295;Chr11.g10562;Chr15.g02994;Chr5.g05994;Chr15.g04608;Chr2.g42937;Chr11.g10563;Chr7.g33268;Chr10.g14144;Chr11.g10063;Chr10.g14146;Chr3.g18433;Chr11.g10561;Chr11.g11474;Chr9.g46370;Chr6.g51621;Chr5.g06333;Chr2.g41837;Chr14.g50312;Chr15.g04612;Chr11.g11330;Scaffold16.g53507;Chr11.g10821;Chr6.g51516;Chr11.g10822;Chr14.g49770;Chr5.g06005;Chr11.g10363;Chr16.g30506;Chr17.g25603;Chr4.g40057;Chr3.g17729;Chr10.g14152;Chr13.g23459;Chr2.g43934;Chr2.g42214;Chr13.g23486;Chr1.g56675;Chr7.g32342;Chr13.g21160;Chr11.g13021;Chr15.g03263;Chr7.g32362;Chr2.g41430;Chr6.g51002;Chr10.g15442;Chr3.g20474;Chr3.g20473;Chr3.g20472;Chr6.g51628;Chr16.g30365;Chr17.g24696;Chr12.g37832;Chr15.g04623;Chr11.g10324;Chr15.g02664;Chr3.g20140;Chr16.g30929;Chr14.g49660;Chr8.g54496</t>
  </si>
  <si>
    <t>#AFD3AF</t>
  </si>
  <si>
    <t>Chr11.g10363;Chr11.g12151;Chr15.g02613;Chr7.g33268;Chr13.g23459;Chr15.g01258;Chr14.g49769;Chr14.g50174;Chr6.g51956;Chr15.g02183;Chr3.g18314;Chr8.g53950;Chr7.g33502;Chr15.g02208;Chr11.g11731;Chr15.g02207;Chr2.g42275;Chr11.g10563;Chr14.g50295;Chr11.g10562;Chr1.g57987;Chr9.g46503;Chr16.g30940;Chr16.g28790;Chr11.g10063;Chr15.g04623;Chr3.g18433;Chr17.g26615;Chr15.g04608;Chr6.g51621;Chr5.g06333;Chr2.g41837;Chr6.g50773;Chr14.g50312;Chr15.g04612;Chr11.g11330;Chr11.g10821;Chr6.g51516;Chr11.g10822;Chr14.g49770;Chr16.g30506;Chr17.g25603;Chr11.g10561;Scaffold14.g47558;Chr7.g33531;Chr2.g43934;Chr13.g23486;Chr1.g56675;Chr7.g32342;Chr7.g31710;Chr13.g21160;Chr11.g13021;Chr15.g03263;Chr7.g32362;Chr3.g20140;Chr2.g41430;Chr6.g51002;Chr13.g21588;Chr10.g15442;Chr3.g20474;Chr3.g20473;Chr3.g20472;Chr6.g51628;Chr16.g30365;Chr17.g24696;Chr12.g37832;Chr14.g49660;Chr17.g27398;Chr16.g30929;Chr7.g31815;Chr8.g54496</t>
  </si>
  <si>
    <t>Chr7.g34357;Chr15.g01400;Chr15.g02366;Chr1.g57403;Chr13.g22362;Chr1.g57279;Chr5.g06333;Chr14.g48663;Chr3.g18314;Chr4.g39864;Chr10.g16625;Chr2.g42731;Chr2.g42135;Chr3.g20313;Chr8.g55875;Chr10.g13866;Chr10.g15215;Chr3.g19518;Chr9.g46669;Chr10.g15064;Chr13.g24415;Chr11.g13284;Chr11.g10063;Chr11.g11338;Chr15.g04558;Chr5.g08802;Chr14.g47908;Scaffold9.g34897;Chr5.g06994;Chr10.g15047;Chr16.g29712;Chr15.g04732;Chr6.g51516;Chr2.g42405;Chr15.g03263;Chr17.g24761;Chr11.g09990;Chr1.g58116;Chr16.g30370;Chr17.g25603;Chr4.g40057;Chr17.g26020;Chr5.g08702;Chr10.g17262;Chr3.g19939;Chr12.g34970;Chr8.g54496;Chr1.g56962;Chr11.g12680;Chr15.g00169;Chr15.g03492;Chr7.g31815;Chr17.g27825;Chr6.g52244;Chr11.g12671;Chr13.g21588;Chr10.g15442;Chr5.g09032;Chr15.g04623;Chr15.g02580;Chr16.g31423;Chr15.g03891;Chr16.g31311;Chr11.g13021;Chr5.g09550;Chr6.g51181;Chr11.g11543;Chr13.g22854;Chr17.g24670;Chr2.g41528;Scaffold14.g47558;Chr14.g49660;Chr10.g16432;Chr10.g14090;Chr15.g02613;Chr7.g33268;Chr10.g17253;Chr13.g23845;Chr15.g01216;Chr9.g47268;Chr7.g31957;Chr8.g53623;Scaffold17.g58712;Chr2.g44202;Chr1.g57507;Chr13.g22786;Chr5.g06821;Chr9.g45969;Chr10.g13849;Chr2.g43904;Chr8.g56103;Chr3.g18598;Chr7.g32163;Chr2.g44122;Chr2.g44123;Chr2.g43669;Chr16.g30940;Chr1.g57891;Chr17.g24883;Chr16.g30365;Contig36.g59260;Chr2.g41527;Chr15.g04090;Chr10.g14486;Chr6.g51621;Chr14.g50312;Chr13.g24307;Scaffold8.g27996;Chr6.g51628;Chr5.g07742;Chr17.g27398;Chr10.g14620;Chr2.g42014;Chr1.g56345;Chr14.g48867;Chr17.g24688;Chr10.g14628;Chr14.g47768;Chr14.g49612;Chr8.g54133;Chr12.g36050;Chr3.g20263;Chr15.g02600;Scaffold2.g05454;Chr17.g25868;Chr1.g56739;Chr2.g43913;Chr5.g08993;Chr2.g44044;Chr2.g41430;Chr6.g51002;Chr3.g20474;Chr16.g31360;Chr3.g20472;Chr10.g14015;Chr10.g14152;Chr17.g24696;Chr15.g04608;Chr9.g46421;Chr15.g02839;Chr12.g36164;Chr3.g18331;Chr9.g46634;Chr5.g07013;Chr6.g52185;Chr16.g30929;Chr3.g18338;Chr6.g51270;Chr11.g12151;Chr10.g14146;Scaffold9.g34913;Chr11.g10822;Chr5.g06785;Chr13.g24105;Chr7.g34798;Chr12.g37618;Chr6.g51956;Chr14.g49813;Chr1.g56967;Chr1.g56337;Chr11.g11845;Chr8.g54657;Chr5.g07093;Chr8.g55111;Chr15.g02207;Chr1.g56641;Chr14.g50295;Chr15.g02994;Chr14.g50038;Chr7.g34256;Chr2.g42937;Chr8.g53950;Chr10.g14148;Chr10.g15161;Chr10.g14144;Chr3.g20322;Chr9.g44654;Chr17.g25799;Chr3.g18433;Chr17.g26615;Chr4.g39250;Chr10.g15251;Chr5.g05948;Chr3.g20181;Chr14.g47826;Chr5.g06142;Chr14.g49769;Chr5.g05767;Chr9.g44778;Chr5.g06005;Chr2.g42275;Chr2.g41837;Chr12.g35182;Chr13.g23486;Chr16.g28197;Chr15.g04759;Chr4.g39591;Chr5.g06009;Chr15.g03997;Chr7.g33531;Chr11.g11330;Chr15.g02664;Chr15.g00535;Chr7.g31710;Chr6.g52648;Chr8.g54216;Chr15.g02208;Chr7.g32362;Chr13.g22894;Chr10.g14872;Chr14.g50188;Chr3.g20140;Chr1.g58371;Chr12.g37832;Chr11.g12091;Chr2.g41945;Chr5.g08158;Chr6.g52164;Chr1.g58119;Chr5.g07016;Chr7.g33502;Chr14.g49770;Chr12.g35980;Chr10.g17092;Chr15.g02781;Chr15.g01258;Chr3.g20473;Chr11.g11731;Chr14.g50174;Chr13.g23459;Chr15.g02183;Chr10.g17254;Chr14.g49737;Chr1.g57987;Chr16.g30506;Chr12.g35985;Chr11.g10561;Chr15.g00407;Chr11.g10562;Chr11.g10563;Chr15.g02585;Chr1.g56784;Chr5.g05994;Chr9.g44837;Chr3.g20447;Chr14.g47630;Chr16.g31089;Chr3.g20269;Chr2.g42283;Chr11.g10316;Chr10.g14121;Chr10.g14497;Chr15.g04083;Chr11.g11474;Chr9.g46370;Chr15.g01139;Chr5.g06359;Chr15.g04612;Chr10.g14604;Chr5.g05967;Chr11.g10821;Scaffold16.g53507;Chr6.g53201;Chr2.g42421;Chr16.g29759;Contig42.g59318;Chr12.g36165;Chr2.g43674;Chr6.g51537;Chr15.g03608;Chr3.g17729;Chr16.g30621;Chr10.g15862;Chr11.g10324;Chr2.g42214;Chr15.g00251;Chr1.g56675;Chr7.g32342;Chr7.g33383;Chr15.g03659;Chr14.g47602;Chr13.g21160;Chr12.g37744;Chr17.g27603;Chr6.g53466;Chr15.g03201;Chr11.g10363;Chr9.g46503;Chr10.g17249;Chr11.g13266;Chr5.g08180;Chr2.g43934;Chr5.g08184;Chr6.g51470;Chr6.g51206;Chr1.g56327;Chr16.g31404;Chr16.g29748;Chr1.g57096;Chr2.g42515;Chr16.g29629;Chr2.g42867;Chr15.g01836;Chr5.g07038;Chr2.g42510</t>
  </si>
  <si>
    <t>#A3D6A3</t>
  </si>
  <si>
    <t>Chr8.g54233;Chr4.g39916;Chr4.g38350;Chr7.g32457;Chr16.g31368;Chr5.g07578</t>
  </si>
  <si>
    <t>#1AE400</t>
  </si>
  <si>
    <t>#52EA52</t>
  </si>
  <si>
    <t>Chr10.g14453;Chr16.g28599;Chr17.g25594;Chr3.g17976;Chr13.g22469;Chr11.g10368;Chr9.g46019;Chr9.g46018;Chr7.g34736;Contig43.g59325;Chr16.g28598;Chr10.g17114;Chr13.g21339;Chr15.g02866;Chr2.g42856;Chr16.g30606;Scaffold6.g21075;Chr16.g30628;Chr7.g34765;Chr15.g01394;Chr11.g13042;Chr9.g46023;Chr5.g05820;Chr4.g38267;Chr5.g09320;Chr2.g41899;Chr9.g46488;Chr3.g20737;Chr13.g23297;Chr10.g13919;Chr3.g20733;Chr3.g18093;Chr10.g14361;Chr5.g09583;Chr13.g22470</t>
  </si>
  <si>
    <t>#02FC00</t>
  </si>
  <si>
    <t>#0BFC0B</t>
  </si>
  <si>
    <t>Chr9.g46798;Chr17.g24908;Chr17.g25594;Chr9.g46019;Chr9.g46018;Chr3.g20390;Chr14.g48899;Chr11.g09871;Chr17.g25894;Chr16.g30606;Chr13.g23688;Scaffold6.g21075;Chr17.g25873;Chr9.g46801;Chr11.g10550;Chr11.g13042;Chr4.g40369;Chr1.g57942;Chr9.g46488;Chr10.g13919;Chr10.g14361;Chr8.g55986;Chr11.g12727;Chr8.g55982;Chr17.g25867;Chr10.g16181;Contig43.g59325;Chr4.g38107;Chr10.g14259;Chr10.g17114;Chr10.g14257;Chr2.g42856;Chr17.g26143;Chr15.g02439;Chr7.g34765;Chr9.g46023;Chr9.g46107;Chr8.g55985;Chr9.g46108;Chr4.g38267;Chr11.g10229;Chr2.g41533;Chr5.g09583;Chr3.g17976;Chr9.g46112;Chr5.g08397;Chr5.g06707;Chr1.g57846;Chr13.g21339;Chr7.g33195;Chr11.g10232;Chr2.g42466;Chr16.g30628;Chr15.g00332;Chr15.g02986;Chr2.g41456;Chr5.g09320;Chr2.g41899;Chr9.g45935;Chr10.g17142;Chr3.g18093;Chr2.g42474;Chr2.g42475;Chr2.g42472;Chr7.g32442;Chr10.g14453;Chr16.g28599;Chr16.g28598;Chr13.g22469;Chr7.g34736;Chr9.g46171;Chr3.g18143;Chr8.g55831;Chr15.g00815;Chr2.g41284;Chr15.g00810;Chr15.g02866;Chr7.g33306;Chr15.g01394;Chr13.g22470;Chr2.g43505;Chr5.g05820;Chr13.g23195;Chr3.g20737;Chr13.g23297;Chr11.g10368;Chr3.g20733;Chr4.g38380</t>
  </si>
  <si>
    <t>#00FF00</t>
  </si>
  <si>
    <t>Chr9.g46798;Chr17.g24908;Chr17.g25594;Chr9.g46019;Chr9.g46018;Chr3.g20390;Chr7.g34736;Chr11.g09871;Chr17.g25894;Chr16.g30606;Chr13.g23688;Chr16.g29883;Scaffold6.g21075;Chr17.g25873;Chr9.g46801;Chr15.g04016;Chr11.g10550;Chr11.g13042;Chr4.g40369;Chr1.g57942;Chr4.g40850;Chr9.g46488;Chr10.g13919;Chr10.g14361;Chr8.g55986;Chr8.g55985;Chr8.g55982;Chr17.g25867;Chr15.g02423;Chr10.g16181;Chr2.g44046;Chr7.g34171;Contig43.g59325;Chr4.g38107;Chr10.g14259;Chr10.g17114;Chr10.g14257;Chr3.g20763;Chr2.g42856;Chr17.g26143;Chr3.g19703;Chr15.g02439;Chr7.g34765;Chr9.g46023;Chr12.g37996;Chr9.g46107;Chr14.g48899;Chr17.g25545;Chr9.g46108;Chr4.g38267;Chr11.g10229;Chr2.g41533;Contig64.g59470;Chr5.g09583;Chr12.g37856;Chr7.g34799;Chr10.g15721;Chr6.g52687;Chr3.g17976;Chr9.g46112;Chr5.g08397;Chr5.g06707;Chr14.g47655;Contig24.g59009;Chr13.g23195;Chr13.g21339;Chr7.g33195;Chr17.g24849;Chr11.g11355;Chr11.g10232;Chr2.g42466;Chr4.g38233;Chr16.g30628;Chr15.g00332;Chr15.g02986;Contig14.g50632;Chr16.g28598;Chr5.g09320;Chr2.g41899;Chr7.g32442;Chr9.g45935;Chr9.g46204;Chr10.g17142;Chr3.g18093;Chr2.g42474;Chr2.g42475;Chr2.g42472;Chr11.g12316;Chr10.g14453;Chr11.g12727;Chr16.g28599;Chr8.g55165;Chr13.g22469;Chr9.g47244;Chr3.g20733;Chr9.g46171;Chr1.g58394;Chr2.g43386;Chr11.g09812;Chr8.g55831;Chr15.g00815;Chr8.g54830;Chr2.g41284;Chr15.g00810;Chr8.g55687;Chr15.g02866;Chr7.g33306;Chr15.g01394;Chr12.g36017;Chr3.g18143;Chr2.g44155;Chr13.g22470;Chr2.g43505;Chr5.g05820;Chr1.g57846;Chr2.g41456;Chr8.g55696;Chr3.g20737;Chr16.g31032;Chr13.g23297;Chr11.g10368;Chr15.g01712;Chr4.g38380;Chr5.g07325</t>
  </si>
  <si>
    <t>seq_list</t>
  </si>
  <si>
    <t>Scaffold23.g58950;Contig45.g59348;Scaffold26.g59082;Scaffold23.g58958;Chr8.g54863;Chr3.g18476;Scaffold26.g59060;Chr8.g54877</t>
  </si>
  <si>
    <t>Scaffold26.g59082;Scaffold23.g58958;Scaffold23.g58950;Scaffold26.g59060;Contig45.g59348</t>
  </si>
  <si>
    <t>Scaffold26.g59060;Chr3.g18476;Scaffold26.g59082;Scaffold23.g58958;Chr8.g54863;Contig45.g59348;Chr16.g28825;Chr10.g13702;Scaffold23.g58950;Chr8.g54877;Chr13.g24303</t>
  </si>
  <si>
    <t>Scaffold23.g58950;Contig45.g59348;Scaffold26.g59082;Scaffold23.g58958;Chr3.g18476;Scaffold26.g59060</t>
  </si>
  <si>
    <t>Chr4.g39028;Chr3.g18476;Scaffold26.g59049</t>
  </si>
  <si>
    <t>Chr4.g39028;Scaffold26.g59049</t>
  </si>
  <si>
    <t>Scaffold26.g59082;Scaffold23.g58958;Scaffold26.g59060</t>
  </si>
  <si>
    <t>Scaffold17.g58693;Chr15.g01827;Scaffold23.g58958;Chr4.g39070;Chr17.g26660;Chr17.g26218;Scaffold2.g05336;Contig45.g59348;Scaffold26.g59049;Chr11.g10841;Chr4.g39028</t>
  </si>
  <si>
    <t>Chr5.g07266;Scaffold26.g59060;Contig45.g59348;Scaffold26.g59074;Scaffold26.g59082;Scaffold23.g58958;Chr8.g54863;Chr3.g18476;Scaffold26.g59049;Scaffold23.g58950;Chr8.g54877</t>
  </si>
  <si>
    <t>Chr15.g00302;Scaffold23.g58950;Chr5.g07303;Chr5.g05918;Scaffold23.g58958;Chr4.g38481;Chr12.g37280;Chr17.g26858;Chr2.g42221;Chr1.g58051;Chr14.g50173;Chr5.g06563;Chr11.g12950;Chr5.g05996;Chr2.g41469;Chr9.g46500;Chr3.g18020;Chr6.g51404;Chr17.g26218;Chr6.g51984;Chr6.g51986;Chr17.g25212;Chr3.g18009;Chr10.g13740;Chr17.g27772;Chr17.g27757;Chr1.g57734;Chr11.g09851;Chr16.g28825;Chr3.g18183;Chr8.g54877;Chr14.g49675;Chr5.g08906;Chr13.g22599;Chr16.g29461;Chr5.g07640;Chr5.g07233;Chr14.g50163;Contig45.g59348;Chr10.g15021;Chr1.g58061;Chr11.g10394;Chr1.g58066;Chr17.g27808;Chr2.g41457;Chr17.g25152;Chr10.g14833;Chr3.g18114;Chr7.g34704;Chr11.g09914;Chr17.g25474;Chr11.g10078;Chr7.g32015;Chr15.g01717;Chr10.g14872;Chr4.g40289;Chr8.g54863;Chr13.g24427;Contig27.g59106;Chr5.g06588;Chr3.g18099;Chr9.g47183</t>
  </si>
  <si>
    <t>Chr15.g00302;Scaffold23.g58950;Chr5.g07303;Chr5.g05918;Scaffold23.g58958;Chr11.g10381;Chr4.g38481;Chr12.g37280;Chr17.g26858;Chr2.g42221;Chr1.g58051;Chr14.g50173;Chr5.g06563;Chr11.g12950;Chr5.g05996;Chr2.g41469;Chr9.g46500;Chr15.g04759;Chr6.g51404;Chr17.g26218;Chr6.g51984;Chr6.g51986;Chr17.g25212;Chr3.g18009;Chr10.g13740;Chr17.g27772;Chr17.g27757;Chr1.g57734;Chr11.g09851;Chr7.g32457;Chr16.g28825;Chr17.g27655;Chr8.g54877;Chr14.g49675;Chr5.g08906;Chr13.g22599;Chr16.g29461;Chr5.g07640;Chr5.g07233;Chr14.g50163;Contig45.g59348;Chr10.g15021;Chr1.g58061;Chr2.g42164;Chr11.g10394;Chr5.g08163;Chr1.g58066;Chr4.g39916;Chr3.g18020;Chr17.g27808;Chr2.g41457;Chr17.g25152;Chr10.g14833;Chr3.g18114;Chr7.g34704;Chr11.g09914;Chr17.g25474;Chr11.g10078;Chr7.g32015;Chr2.g43891;Chr15.g01717;Chr10.g14872;Chr4.g40289;Chr8.g54863;Chr13.g24427;Contig27.g59106;Chr5.g06588;Chr3.g18099;Chr3.g18183;Chr9.g47183</t>
  </si>
  <si>
    <t>Chr15.g00302;Scaffold23.g58950;Chr5.g07303;Chr5.g05918;Scaffold23.g58958;Chr4.g38481;Chr12.g37280;Chr17.g26858;Chr2.g42221;Chr1.g58051;Chr14.g50173;Chr5.g06563;Chr11.g12950;Chr5.g05996;Chr2.g41469;Chr9.g46500;Chr3.g18020;Chr6.g51404;Chr17.g26218;Chr6.g51984;Chr6.g51986;Chr17.g25212;Chr3.g18009;Chr10.g13740;Chr17.g27772;Chr17.g27757;Chr1.g57734;Chr11.g09851;Chr16.g28825;Chr3.g18183;Chr8.g54877;Chr14.g49675;Chr5.g08906;Chr13.g22599;Chr16.g29461;Chr5.g07640;Chr5.g07233;Chr14.g50163;Contig45.g59348;Chr10.g15021;Chr1.g58061;Chr2.g42164;Chr11.g10394;Chr1.g58066;Chr17.g27808;Chr2.g41457;Chr17.g25152;Chr10.g14833;Chr3.g18114;Chr7.g34704;Chr11.g09914;Chr17.g25474;Chr11.g10078;Chr7.g32015;Chr15.g01717;Chr10.g14872;Chr4.g40289;Chr8.g54863;Chr13.g24427;Contig27.g59106;Chr5.g06588;Chr3.g18099;Chr9.g47183</t>
  </si>
  <si>
    <t>Chr10.g14144;Chr5.g06006;Chr10.g14121;Chr5.g05994</t>
  </si>
  <si>
    <t>Chr15.g00302;Scaffold23.g58950;Chr5.g07303;Chr10.g17317;Chr5.g05918;Scaffold23.g58958;Chr5.g08163;Chr4.g38481;Chr12.g37280;Chr17.g26858;Chr2.g42221;Chr1.g58051;Chr14.g50173;Chr5.g06563;Chr11.g12950;Chr5.g05996;Chr2.g41469;Chr9.g46500;Chr15.g04759;Chr6.g51404;Chr17.g26218;Chr6.g51984;Chr6.g51986;Chr17.g25212;Chr3.g18009;Chr10.g13740;Chr17.g27772;Chr17.g27757;Chr1.g57734;Chr11.g09851;Chr16.g28825;Chr3.g18183;Chr8.g54877;Chr14.g49675;Chr5.g08906;Chr13.g22599;Chr16.g29461;Chr5.g07640;Chr5.g07233;Chr14.g50163;Contig45.g59348;Chr10.g15021;Chr1.g58061;Chr2.g42164;Chr11.g10394;Chr1.g58066;Chr3.g18020;Chr17.g27808;Chr2.g41457;Chr17.g25152;Chr10.g14833;Chr3.g18114;Chr7.g34704;Chr11.g09914;Chr17.g25474;Chr11.g10078;Chr7.g32015;Chr15.g01717;Chr10.g14872;Chr4.g40289;Chr8.g54863;Chr13.g24427;Contig27.g59106;Chr5.g06588;Chr3.g18099;Chr9.g47183</t>
  </si>
  <si>
    <t>Chr15.g00302;Scaffold23.g58950;Chr5.g07303;Chr10.g17317;Chr5.g05918;Scaffold23.g58958;Chr5.g08163;Chr4.g38481;Chr12.g37280;Chr17.g26858;Chr2.g42221;Chr1.g58051;Chr14.g50173;Chr5.g06563;Chr11.g12950;Chr5.g05996;Chr2.g41469;Chr9.g46500;Chr15.g04759;Chr6.g51404;Chr17.g26218;Chr6.g51984;Chr6.g51986;Chr17.g25212;Chr3.g18009;Chr10.g13740;Chr17.g27772;Chr17.g27757;Chr1.g57734;Chr11.g09851;Chr7.g32457;Chr16.g28825;Chr3.g18183;Chr8.g54877;Chr14.g49675;Chr5.g08906;Chr13.g22599;Chr16.g29461;Chr5.g07640;Chr5.g07233;Chr14.g50163;Contig45.g59348;Chr10.g15021;Chr1.g58061;Chr2.g42164;Chr11.g10394;Chr1.g58066;Chr4.g39916;Chr3.g18020;Chr17.g27808;Chr2.g41457;Chr17.g25152;Chr10.g14833;Chr3.g18114;Chr7.g34704;Chr11.g09914;Chr17.g25474;Chr11.g10078;Chr7.g32015;Chr15.g01717;Chr10.g14872;Chr4.g40289;Chr8.g54863;Chr13.g24427;Contig27.g59106;Chr5.g06588;Chr3.g18099;Chr9.g47183</t>
  </si>
  <si>
    <t>Chr5.g07266;Scaffold26.g59060;Chr3.g18476;Scaffold26.g59074;Scaffold26.g59082;Scaffold23.g58958;Chr8.g54863;Contig45.g59348;Chr16.g28825;Scaffold26.g59049;Scaffold23.g58950;Chr8.g54877;Chr13.g22599</t>
  </si>
  <si>
    <t>Scaffold23.g58950;Chr16.g28825;Scaffold23.g58958;Chr8.g54863;Contig45.g59348;Chr8.g54877;Chr13.g22599</t>
  </si>
  <si>
    <t>Chr10.g14144;Chr10.g14121;Chr5.g05994</t>
  </si>
  <si>
    <t>Chr7.g31958;Chr1.g56757;Chr1.g56758</t>
  </si>
  <si>
    <t>Chr15.g00302;Scaffold23.g58950;Chr5.g07303;Chr5.g05918;Scaffold23.g58958;Chr4.g38481;Chr17.g25212;Chr17.g26858;Chr2.g42221;Chr1.g58051;Chr14.g50173;Chr5.g06563;Chr11.g12950;Chr5.g05996;Chr9.g46500;Chr3.g18020;Chr6.g51404;Chr17.g26218;Chr6.g51984;Chr6.g51986;Chr3.g18009;Chr10.g13740;Chr11.g09914;Chr17.g27757;Chr1.g57734;Chr16.g28825;Chr17.g27772;Chr8.g54877;Chr14.g49675;Chr5.g08906;Chr13.g22599;Chr16.g29461;Chr5.g07233;Chr14.g50163;Contig45.g59348;Chr10.g15021;Chr1.g58061;Chr11.g10394;Chr1.g58066;Chr17.g27808;Chr10.g14833;Chr3.g18114;Chr17.g25474;Chr11.g10078;Chr10.g14872;Chr15.g01717;Chr12.g37280;Chr4.g40289;Chr8.g54863;Chr13.g24427;Chr5.g06588;Chr3.g18099</t>
  </si>
  <si>
    <t>Chr15.g00302;Chr5.g06050;Chr3.g20492;Chr2.g42221;Chr10.g14257;Chr7.g32339;Chr3.g20313;Chr10.g14823;Chr8.g55504;Chr1.g58134;Chr17.g25364;Chr17.g27757;Chr3.g18114;Scaffold26.g59074;Chr3.g20012;Chr9.g45465;Chr10.g13740;Chr12.g35513;Chr2.g41835;Chr10.g13989;Chr3.g18476;Chr10.g13985;Chr16.g29461;Chr4.g38661;Chr11.g10394;Chr1.g56758;Chr7.g34065;Chr1.g58121;Chr10.g14833;Chr4.g38481;Chr1.g58124;Chr1.g57942;Chr14.g48693;Chr9.g46484;Chr3.g18599;Chr4.g39070;Chr4.g40289;Chr2.g41284;Scaffold2.g05336;Chr13.g22854;Chr5.g06588;Chr6.g51374;Chr14.g50163;Chr5.g06175;Chr7.g31958;Contig9.g34854;Scaffold29.g59180;Chr5.g06173;Chr5.g06763;Chr5.g07093;Chr1.g58050;Chr1.g58051;Chr5.g06563;Contig43.g59325;Chr5.g07881;Chr10.g14259;Chr3.g18020;Chr11.g10252;Chr6.g51984;Chr7.g32417;Chr6.g51986;Chr3.g20674;Chr11.g10720;Chr11.g09914;Chr6.g53288;Chr11.g11338;Chr3.g20177;Chr4.g40825;Chr17.g27655;Chr14.g49671;Chr8.g54877;Chr14.g49675;Chr14.g47944;Chr2.g43703;Scaffold23.g58947;Chr7.g34473;Scaffold23.g58944;Chr1.g58061;Chr5.g06777;Contig27.g59107;Chr13.g22435;Chr1.g58066;Chr11.g09732;Chr6.g51404;Chr14.g47648;Chr6.g52109;Chr15.g04759;Chr8.g54863;Chr2.g43996;Chr15.g04872;Chr12.g36166;Chr5.g08916;Scaffold23.g58950;Chr5.g07303;Scaffold23.g58958;Chr9.g47183;Chr10.g17331;Chr15.g02209;Chr11.g12950;Chr15.g01852;Chr5.g09238;Chr17.g27582;Chr9.g46500;Chr10.g16649;Chr6.g52110;Chr8.g55050;Chr10.g14144;Chr11.g12226;Chr3.g18009;Chr2.g43490;Chr6.g51886;Chr11.g11355;Contig45.g59348;Chr9.g46351;Chr4.g39028;Chr15.g02734;Chr16.g29440;Chr6.g51867;Chr5.g08163;Chr13.g22750;Chr9.g45472;Chr1.g57734;Chr2.g42164;Chr5.g07233;Chr6.g51354;Chr17.g26904;Chr15.g03560;Chr15.g00435;Chr10.g14872;Chr9.g45443;Chr12.g37280;Chr17.g26660;Chr17.g26218;Chr13.g24427;Chr3.g18099;Chr15.g01717;Chr1.g56757;Chr2.g41925;Chr10.g17317;Chr5.g05918;Chr5.g06006;Chr11.g10568;Chr10.g16709;Chr10.g15673;Chr1.g57395;Chr5.g05996;Chr5.g05994;Chr11.g10442;Chr10.g15021;Chr10.g14121;Chr6.g50753;Chr4.g38536;Chr9.g45516;Chr11.g10218;Chr7.g32459;Chr13.g23893;Chr1.g58619;Chr14.g49712;Chr12.g37707;Chr15.g04237;Chr2.g43110;Chr17.g25212;Chr11.g10426;Chr3.g20301;Chr11.g10078;Chr17.g27808;Chr11.g12574;Chr17.g27287;Chr17.g25474;Scaffold26.g59049;Chr10.g14266;Chr2.g43262;Chr3.g18183</t>
  </si>
  <si>
    <t>Chr10.g14872;Chr7.g32015;Chr11.g10394;Chr11.g09851;Chr9.g47183;Contig27.g59106;Chr3.g18183;Chr2.g41457;Chr17.g25152;Chr7.g34704;Chr5.g07640;Chr2.g41469</t>
  </si>
  <si>
    <t>Chr10.g14144;Chr5.g06006;Chr7.g32417;Chr10.g14121;Chr5.g05994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</si>
</sst>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000000"/>
      <name val="等线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</cellStyleXfs>
  <cellXfs count="16">
    <xf numFmtId="0" fontId="0" fillId="0" borderId="0" xfId="0">
      <alignment vertical="center"/>
    </xf>
    <xf numFmtId="0" fontId="19" fillId="0" borderId="0" xfId="42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49" fontId="19" fillId="0" borderId="0" xfId="42" applyNumberFormat="1"/>
    <xf numFmtId="0" fontId="21" fillId="0" borderId="0" xfId="42" applyFont="1"/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 xr:uid="{53DC10C8-B55E-4D67-9CF5-4EA937A52C7A}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[1]转录因子数量!$B$1</c:f>
              <c:strCache>
                <c:ptCount val="1"/>
                <c:pt idx="0">
                  <c:v>number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[1]转录因子数量!$A$2:$A$17</c:f>
              <c:strCache>
                <c:ptCount val="16"/>
                <c:pt idx="0">
                  <c:v>bZIP</c:v>
                </c:pt>
                <c:pt idx="1">
                  <c:v>bHLH</c:v>
                </c:pt>
                <c:pt idx="2">
                  <c:v>MYB_related</c:v>
                </c:pt>
                <c:pt idx="3">
                  <c:v>ERF</c:v>
                </c:pt>
                <c:pt idx="4">
                  <c:v>TCP</c:v>
                </c:pt>
                <c:pt idx="5">
                  <c:v>MYB</c:v>
                </c:pt>
                <c:pt idx="6">
                  <c:v>C2H2</c:v>
                </c:pt>
                <c:pt idx="7">
                  <c:v>CAMTA</c:v>
                </c:pt>
                <c:pt idx="8">
                  <c:v>Dof</c:v>
                </c:pt>
                <c:pt idx="9">
                  <c:v>HSF</c:v>
                </c:pt>
                <c:pt idx="10">
                  <c:v>MIKC</c:v>
                </c:pt>
                <c:pt idx="11">
                  <c:v>ZF-HD</c:v>
                </c:pt>
                <c:pt idx="12">
                  <c:v>GATA</c:v>
                </c:pt>
                <c:pt idx="13">
                  <c:v>HB-other</c:v>
                </c:pt>
                <c:pt idx="14">
                  <c:v>SBP</c:v>
                </c:pt>
                <c:pt idx="15">
                  <c:v>WRKY</c:v>
                </c:pt>
              </c:strCache>
            </c:strRef>
          </c:cat>
          <c:val>
            <c:numRef>
              <c:f>[1]转录因子数量!$B$2:$B$17</c:f>
              <c:numCache>
                <c:formatCode>General</c:formatCode>
                <c:ptCount val="16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A-421B-9834-5E09D0E06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623759"/>
        <c:axId val="932624175"/>
      </c:barChart>
      <c:catAx>
        <c:axId val="9326237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932624175"/>
        <c:crosses val="autoZero"/>
        <c:auto val="1"/>
        <c:lblAlgn val="ctr"/>
        <c:lblOffset val="100"/>
        <c:noMultiLvlLbl val="0"/>
      </c:catAx>
      <c:valAx>
        <c:axId val="932624175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22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932623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3</xdr:row>
      <xdr:rowOff>142874</xdr:rowOff>
    </xdr:from>
    <xdr:to>
      <xdr:col>26</xdr:col>
      <xdr:colOff>381000</xdr:colOff>
      <xdr:row>55</xdr:row>
      <xdr:rowOff>19050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D60A230-10D1-4E3B-B55C-731116D42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770;&#25991;/&#21338;&#22763;&#21518;/&#33639;&#20809;&#27979;&#23450;/&#39640;&#20809;&#19979;&#26460;&#26792;&#36716;&#24405;&#32452;&#21644;&#20195;&#35874;&#32452;/&#36716;&#24405;&#32452;&#25968;&#25454;/decory_TF_mei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 1 (2)"/>
      <sheetName val="TF数量"/>
      <sheetName val="Sheet 1 (3)"/>
      <sheetName val="转录因子分类table"/>
      <sheetName val="基因数量"/>
      <sheetName val="转录因子数量"/>
      <sheetName val="Sheet 1 (4)"/>
      <sheetName val="gene_anno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number</v>
          </cell>
        </row>
        <row r="2">
          <cell r="A2" t="str">
            <v>bZIP</v>
          </cell>
          <cell r="B2">
            <v>7</v>
          </cell>
        </row>
        <row r="3">
          <cell r="A3" t="str">
            <v>bHLH</v>
          </cell>
          <cell r="B3">
            <v>5</v>
          </cell>
        </row>
        <row r="4">
          <cell r="A4" t="str">
            <v>MYB_related</v>
          </cell>
          <cell r="B4">
            <v>5</v>
          </cell>
        </row>
        <row r="5">
          <cell r="A5" t="str">
            <v>ERF</v>
          </cell>
          <cell r="B5">
            <v>4</v>
          </cell>
        </row>
        <row r="6">
          <cell r="A6" t="str">
            <v>TCP</v>
          </cell>
          <cell r="B6">
            <v>4</v>
          </cell>
        </row>
        <row r="7">
          <cell r="A7" t="str">
            <v>MYB</v>
          </cell>
          <cell r="B7">
            <v>3</v>
          </cell>
        </row>
        <row r="8">
          <cell r="A8" t="str">
            <v>C2H2</v>
          </cell>
          <cell r="B8">
            <v>2</v>
          </cell>
        </row>
        <row r="9">
          <cell r="A9" t="str">
            <v>CAMTA</v>
          </cell>
          <cell r="B9">
            <v>2</v>
          </cell>
        </row>
        <row r="10">
          <cell r="A10" t="str">
            <v>Dof</v>
          </cell>
          <cell r="B10">
            <v>2</v>
          </cell>
        </row>
        <row r="11">
          <cell r="A11" t="str">
            <v>HSF</v>
          </cell>
          <cell r="B11">
            <v>2</v>
          </cell>
        </row>
        <row r="12">
          <cell r="A12" t="str">
            <v>MIKC</v>
          </cell>
          <cell r="B12">
            <v>2</v>
          </cell>
        </row>
        <row r="13">
          <cell r="A13" t="str">
            <v>ZF-HD</v>
          </cell>
          <cell r="B13">
            <v>2</v>
          </cell>
        </row>
        <row r="14">
          <cell r="A14" t="str">
            <v>GATA</v>
          </cell>
          <cell r="B14">
            <v>1</v>
          </cell>
        </row>
        <row r="15">
          <cell r="A15" t="str">
            <v>HB-other</v>
          </cell>
          <cell r="B15">
            <v>1</v>
          </cell>
        </row>
        <row r="16">
          <cell r="A16" t="str">
            <v>SBP</v>
          </cell>
          <cell r="B16">
            <v>1</v>
          </cell>
        </row>
        <row r="17">
          <cell r="A17" t="str">
            <v>WRKY</v>
          </cell>
          <cell r="B17">
            <v>1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workbookViewId="0">
      <selection activeCell="I5" sqref="I5"/>
    </sheetView>
  </sheetViews>
  <sheetFormatPr defaultRowHeight="14.25" x14ac:dyDescent="0.2"/>
  <cols>
    <col min="1" max="1" width="18.625" customWidth="1"/>
    <col min="2" max="2" width="21.25" customWidth="1"/>
    <col min="3" max="3" width="18.75" customWidth="1"/>
    <col min="4" max="4" width="24.625" customWidth="1"/>
    <col min="5" max="5" width="19.25" customWidth="1"/>
  </cols>
  <sheetData>
    <row r="1" spans="1:9" x14ac:dyDescent="0.2">
      <c r="A1" t="s">
        <v>0</v>
      </c>
      <c r="B1" t="s">
        <v>13</v>
      </c>
      <c r="C1" t="s">
        <v>14</v>
      </c>
      <c r="D1" t="s">
        <v>15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</row>
    <row r="2" spans="1:9" x14ac:dyDescent="0.2">
      <c r="A2" t="s">
        <v>1</v>
      </c>
      <c r="B2" t="s">
        <v>16</v>
      </c>
      <c r="C2" t="s">
        <v>17</v>
      </c>
      <c r="D2" t="s">
        <v>18</v>
      </c>
      <c r="E2">
        <v>53933974</v>
      </c>
      <c r="F2">
        <v>2.4500000000000001E-2</v>
      </c>
      <c r="G2">
        <v>98.18</v>
      </c>
      <c r="H2">
        <v>94.65</v>
      </c>
      <c r="I2">
        <v>47.48</v>
      </c>
    </row>
    <row r="3" spans="1:9" x14ac:dyDescent="0.2">
      <c r="A3" t="s">
        <v>2</v>
      </c>
      <c r="B3" t="s">
        <v>19</v>
      </c>
      <c r="C3" t="s">
        <v>20</v>
      </c>
      <c r="D3" t="s">
        <v>21</v>
      </c>
      <c r="E3">
        <v>48944746</v>
      </c>
      <c r="F3">
        <v>2.47E-2</v>
      </c>
      <c r="G3">
        <v>98.1</v>
      </c>
      <c r="H3">
        <v>94.52</v>
      </c>
      <c r="I3">
        <v>47.65</v>
      </c>
    </row>
    <row r="4" spans="1:9" x14ac:dyDescent="0.2">
      <c r="A4" t="s">
        <v>3</v>
      </c>
      <c r="B4" t="s">
        <v>22</v>
      </c>
      <c r="C4" t="s">
        <v>23</v>
      </c>
      <c r="D4" t="s">
        <v>24</v>
      </c>
      <c r="E4">
        <v>56777608</v>
      </c>
      <c r="F4">
        <v>2.41E-2</v>
      </c>
      <c r="G4">
        <v>98.34</v>
      </c>
      <c r="H4">
        <v>95.08</v>
      </c>
      <c r="I4">
        <v>47.81</v>
      </c>
    </row>
    <row r="5" spans="1:9" ht="12" customHeight="1" x14ac:dyDescent="0.2">
      <c r="A5" t="s">
        <v>4</v>
      </c>
      <c r="B5" t="s">
        <v>25</v>
      </c>
      <c r="C5" t="s">
        <v>26</v>
      </c>
      <c r="D5" t="s">
        <v>27</v>
      </c>
      <c r="E5">
        <v>46888002</v>
      </c>
      <c r="F5">
        <v>2.4E-2</v>
      </c>
      <c r="G5">
        <v>98.39</v>
      </c>
      <c r="H5">
        <v>95.23</v>
      </c>
      <c r="I5">
        <v>47.81</v>
      </c>
    </row>
    <row r="6" spans="1:9" ht="12" customHeight="1" x14ac:dyDescent="0.2">
      <c r="A6" t="s">
        <v>5</v>
      </c>
      <c r="B6" t="s">
        <v>28</v>
      </c>
      <c r="C6" t="s">
        <v>29</v>
      </c>
      <c r="D6" t="s">
        <v>30</v>
      </c>
      <c r="E6">
        <v>47679822</v>
      </c>
      <c r="F6">
        <v>2.4E-2</v>
      </c>
      <c r="G6">
        <v>98.39</v>
      </c>
      <c r="H6">
        <v>95.21</v>
      </c>
      <c r="I6">
        <v>48.46</v>
      </c>
    </row>
    <row r="7" spans="1:9" ht="12" customHeight="1" x14ac:dyDescent="0.2">
      <c r="A7" t="s">
        <v>6</v>
      </c>
      <c r="B7" t="s">
        <v>31</v>
      </c>
      <c r="C7" t="s">
        <v>32</v>
      </c>
      <c r="D7" t="s">
        <v>33</v>
      </c>
      <c r="E7">
        <v>50517560</v>
      </c>
      <c r="F7">
        <v>2.4400000000000002E-2</v>
      </c>
      <c r="G7">
        <v>98.22</v>
      </c>
      <c r="H7">
        <v>94.77</v>
      </c>
      <c r="I7">
        <v>48.29</v>
      </c>
    </row>
    <row r="8" spans="1:9" x14ac:dyDescent="0.2">
      <c r="A8" t="s">
        <v>7</v>
      </c>
      <c r="B8" t="s">
        <v>34</v>
      </c>
      <c r="C8" t="s">
        <v>35</v>
      </c>
      <c r="D8" t="s">
        <v>36</v>
      </c>
      <c r="E8">
        <v>51693178</v>
      </c>
      <c r="F8">
        <v>2.4299999999999999E-2</v>
      </c>
      <c r="G8">
        <v>98.26</v>
      </c>
      <c r="H8">
        <v>94.89</v>
      </c>
      <c r="I8">
        <v>47.69</v>
      </c>
    </row>
    <row r="9" spans="1:9" x14ac:dyDescent="0.2">
      <c r="A9" t="s">
        <v>8</v>
      </c>
      <c r="B9" t="s">
        <v>37</v>
      </c>
      <c r="C9" t="s">
        <v>38</v>
      </c>
      <c r="D9" t="s">
        <v>39</v>
      </c>
      <c r="E9">
        <v>48121456</v>
      </c>
      <c r="F9">
        <v>2.41E-2</v>
      </c>
      <c r="G9">
        <v>98.37</v>
      </c>
      <c r="H9">
        <v>95.14</v>
      </c>
      <c r="I9">
        <v>47.8</v>
      </c>
    </row>
    <row r="10" spans="1:9" x14ac:dyDescent="0.2">
      <c r="A10" t="s">
        <v>9</v>
      </c>
      <c r="B10" t="s">
        <v>40</v>
      </c>
      <c r="C10" t="s">
        <v>41</v>
      </c>
      <c r="D10" t="s">
        <v>42</v>
      </c>
      <c r="E10">
        <v>55437788</v>
      </c>
      <c r="F10">
        <v>2.4299999999999999E-2</v>
      </c>
      <c r="G10">
        <v>98.27</v>
      </c>
      <c r="H10">
        <v>94.92</v>
      </c>
      <c r="I10">
        <v>47.51</v>
      </c>
    </row>
    <row r="11" spans="1:9" x14ac:dyDescent="0.2">
      <c r="A11" t="s">
        <v>10</v>
      </c>
      <c r="B11" t="s">
        <v>43</v>
      </c>
      <c r="C11" t="s">
        <v>44</v>
      </c>
      <c r="D11" t="s">
        <v>45</v>
      </c>
      <c r="E11">
        <v>45672612</v>
      </c>
      <c r="F11">
        <v>2.47E-2</v>
      </c>
      <c r="G11">
        <v>98.12</v>
      </c>
      <c r="H11">
        <v>94.53</v>
      </c>
      <c r="I11">
        <v>47.28</v>
      </c>
    </row>
    <row r="12" spans="1:9" x14ac:dyDescent="0.2">
      <c r="A12" t="s">
        <v>11</v>
      </c>
      <c r="B12" t="s">
        <v>46</v>
      </c>
      <c r="C12" t="s">
        <v>47</v>
      </c>
      <c r="D12" t="s">
        <v>48</v>
      </c>
      <c r="E12">
        <v>47287142</v>
      </c>
      <c r="F12">
        <v>2.41E-2</v>
      </c>
      <c r="G12">
        <v>98.34</v>
      </c>
      <c r="H12">
        <v>95.08</v>
      </c>
      <c r="I12">
        <v>47.49</v>
      </c>
    </row>
    <row r="13" spans="1:9" x14ac:dyDescent="0.2">
      <c r="A13" t="s">
        <v>12</v>
      </c>
      <c r="B13" t="s">
        <v>49</v>
      </c>
      <c r="C13" t="s">
        <v>50</v>
      </c>
      <c r="D13" t="s">
        <v>51</v>
      </c>
      <c r="E13">
        <v>46770138</v>
      </c>
      <c r="F13">
        <v>2.41E-2</v>
      </c>
      <c r="G13">
        <v>98.34</v>
      </c>
      <c r="H13">
        <v>95.1</v>
      </c>
      <c r="I13">
        <v>47.51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910F-8747-4D71-8F01-4835E46DAFFB}">
  <dimension ref="A1:K108"/>
  <sheetViews>
    <sheetView workbookViewId="0">
      <selection activeCell="E1" sqref="E1:E1048576"/>
    </sheetView>
  </sheetViews>
  <sheetFormatPr defaultColWidth="10.625" defaultRowHeight="14.25" x14ac:dyDescent="0.2"/>
  <cols>
    <col min="1" max="2" width="10.625" style="1"/>
    <col min="3" max="3" width="25.125" style="1" customWidth="1"/>
    <col min="4" max="16384" width="10.625" style="1"/>
  </cols>
  <sheetData>
    <row r="1" spans="1:11" x14ac:dyDescent="0.2">
      <c r="A1" s="1" t="s">
        <v>57</v>
      </c>
      <c r="B1" s="1" t="s">
        <v>58</v>
      </c>
      <c r="C1" s="1" t="s">
        <v>59</v>
      </c>
      <c r="D1" s="1" t="s">
        <v>60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1329</v>
      </c>
      <c r="J1" s="1" t="s">
        <v>1330</v>
      </c>
      <c r="K1" s="1" t="s">
        <v>1331</v>
      </c>
    </row>
    <row r="2" spans="1:11" x14ac:dyDescent="0.2">
      <c r="A2" s="1" t="s">
        <v>67</v>
      </c>
      <c r="B2" s="1" t="s">
        <v>68</v>
      </c>
      <c r="C2" s="1" t="s">
        <v>69</v>
      </c>
      <c r="D2" s="1">
        <v>195</v>
      </c>
      <c r="E2" s="1">
        <v>4.2415969078699999E-4</v>
      </c>
      <c r="F2" s="1">
        <v>11.2430035224191</v>
      </c>
      <c r="G2" s="1">
        <v>176</v>
      </c>
      <c r="H2" s="1">
        <v>19</v>
      </c>
      <c r="I2" s="1" t="s">
        <v>1332</v>
      </c>
      <c r="J2" s="1" t="s">
        <v>1333</v>
      </c>
      <c r="K2" s="1" t="s">
        <v>1334</v>
      </c>
    </row>
    <row r="3" spans="1:11" x14ac:dyDescent="0.2">
      <c r="A3" s="1" t="s">
        <v>67</v>
      </c>
      <c r="B3" s="1" t="s">
        <v>70</v>
      </c>
      <c r="C3" s="1" t="s">
        <v>71</v>
      </c>
      <c r="D3" s="1">
        <v>185</v>
      </c>
      <c r="E3" s="1">
        <v>4.2415969078699999E-4</v>
      </c>
      <c r="F3" s="1">
        <v>10.660612020360199</v>
      </c>
      <c r="G3" s="1">
        <v>165</v>
      </c>
      <c r="H3" s="1">
        <v>20</v>
      </c>
      <c r="I3" s="1" t="s">
        <v>1335</v>
      </c>
      <c r="J3" s="1" t="s">
        <v>1336</v>
      </c>
      <c r="K3" s="1" t="s">
        <v>1337</v>
      </c>
    </row>
    <row r="4" spans="1:11" x14ac:dyDescent="0.2">
      <c r="A4" s="1" t="s">
        <v>67</v>
      </c>
      <c r="B4" s="1" t="s">
        <v>72</v>
      </c>
      <c r="C4" s="1" t="s">
        <v>73</v>
      </c>
      <c r="D4" s="1">
        <v>192</v>
      </c>
      <c r="E4" s="1">
        <v>4.2415969078699999E-4</v>
      </c>
      <c r="F4" s="1">
        <v>10.5366424127107</v>
      </c>
      <c r="G4" s="1">
        <v>169</v>
      </c>
      <c r="H4" s="1">
        <v>23</v>
      </c>
      <c r="I4" s="1" t="s">
        <v>1338</v>
      </c>
      <c r="J4" s="1" t="s">
        <v>1339</v>
      </c>
      <c r="K4" s="1" t="s">
        <v>1340</v>
      </c>
    </row>
    <row r="5" spans="1:11" x14ac:dyDescent="0.2">
      <c r="A5" s="1" t="s">
        <v>67</v>
      </c>
      <c r="B5" s="1" t="s">
        <v>74</v>
      </c>
      <c r="C5" s="1" t="s">
        <v>75</v>
      </c>
      <c r="D5" s="1">
        <v>126</v>
      </c>
      <c r="E5" s="1">
        <v>4.2415969078699999E-4</v>
      </c>
      <c r="F5" s="1">
        <v>10.3341013539471</v>
      </c>
      <c r="G5" s="1">
        <v>121</v>
      </c>
      <c r="H5" s="1">
        <v>5</v>
      </c>
      <c r="I5" s="1" t="s">
        <v>1341</v>
      </c>
      <c r="J5" s="1" t="s">
        <v>1342</v>
      </c>
      <c r="K5" s="1" t="s">
        <v>1343</v>
      </c>
    </row>
    <row r="6" spans="1:11" x14ac:dyDescent="0.2">
      <c r="A6" s="1" t="s">
        <v>67</v>
      </c>
      <c r="B6" s="1" t="s">
        <v>76</v>
      </c>
      <c r="C6" s="1" t="s">
        <v>77</v>
      </c>
      <c r="D6" s="1">
        <v>123</v>
      </c>
      <c r="E6" s="1">
        <v>4.2415969078699999E-4</v>
      </c>
      <c r="F6" s="1">
        <v>10.188866871742</v>
      </c>
      <c r="G6" s="1">
        <v>118</v>
      </c>
      <c r="H6" s="1">
        <v>5</v>
      </c>
      <c r="I6" s="1" t="s">
        <v>1344</v>
      </c>
      <c r="J6" s="1" t="s">
        <v>1345</v>
      </c>
      <c r="K6" s="1" t="s">
        <v>1346</v>
      </c>
    </row>
    <row r="7" spans="1:11" x14ac:dyDescent="0.2">
      <c r="A7" s="1" t="s">
        <v>67</v>
      </c>
      <c r="B7" s="1" t="s">
        <v>78</v>
      </c>
      <c r="C7" s="1" t="s">
        <v>79</v>
      </c>
      <c r="D7" s="1">
        <v>123</v>
      </c>
      <c r="E7" s="1">
        <v>4.2415969078699999E-4</v>
      </c>
      <c r="F7" s="1">
        <v>10.188866871742</v>
      </c>
      <c r="G7" s="1">
        <v>118</v>
      </c>
      <c r="H7" s="1">
        <v>5</v>
      </c>
      <c r="I7" s="1" t="s">
        <v>1344</v>
      </c>
      <c r="J7" s="1" t="s">
        <v>1347</v>
      </c>
      <c r="K7" s="1" t="s">
        <v>1346</v>
      </c>
    </row>
    <row r="8" spans="1:11" x14ac:dyDescent="0.2">
      <c r="A8" s="1" t="s">
        <v>67</v>
      </c>
      <c r="B8" s="1" t="s">
        <v>80</v>
      </c>
      <c r="C8" s="1" t="s">
        <v>81</v>
      </c>
      <c r="D8" s="1">
        <v>193</v>
      </c>
      <c r="E8" s="1">
        <v>4.2415969078699999E-4</v>
      </c>
      <c r="F8" s="1">
        <v>10.1494020855566</v>
      </c>
      <c r="G8" s="1">
        <v>167</v>
      </c>
      <c r="H8" s="1">
        <v>26</v>
      </c>
      <c r="I8" s="1" t="s">
        <v>1344</v>
      </c>
      <c r="J8" s="1" t="s">
        <v>1348</v>
      </c>
      <c r="K8" s="1" t="s">
        <v>1349</v>
      </c>
    </row>
    <row r="9" spans="1:11" x14ac:dyDescent="0.2">
      <c r="A9" s="1" t="s">
        <v>67</v>
      </c>
      <c r="B9" s="1" t="s">
        <v>82</v>
      </c>
      <c r="C9" s="1" t="s">
        <v>83</v>
      </c>
      <c r="D9" s="1">
        <v>178</v>
      </c>
      <c r="E9" s="1">
        <v>4.2415969078699999E-4</v>
      </c>
      <c r="F9" s="1">
        <v>10.0437246325445</v>
      </c>
      <c r="G9" s="1">
        <v>156</v>
      </c>
      <c r="H9" s="1">
        <v>22</v>
      </c>
      <c r="I9" s="1" t="s">
        <v>1350</v>
      </c>
      <c r="J9" s="1" t="s">
        <v>1333</v>
      </c>
      <c r="K9" s="1" t="s">
        <v>1351</v>
      </c>
    </row>
    <row r="10" spans="1:11" x14ac:dyDescent="0.2">
      <c r="A10" s="1" t="s">
        <v>67</v>
      </c>
      <c r="B10" s="1" t="s">
        <v>84</v>
      </c>
      <c r="C10" s="1" t="s">
        <v>85</v>
      </c>
      <c r="D10" s="1">
        <v>128</v>
      </c>
      <c r="E10" s="1">
        <v>4.2415969078699999E-4</v>
      </c>
      <c r="F10" s="1">
        <v>9.8994949366116707</v>
      </c>
      <c r="G10" s="1">
        <v>120</v>
      </c>
      <c r="H10" s="1">
        <v>8</v>
      </c>
      <c r="I10" s="1" t="s">
        <v>1352</v>
      </c>
      <c r="J10" s="1" t="s">
        <v>1353</v>
      </c>
      <c r="K10" s="1" t="s">
        <v>1354</v>
      </c>
    </row>
    <row r="11" spans="1:11" x14ac:dyDescent="0.2">
      <c r="A11" s="1" t="s">
        <v>67</v>
      </c>
      <c r="B11" s="1" t="s">
        <v>86</v>
      </c>
      <c r="C11" s="1" t="s">
        <v>87</v>
      </c>
      <c r="D11" s="1">
        <v>200</v>
      </c>
      <c r="E11" s="1">
        <v>4.2415969078699999E-4</v>
      </c>
      <c r="F11" s="1">
        <v>9.6166522241370505</v>
      </c>
      <c r="G11" s="1">
        <v>168</v>
      </c>
      <c r="H11" s="1">
        <v>32</v>
      </c>
      <c r="I11" s="1" t="s">
        <v>1355</v>
      </c>
      <c r="J11" s="1" t="s">
        <v>1356</v>
      </c>
      <c r="K11" s="1" t="s">
        <v>1357</v>
      </c>
    </row>
    <row r="12" spans="1:11" x14ac:dyDescent="0.2">
      <c r="A12" s="1" t="s">
        <v>67</v>
      </c>
      <c r="B12" s="1" t="s">
        <v>88</v>
      </c>
      <c r="C12" s="1" t="s">
        <v>89</v>
      </c>
      <c r="D12" s="1">
        <v>136</v>
      </c>
      <c r="E12" s="1">
        <v>4.2415969078699999E-4</v>
      </c>
      <c r="F12" s="1">
        <v>9.6039207679804903</v>
      </c>
      <c r="G12" s="1">
        <v>124</v>
      </c>
      <c r="H12" s="1">
        <v>12</v>
      </c>
      <c r="I12" s="1" t="s">
        <v>1355</v>
      </c>
      <c r="J12" s="1" t="s">
        <v>1345</v>
      </c>
      <c r="K12" s="1" t="s">
        <v>1358</v>
      </c>
    </row>
    <row r="13" spans="1:11" x14ac:dyDescent="0.2">
      <c r="A13" s="1" t="s">
        <v>67</v>
      </c>
      <c r="B13" s="1" t="s">
        <v>90</v>
      </c>
      <c r="C13" s="1" t="s">
        <v>91</v>
      </c>
      <c r="D13" s="1">
        <v>318</v>
      </c>
      <c r="E13" s="1">
        <v>4.48929753687E-4</v>
      </c>
      <c r="F13" s="1">
        <v>9.4209721887463402</v>
      </c>
      <c r="G13" s="1">
        <v>243</v>
      </c>
      <c r="H13" s="1">
        <v>75</v>
      </c>
      <c r="I13" s="1" t="s">
        <v>1359</v>
      </c>
      <c r="J13" s="1" t="s">
        <v>1360</v>
      </c>
      <c r="K13" s="1" t="s">
        <v>1361</v>
      </c>
    </row>
    <row r="14" spans="1:11" x14ac:dyDescent="0.2">
      <c r="A14" s="1" t="s">
        <v>67</v>
      </c>
      <c r="B14" s="1" t="s">
        <v>92</v>
      </c>
      <c r="C14" s="1" t="s">
        <v>93</v>
      </c>
      <c r="D14" s="1">
        <v>319</v>
      </c>
      <c r="E14" s="1">
        <v>4.9520693081699996E-4</v>
      </c>
      <c r="F14" s="1">
        <v>9.1262479285804297</v>
      </c>
      <c r="G14" s="1">
        <v>241</v>
      </c>
      <c r="H14" s="1">
        <v>78</v>
      </c>
      <c r="I14" s="1" t="s">
        <v>1362</v>
      </c>
      <c r="J14" s="1" t="s">
        <v>1363</v>
      </c>
      <c r="K14" s="1" t="s">
        <v>1364</v>
      </c>
    </row>
    <row r="15" spans="1:11" x14ac:dyDescent="0.2">
      <c r="A15" s="1" t="s">
        <v>67</v>
      </c>
      <c r="B15" s="1" t="s">
        <v>94</v>
      </c>
      <c r="C15" s="1" t="s">
        <v>95</v>
      </c>
      <c r="D15" s="1">
        <v>334</v>
      </c>
      <c r="E15" s="1">
        <v>4.9581070691399995E-4</v>
      </c>
      <c r="F15" s="1">
        <v>8.6453753516004106</v>
      </c>
      <c r="G15" s="1">
        <v>246</v>
      </c>
      <c r="H15" s="1">
        <v>88</v>
      </c>
      <c r="I15" s="1" t="s">
        <v>1365</v>
      </c>
      <c r="J15" s="1" t="s">
        <v>1366</v>
      </c>
      <c r="K15" s="1" t="s">
        <v>1367</v>
      </c>
    </row>
    <row r="16" spans="1:11" x14ac:dyDescent="0.2">
      <c r="A16" s="1" t="s">
        <v>67</v>
      </c>
      <c r="B16" s="1" t="s">
        <v>96</v>
      </c>
      <c r="C16" s="1" t="s">
        <v>97</v>
      </c>
      <c r="D16" s="1">
        <v>358</v>
      </c>
      <c r="E16" s="1">
        <v>4.9520693081699996E-4</v>
      </c>
      <c r="F16" s="1">
        <v>7.7163397696926701</v>
      </c>
      <c r="G16" s="1">
        <v>252</v>
      </c>
      <c r="H16" s="1">
        <v>106</v>
      </c>
      <c r="I16" s="1" t="s">
        <v>1368</v>
      </c>
      <c r="J16" s="1" t="s">
        <v>1369</v>
      </c>
      <c r="K16" s="1" t="s">
        <v>1370</v>
      </c>
    </row>
    <row r="17" spans="1:11" x14ac:dyDescent="0.2">
      <c r="A17" s="1" t="s">
        <v>67</v>
      </c>
      <c r="B17" s="1" t="s">
        <v>98</v>
      </c>
      <c r="C17" s="1" t="s">
        <v>99</v>
      </c>
      <c r="D17" s="1">
        <v>17</v>
      </c>
      <c r="E17" s="1">
        <v>3.5631530967900001E-4</v>
      </c>
      <c r="F17" s="1">
        <v>4.1231056256176597</v>
      </c>
      <c r="G17" s="1">
        <v>17</v>
      </c>
      <c r="H17" s="1">
        <v>0</v>
      </c>
      <c r="I17" s="1" t="s">
        <v>1371</v>
      </c>
      <c r="J17" s="1" t="s">
        <v>1372</v>
      </c>
      <c r="K17" s="1" t="s">
        <v>1373</v>
      </c>
    </row>
    <row r="18" spans="1:11" x14ac:dyDescent="0.2">
      <c r="A18" s="1" t="s">
        <v>67</v>
      </c>
      <c r="B18" s="1" t="s">
        <v>100</v>
      </c>
      <c r="C18" s="1" t="s">
        <v>101</v>
      </c>
      <c r="D18" s="1">
        <v>17</v>
      </c>
      <c r="E18" s="1">
        <v>3.81011956451E-4</v>
      </c>
      <c r="F18" s="1">
        <v>4.1231056256176597</v>
      </c>
      <c r="G18" s="1">
        <v>17</v>
      </c>
      <c r="H18" s="1">
        <v>0</v>
      </c>
      <c r="I18" s="1" t="s">
        <v>1371</v>
      </c>
      <c r="J18" s="1" t="s">
        <v>1372</v>
      </c>
      <c r="K18" s="1" t="s">
        <v>1374</v>
      </c>
    </row>
    <row r="19" spans="1:11" x14ac:dyDescent="0.2">
      <c r="A19" s="1" t="s">
        <v>67</v>
      </c>
      <c r="B19" s="1" t="s">
        <v>102</v>
      </c>
      <c r="C19" s="1" t="s">
        <v>103</v>
      </c>
      <c r="D19" s="1">
        <v>18</v>
      </c>
      <c r="E19" s="1">
        <v>3.5631530967900001E-4</v>
      </c>
      <c r="F19" s="1">
        <v>3.7712361663282499</v>
      </c>
      <c r="G19" s="1">
        <v>17</v>
      </c>
      <c r="H19" s="1">
        <v>1</v>
      </c>
      <c r="I19" s="1" t="s">
        <v>1375</v>
      </c>
      <c r="J19" s="1" t="s">
        <v>1376</v>
      </c>
      <c r="K19" s="1" t="s">
        <v>1377</v>
      </c>
    </row>
    <row r="20" spans="1:11" x14ac:dyDescent="0.2">
      <c r="A20" s="1" t="s">
        <v>67</v>
      </c>
      <c r="B20" s="1" t="s">
        <v>104</v>
      </c>
      <c r="C20" s="1" t="s">
        <v>105</v>
      </c>
      <c r="D20" s="1">
        <v>12</v>
      </c>
      <c r="E20" s="1">
        <v>4.7459800568300001E-2</v>
      </c>
      <c r="F20" s="1">
        <v>3.4641016151377499</v>
      </c>
      <c r="G20" s="1">
        <v>12</v>
      </c>
      <c r="H20" s="1">
        <v>0</v>
      </c>
      <c r="I20" s="1" t="s">
        <v>1378</v>
      </c>
      <c r="J20" s="1" t="s">
        <v>1379</v>
      </c>
      <c r="K20" s="1" t="s">
        <v>1380</v>
      </c>
    </row>
    <row r="21" spans="1:11" x14ac:dyDescent="0.2">
      <c r="A21" s="1" t="s">
        <v>67</v>
      </c>
      <c r="B21" s="1" t="s">
        <v>106</v>
      </c>
      <c r="C21" s="1" t="s">
        <v>107</v>
      </c>
      <c r="D21" s="1">
        <v>8</v>
      </c>
      <c r="E21" s="1">
        <v>5.3726162507099998E-3</v>
      </c>
      <c r="F21" s="1">
        <v>2.8284271247461898</v>
      </c>
      <c r="G21" s="1">
        <v>8</v>
      </c>
      <c r="H21" s="1">
        <v>0</v>
      </c>
      <c r="I21" s="1" t="s">
        <v>1381</v>
      </c>
      <c r="J21" s="1" t="s">
        <v>1369</v>
      </c>
      <c r="K21" s="1" t="s">
        <v>1382</v>
      </c>
    </row>
    <row r="22" spans="1:11" x14ac:dyDescent="0.2">
      <c r="A22" s="1" t="s">
        <v>67</v>
      </c>
      <c r="B22" s="1" t="s">
        <v>108</v>
      </c>
      <c r="C22" s="1" t="s">
        <v>109</v>
      </c>
      <c r="D22" s="1">
        <v>20</v>
      </c>
      <c r="E22" s="1">
        <v>2.1042725627400002E-2</v>
      </c>
      <c r="F22" s="1">
        <v>2.6832815729997499</v>
      </c>
      <c r="G22" s="1">
        <v>16</v>
      </c>
      <c r="H22" s="1">
        <v>4</v>
      </c>
      <c r="I22" s="1" t="s">
        <v>1383</v>
      </c>
      <c r="J22" s="1" t="s">
        <v>1384</v>
      </c>
      <c r="K22" s="1" t="s">
        <v>1385</v>
      </c>
    </row>
    <row r="23" spans="1:11" x14ac:dyDescent="0.2">
      <c r="A23" s="1" t="s">
        <v>67</v>
      </c>
      <c r="B23" s="1" t="s">
        <v>110</v>
      </c>
      <c r="C23" s="1" t="s">
        <v>111</v>
      </c>
      <c r="D23" s="1">
        <v>14</v>
      </c>
      <c r="E23" s="1">
        <v>1.87914869835E-2</v>
      </c>
      <c r="F23" s="1">
        <v>2.6726124191242402</v>
      </c>
      <c r="G23" s="1">
        <v>12</v>
      </c>
      <c r="H23" s="1">
        <v>2</v>
      </c>
      <c r="I23" s="1" t="s">
        <v>1383</v>
      </c>
      <c r="J23" s="1" t="s">
        <v>1386</v>
      </c>
      <c r="K23" s="1" t="s">
        <v>1387</v>
      </c>
    </row>
    <row r="24" spans="1:11" x14ac:dyDescent="0.2">
      <c r="A24" s="1" t="s">
        <v>67</v>
      </c>
      <c r="B24" s="1" t="s">
        <v>112</v>
      </c>
      <c r="C24" s="1" t="s">
        <v>113</v>
      </c>
      <c r="D24" s="1">
        <v>7</v>
      </c>
      <c r="E24" s="1">
        <v>7.9047345966300005E-5</v>
      </c>
      <c r="F24" s="1">
        <v>2.6457513110645898</v>
      </c>
      <c r="G24" s="1">
        <v>7</v>
      </c>
      <c r="H24" s="1">
        <v>0</v>
      </c>
      <c r="I24" s="1" t="s">
        <v>1383</v>
      </c>
      <c r="J24" s="1" t="s">
        <v>1388</v>
      </c>
      <c r="K24" s="1" t="s">
        <v>1389</v>
      </c>
    </row>
    <row r="25" spans="1:11" x14ac:dyDescent="0.2">
      <c r="A25" s="1" t="s">
        <v>67</v>
      </c>
      <c r="B25" s="1" t="s">
        <v>114</v>
      </c>
      <c r="C25" s="1" t="s">
        <v>115</v>
      </c>
      <c r="D25" s="1">
        <v>19</v>
      </c>
      <c r="E25" s="1">
        <v>1.02116608086E-2</v>
      </c>
      <c r="F25" s="1">
        <v>2.52357307257618</v>
      </c>
      <c r="G25" s="1">
        <v>15</v>
      </c>
      <c r="H25" s="1">
        <v>4</v>
      </c>
      <c r="I25" s="1" t="s">
        <v>1390</v>
      </c>
      <c r="J25" s="1" t="s">
        <v>1372</v>
      </c>
      <c r="K25" s="1" t="s">
        <v>1391</v>
      </c>
    </row>
    <row r="26" spans="1:11" x14ac:dyDescent="0.2">
      <c r="A26" s="1" t="s">
        <v>67</v>
      </c>
      <c r="B26" s="1" t="s">
        <v>116</v>
      </c>
      <c r="C26" s="1" t="s">
        <v>117</v>
      </c>
      <c r="D26" s="1">
        <v>20</v>
      </c>
      <c r="E26" s="1">
        <v>4.9511400639100003E-3</v>
      </c>
      <c r="F26" s="1">
        <v>2.2360679774997898</v>
      </c>
      <c r="G26" s="1">
        <v>15</v>
      </c>
      <c r="H26" s="1">
        <v>5</v>
      </c>
      <c r="I26" s="1" t="s">
        <v>1392</v>
      </c>
      <c r="J26" s="1" t="s">
        <v>1393</v>
      </c>
      <c r="K26" s="1" t="s">
        <v>1394</v>
      </c>
    </row>
    <row r="27" spans="1:11" x14ac:dyDescent="0.2">
      <c r="A27" s="1" t="s">
        <v>67</v>
      </c>
      <c r="B27" s="1" t="s">
        <v>118</v>
      </c>
      <c r="C27" s="1" t="s">
        <v>119</v>
      </c>
      <c r="D27" s="1">
        <v>8</v>
      </c>
      <c r="E27" s="1">
        <v>2.1818833448300001E-2</v>
      </c>
      <c r="F27" s="1">
        <v>2.1213203435596402</v>
      </c>
      <c r="G27" s="1">
        <v>7</v>
      </c>
      <c r="H27" s="1">
        <v>1</v>
      </c>
      <c r="I27" s="1" t="s">
        <v>1395</v>
      </c>
      <c r="J27" s="1" t="s">
        <v>1384</v>
      </c>
      <c r="K27" s="1" t="s">
        <v>1396</v>
      </c>
    </row>
    <row r="28" spans="1:11" x14ac:dyDescent="0.2">
      <c r="A28" s="1" t="s">
        <v>67</v>
      </c>
      <c r="B28" s="1" t="s">
        <v>120</v>
      </c>
      <c r="C28" s="1" t="s">
        <v>121</v>
      </c>
      <c r="D28" s="1">
        <v>19</v>
      </c>
      <c r="E28" s="1">
        <v>3.5631530967900001E-4</v>
      </c>
      <c r="F28" s="1">
        <v>2.06474160483506</v>
      </c>
      <c r="G28" s="1">
        <v>14</v>
      </c>
      <c r="H28" s="1">
        <v>5</v>
      </c>
      <c r="I28" s="1" t="s">
        <v>1395</v>
      </c>
      <c r="J28" s="1" t="s">
        <v>1397</v>
      </c>
      <c r="K28" s="1" t="s">
        <v>1398</v>
      </c>
    </row>
    <row r="29" spans="1:11" x14ac:dyDescent="0.2">
      <c r="A29" s="1" t="s">
        <v>67</v>
      </c>
      <c r="B29" s="1" t="s">
        <v>122</v>
      </c>
      <c r="C29" s="1" t="s">
        <v>123</v>
      </c>
      <c r="D29" s="1">
        <v>37</v>
      </c>
      <c r="E29" s="1">
        <v>1.02276509396E-2</v>
      </c>
      <c r="F29" s="1">
        <v>1.80838886035893</v>
      </c>
      <c r="G29" s="1">
        <v>24</v>
      </c>
      <c r="H29" s="1">
        <v>13</v>
      </c>
      <c r="I29" s="1" t="s">
        <v>1399</v>
      </c>
      <c r="J29" s="1" t="s">
        <v>1400</v>
      </c>
      <c r="K29" s="1" t="s">
        <v>1401</v>
      </c>
    </row>
    <row r="30" spans="1:11" x14ac:dyDescent="0.2">
      <c r="A30" s="1" t="s">
        <v>67</v>
      </c>
      <c r="B30" s="1" t="s">
        <v>124</v>
      </c>
      <c r="C30" s="1" t="s">
        <v>125</v>
      </c>
      <c r="D30" s="1">
        <v>3</v>
      </c>
      <c r="E30" s="1">
        <v>1.7254684118200001E-2</v>
      </c>
      <c r="F30" s="1">
        <v>1.7320508075688801</v>
      </c>
      <c r="G30" s="1">
        <v>3</v>
      </c>
      <c r="H30" s="1">
        <v>0</v>
      </c>
      <c r="I30" s="1" t="s">
        <v>1399</v>
      </c>
      <c r="J30" s="1" t="s">
        <v>1402</v>
      </c>
      <c r="K30" s="1" t="s">
        <v>1403</v>
      </c>
    </row>
    <row r="31" spans="1:11" x14ac:dyDescent="0.2">
      <c r="A31" s="1" t="s">
        <v>67</v>
      </c>
      <c r="B31" s="1" t="s">
        <v>126</v>
      </c>
      <c r="C31" s="1" t="s">
        <v>127</v>
      </c>
      <c r="D31" s="1">
        <v>5</v>
      </c>
      <c r="E31" s="1">
        <v>1.7254684118200001E-2</v>
      </c>
      <c r="F31" s="1">
        <v>1.3416407864998701</v>
      </c>
      <c r="G31" s="1">
        <v>4</v>
      </c>
      <c r="H31" s="1">
        <v>1</v>
      </c>
      <c r="I31" s="1" t="s">
        <v>1404</v>
      </c>
      <c r="J31" s="1" t="s">
        <v>1405</v>
      </c>
      <c r="K31" s="1" t="s">
        <v>1406</v>
      </c>
    </row>
    <row r="32" spans="1:11" x14ac:dyDescent="0.2">
      <c r="A32" s="1" t="s">
        <v>67</v>
      </c>
      <c r="B32" s="1" t="s">
        <v>128</v>
      </c>
      <c r="C32" s="1" t="s">
        <v>129</v>
      </c>
      <c r="D32" s="1">
        <v>7</v>
      </c>
      <c r="E32" s="1">
        <v>7.5292963737600002E-4</v>
      </c>
      <c r="F32" s="1">
        <v>1.1338934190276799</v>
      </c>
      <c r="G32" s="1">
        <v>5</v>
      </c>
      <c r="H32" s="1">
        <v>2</v>
      </c>
      <c r="I32" s="1" t="s">
        <v>1407</v>
      </c>
      <c r="J32" s="1" t="s">
        <v>1388</v>
      </c>
      <c r="K32" s="1" t="s">
        <v>1408</v>
      </c>
    </row>
    <row r="33" spans="1:11" x14ac:dyDescent="0.2">
      <c r="A33" s="1" t="s">
        <v>67</v>
      </c>
      <c r="B33" s="1" t="s">
        <v>130</v>
      </c>
      <c r="C33" s="1" t="s">
        <v>131</v>
      </c>
      <c r="D33" s="1">
        <v>7</v>
      </c>
      <c r="E33" s="1">
        <v>7.5292963737600002E-4</v>
      </c>
      <c r="F33" s="1">
        <v>1.1338934190276799</v>
      </c>
      <c r="G33" s="1">
        <v>5</v>
      </c>
      <c r="H33" s="1">
        <v>2</v>
      </c>
      <c r="I33" s="1" t="s">
        <v>1407</v>
      </c>
      <c r="J33" s="1" t="s">
        <v>1388</v>
      </c>
      <c r="K33" s="1" t="s">
        <v>1408</v>
      </c>
    </row>
    <row r="34" spans="1:11" x14ac:dyDescent="0.2">
      <c r="A34" s="1" t="s">
        <v>67</v>
      </c>
      <c r="B34" s="1" t="s">
        <v>132</v>
      </c>
      <c r="C34" s="1" t="s">
        <v>133</v>
      </c>
      <c r="D34" s="1">
        <v>34</v>
      </c>
      <c r="E34" s="1">
        <v>5.3726162507099998E-3</v>
      </c>
      <c r="F34" s="1">
        <v>1.02899151085505</v>
      </c>
      <c r="G34" s="1">
        <v>20</v>
      </c>
      <c r="H34" s="1">
        <v>14</v>
      </c>
      <c r="I34" s="1" t="s">
        <v>1409</v>
      </c>
      <c r="J34" s="1" t="s">
        <v>1376</v>
      </c>
      <c r="K34" s="1" t="s">
        <v>1410</v>
      </c>
    </row>
    <row r="35" spans="1:11" x14ac:dyDescent="0.2">
      <c r="A35" s="1" t="s">
        <v>67</v>
      </c>
      <c r="B35" s="1" t="s">
        <v>134</v>
      </c>
      <c r="C35" s="1" t="s">
        <v>135</v>
      </c>
      <c r="D35" s="1">
        <v>4</v>
      </c>
      <c r="E35" s="1">
        <v>6.6158951903999997E-3</v>
      </c>
      <c r="F35" s="1">
        <v>1</v>
      </c>
      <c r="G35" s="1">
        <v>3</v>
      </c>
      <c r="H35" s="1">
        <v>1</v>
      </c>
      <c r="I35" s="1" t="s">
        <v>1409</v>
      </c>
      <c r="J35" s="1" t="s">
        <v>1386</v>
      </c>
      <c r="K35" s="1" t="s">
        <v>1411</v>
      </c>
    </row>
    <row r="36" spans="1:11" x14ac:dyDescent="0.2">
      <c r="A36" s="1" t="s">
        <v>67</v>
      </c>
      <c r="B36" s="1" t="s">
        <v>136</v>
      </c>
      <c r="C36" s="1" t="s">
        <v>137</v>
      </c>
      <c r="D36" s="1">
        <v>100</v>
      </c>
      <c r="E36" s="1">
        <v>3.8263700411600002E-2</v>
      </c>
      <c r="F36" s="1">
        <v>0.4</v>
      </c>
      <c r="G36" s="1">
        <v>52</v>
      </c>
      <c r="H36" s="1">
        <v>48</v>
      </c>
      <c r="I36" s="1" t="s">
        <v>1412</v>
      </c>
      <c r="J36" s="1" t="s">
        <v>1413</v>
      </c>
      <c r="K36" s="1" t="s">
        <v>1414</v>
      </c>
    </row>
    <row r="37" spans="1:11" x14ac:dyDescent="0.2">
      <c r="A37" s="1" t="s">
        <v>67</v>
      </c>
      <c r="B37" s="1" t="s">
        <v>138</v>
      </c>
      <c r="C37" s="1" t="s">
        <v>139</v>
      </c>
      <c r="D37" s="1">
        <v>19</v>
      </c>
      <c r="E37" s="1">
        <v>3.7310676937199999E-2</v>
      </c>
      <c r="F37" s="1">
        <v>-0.22941573387056199</v>
      </c>
      <c r="G37" s="1">
        <v>9</v>
      </c>
      <c r="H37" s="1">
        <v>10</v>
      </c>
      <c r="I37" s="1" t="s">
        <v>1415</v>
      </c>
      <c r="J37" s="1" t="s">
        <v>1416</v>
      </c>
      <c r="K37" s="1" t="s">
        <v>1417</v>
      </c>
    </row>
    <row r="38" spans="1:11" x14ac:dyDescent="0.2">
      <c r="A38" s="1" t="s">
        <v>67</v>
      </c>
      <c r="B38" s="1" t="s">
        <v>140</v>
      </c>
      <c r="C38" s="1" t="s">
        <v>141</v>
      </c>
      <c r="D38" s="1">
        <v>155</v>
      </c>
      <c r="E38" s="1">
        <v>2.57573068146E-3</v>
      </c>
      <c r="F38" s="1">
        <v>-0.56225353023174895</v>
      </c>
      <c r="G38" s="1">
        <v>74</v>
      </c>
      <c r="H38" s="1">
        <v>81</v>
      </c>
      <c r="I38" s="1" t="s">
        <v>1418</v>
      </c>
      <c r="J38" s="1" t="s">
        <v>1419</v>
      </c>
      <c r="K38" s="1" t="s">
        <v>1420</v>
      </c>
    </row>
    <row r="39" spans="1:11" x14ac:dyDescent="0.2">
      <c r="A39" s="1" t="s">
        <v>67</v>
      </c>
      <c r="B39" s="1" t="s">
        <v>142</v>
      </c>
      <c r="C39" s="1" t="s">
        <v>143</v>
      </c>
      <c r="D39" s="1">
        <v>30</v>
      </c>
      <c r="E39" s="1">
        <v>5.3626421094399995E-4</v>
      </c>
      <c r="F39" s="1">
        <v>-0.73029674334022099</v>
      </c>
      <c r="G39" s="1">
        <v>13</v>
      </c>
      <c r="H39" s="1">
        <v>17</v>
      </c>
      <c r="I39" s="1" t="s">
        <v>1421</v>
      </c>
      <c r="J39" s="1" t="s">
        <v>1422</v>
      </c>
      <c r="K39" s="1" t="s">
        <v>1423</v>
      </c>
    </row>
    <row r="40" spans="1:11" x14ac:dyDescent="0.2">
      <c r="A40" s="1" t="s">
        <v>67</v>
      </c>
      <c r="B40" s="1" t="s">
        <v>144</v>
      </c>
      <c r="C40" s="1" t="s">
        <v>145</v>
      </c>
      <c r="D40" s="1">
        <v>43</v>
      </c>
      <c r="E40" s="1">
        <v>1.8964807968499999E-2</v>
      </c>
      <c r="F40" s="1">
        <v>-0.76249285166302305</v>
      </c>
      <c r="G40" s="1">
        <v>19</v>
      </c>
      <c r="H40" s="1">
        <v>24</v>
      </c>
      <c r="I40" s="1" t="s">
        <v>1421</v>
      </c>
      <c r="J40" s="1" t="s">
        <v>1424</v>
      </c>
      <c r="K40" s="1" t="s">
        <v>1425</v>
      </c>
    </row>
    <row r="41" spans="1:11" x14ac:dyDescent="0.2">
      <c r="A41" s="1" t="s">
        <v>67</v>
      </c>
      <c r="B41" s="1" t="s">
        <v>146</v>
      </c>
      <c r="C41" s="1" t="s">
        <v>147</v>
      </c>
      <c r="D41" s="1">
        <v>70</v>
      </c>
      <c r="E41" s="1">
        <v>4.2415969078699999E-4</v>
      </c>
      <c r="F41" s="1">
        <v>-0.95618288746751501</v>
      </c>
      <c r="G41" s="1">
        <v>31</v>
      </c>
      <c r="H41" s="1">
        <v>39</v>
      </c>
      <c r="I41" s="1" t="s">
        <v>1426</v>
      </c>
      <c r="J41" s="1" t="s">
        <v>1427</v>
      </c>
      <c r="K41" s="1" t="s">
        <v>1428</v>
      </c>
    </row>
    <row r="42" spans="1:11" x14ac:dyDescent="0.2">
      <c r="A42" s="1" t="s">
        <v>67</v>
      </c>
      <c r="B42" s="1" t="s">
        <v>148</v>
      </c>
      <c r="C42" s="1" t="s">
        <v>149</v>
      </c>
      <c r="D42" s="1">
        <v>67</v>
      </c>
      <c r="E42" s="1">
        <v>4.2415969078699999E-4</v>
      </c>
      <c r="F42" s="1">
        <v>-1.09952499920675</v>
      </c>
      <c r="G42" s="1">
        <v>29</v>
      </c>
      <c r="H42" s="1">
        <v>38</v>
      </c>
      <c r="I42" s="1" t="s">
        <v>1429</v>
      </c>
      <c r="J42" s="1" t="s">
        <v>1430</v>
      </c>
      <c r="K42" s="1" t="s">
        <v>1431</v>
      </c>
    </row>
    <row r="43" spans="1:11" x14ac:dyDescent="0.2">
      <c r="A43" s="1" t="s">
        <v>67</v>
      </c>
      <c r="B43" s="1" t="s">
        <v>150</v>
      </c>
      <c r="C43" s="1" t="s">
        <v>151</v>
      </c>
      <c r="D43" s="1">
        <v>66</v>
      </c>
      <c r="E43" s="1">
        <v>4.2415969078699999E-4</v>
      </c>
      <c r="F43" s="1">
        <v>-1.2309149097933301</v>
      </c>
      <c r="G43" s="1">
        <v>28</v>
      </c>
      <c r="H43" s="1">
        <v>38</v>
      </c>
      <c r="I43" s="1" t="s">
        <v>1432</v>
      </c>
      <c r="J43" s="1" t="s">
        <v>1433</v>
      </c>
      <c r="K43" s="1" t="s">
        <v>1434</v>
      </c>
    </row>
    <row r="44" spans="1:11" x14ac:dyDescent="0.2">
      <c r="A44" s="1" t="s">
        <v>67</v>
      </c>
      <c r="B44" s="1" t="s">
        <v>152</v>
      </c>
      <c r="C44" s="1" t="s">
        <v>153</v>
      </c>
      <c r="D44" s="1">
        <v>66</v>
      </c>
      <c r="E44" s="1">
        <v>4.2415969078699999E-4</v>
      </c>
      <c r="F44" s="1">
        <v>-1.2309149097933301</v>
      </c>
      <c r="G44" s="1">
        <v>28</v>
      </c>
      <c r="H44" s="1">
        <v>38</v>
      </c>
      <c r="I44" s="1" t="s">
        <v>1432</v>
      </c>
      <c r="J44" s="1" t="s">
        <v>1433</v>
      </c>
      <c r="K44" s="1" t="s">
        <v>1434</v>
      </c>
    </row>
    <row r="45" spans="1:11" x14ac:dyDescent="0.2">
      <c r="A45" s="1" t="s">
        <v>67</v>
      </c>
      <c r="B45" s="1" t="s">
        <v>154</v>
      </c>
      <c r="C45" s="1" t="s">
        <v>155</v>
      </c>
      <c r="D45" s="1">
        <v>45</v>
      </c>
      <c r="E45" s="1">
        <v>8.1436511565900001E-4</v>
      </c>
      <c r="F45" s="1">
        <v>-1.63978318349985</v>
      </c>
      <c r="G45" s="1">
        <v>17</v>
      </c>
      <c r="H45" s="1">
        <v>28</v>
      </c>
      <c r="I45" s="1" t="s">
        <v>1435</v>
      </c>
      <c r="J45" s="1" t="s">
        <v>1436</v>
      </c>
      <c r="K45" s="1" t="s">
        <v>1437</v>
      </c>
    </row>
    <row r="46" spans="1:11" x14ac:dyDescent="0.2">
      <c r="A46" s="1" t="s">
        <v>67</v>
      </c>
      <c r="B46" s="1" t="s">
        <v>156</v>
      </c>
      <c r="C46" s="1" t="s">
        <v>157</v>
      </c>
      <c r="D46" s="1">
        <v>59</v>
      </c>
      <c r="E46" s="1">
        <v>4.2415969078699999E-4</v>
      </c>
      <c r="F46" s="1">
        <v>-1.6924558427507099</v>
      </c>
      <c r="G46" s="1">
        <v>23</v>
      </c>
      <c r="H46" s="1">
        <v>36</v>
      </c>
      <c r="I46" s="1" t="s">
        <v>1435</v>
      </c>
      <c r="J46" s="1" t="s">
        <v>1438</v>
      </c>
      <c r="K46" s="1" t="s">
        <v>1439</v>
      </c>
    </row>
    <row r="47" spans="1:11" x14ac:dyDescent="0.2">
      <c r="A47" s="1" t="s">
        <v>67</v>
      </c>
      <c r="B47" s="1" t="s">
        <v>158</v>
      </c>
      <c r="C47" s="1" t="s">
        <v>159</v>
      </c>
      <c r="D47" s="1">
        <v>43</v>
      </c>
      <c r="E47" s="1">
        <v>4.2415969078699999E-4</v>
      </c>
      <c r="F47" s="1">
        <v>-1.98248141432386</v>
      </c>
      <c r="G47" s="1">
        <v>15</v>
      </c>
      <c r="H47" s="1">
        <v>28</v>
      </c>
      <c r="I47" s="1" t="s">
        <v>1440</v>
      </c>
      <c r="J47" s="1" t="s">
        <v>1441</v>
      </c>
      <c r="K47" s="1" t="s">
        <v>1442</v>
      </c>
    </row>
    <row r="48" spans="1:11" x14ac:dyDescent="0.2">
      <c r="A48" s="1" t="s">
        <v>67</v>
      </c>
      <c r="B48" s="1" t="s">
        <v>160</v>
      </c>
      <c r="C48" s="1" t="s">
        <v>161</v>
      </c>
      <c r="D48" s="1">
        <v>43</v>
      </c>
      <c r="E48" s="1">
        <v>4.2415969078699999E-4</v>
      </c>
      <c r="F48" s="1">
        <v>-1.98248141432386</v>
      </c>
      <c r="G48" s="1">
        <v>15</v>
      </c>
      <c r="H48" s="1">
        <v>28</v>
      </c>
      <c r="I48" s="1" t="s">
        <v>1440</v>
      </c>
      <c r="J48" s="1" t="s">
        <v>1441</v>
      </c>
      <c r="K48" s="1" t="s">
        <v>1442</v>
      </c>
    </row>
    <row r="49" spans="1:11" x14ac:dyDescent="0.2">
      <c r="A49" s="1" t="s">
        <v>67</v>
      </c>
      <c r="B49" s="1" t="s">
        <v>162</v>
      </c>
      <c r="C49" s="1" t="s">
        <v>163</v>
      </c>
      <c r="D49" s="1">
        <v>4</v>
      </c>
      <c r="E49" s="1">
        <v>6.6158951903999997E-3</v>
      </c>
      <c r="F49" s="1">
        <v>-2</v>
      </c>
      <c r="G49" s="1">
        <v>0</v>
      </c>
      <c r="H49" s="1">
        <v>4</v>
      </c>
      <c r="I49" s="1" t="s">
        <v>1440</v>
      </c>
      <c r="J49" s="1" t="s">
        <v>1443</v>
      </c>
      <c r="K49" s="1" t="s">
        <v>1444</v>
      </c>
    </row>
    <row r="50" spans="1:11" x14ac:dyDescent="0.2">
      <c r="A50" s="1" t="s">
        <v>67</v>
      </c>
      <c r="B50" s="1" t="s">
        <v>164</v>
      </c>
      <c r="C50" s="1" t="s">
        <v>165</v>
      </c>
      <c r="D50" s="1">
        <v>24</v>
      </c>
      <c r="E50" s="1">
        <v>4.2415969078699999E-4</v>
      </c>
      <c r="F50" s="1">
        <v>-2.0412414523193201</v>
      </c>
      <c r="G50" s="1">
        <v>7</v>
      </c>
      <c r="H50" s="1">
        <v>17</v>
      </c>
      <c r="I50" s="1" t="s">
        <v>1440</v>
      </c>
      <c r="J50" s="1" t="s">
        <v>1445</v>
      </c>
      <c r="K50" s="1" t="s">
        <v>1446</v>
      </c>
    </row>
    <row r="51" spans="1:11" x14ac:dyDescent="0.2">
      <c r="A51" s="1" t="s">
        <v>67</v>
      </c>
      <c r="B51" s="1" t="s">
        <v>166</v>
      </c>
      <c r="C51" s="1" t="s">
        <v>167</v>
      </c>
      <c r="D51" s="1">
        <v>17</v>
      </c>
      <c r="E51" s="1">
        <v>1.6126771927199999E-2</v>
      </c>
      <c r="F51" s="1">
        <v>-3.15296312547233</v>
      </c>
      <c r="G51" s="1">
        <v>2</v>
      </c>
      <c r="H51" s="1">
        <v>15</v>
      </c>
      <c r="I51" s="1" t="s">
        <v>1447</v>
      </c>
      <c r="J51" s="1" t="s">
        <v>1448</v>
      </c>
      <c r="K51" s="1" t="s">
        <v>1449</v>
      </c>
    </row>
    <row r="52" spans="1:11" x14ac:dyDescent="0.2">
      <c r="A52" s="1" t="s">
        <v>67</v>
      </c>
      <c r="B52" s="1" t="s">
        <v>168</v>
      </c>
      <c r="C52" s="1" t="s">
        <v>169</v>
      </c>
      <c r="D52" s="1">
        <v>17</v>
      </c>
      <c r="E52" s="1">
        <v>2.7728106327900001E-2</v>
      </c>
      <c r="F52" s="1">
        <v>-3.15296312547233</v>
      </c>
      <c r="G52" s="1">
        <v>2</v>
      </c>
      <c r="H52" s="1">
        <v>15</v>
      </c>
      <c r="I52" s="1" t="s">
        <v>1447</v>
      </c>
      <c r="J52" s="1" t="s">
        <v>1448</v>
      </c>
      <c r="K52" s="1" t="s">
        <v>1449</v>
      </c>
    </row>
    <row r="53" spans="1:11" x14ac:dyDescent="0.2">
      <c r="A53" s="1" t="s">
        <v>67</v>
      </c>
      <c r="B53" s="1" t="s">
        <v>170</v>
      </c>
      <c r="C53" s="1" t="s">
        <v>171</v>
      </c>
      <c r="D53" s="1">
        <v>15</v>
      </c>
      <c r="E53" s="1">
        <v>4.2415969078699999E-4</v>
      </c>
      <c r="F53" s="1">
        <v>-3.8729833462074201</v>
      </c>
      <c r="G53" s="1">
        <v>0</v>
      </c>
      <c r="H53" s="1">
        <v>15</v>
      </c>
      <c r="I53" s="1" t="s">
        <v>1450</v>
      </c>
      <c r="J53" s="1" t="s">
        <v>1451</v>
      </c>
      <c r="K53" s="1" t="s">
        <v>1452</v>
      </c>
    </row>
    <row r="54" spans="1:11" x14ac:dyDescent="0.2">
      <c r="A54" s="1" t="s">
        <v>172</v>
      </c>
      <c r="B54" s="1" t="s">
        <v>173</v>
      </c>
      <c r="C54" s="1" t="s">
        <v>174</v>
      </c>
      <c r="D54" s="1">
        <v>165</v>
      </c>
      <c r="E54" s="1">
        <v>4.2415969078699999E-4</v>
      </c>
      <c r="F54" s="1">
        <v>11.5996342680067</v>
      </c>
      <c r="G54" s="1">
        <v>157</v>
      </c>
      <c r="H54" s="1">
        <v>8</v>
      </c>
      <c r="I54" s="1" t="s">
        <v>1453</v>
      </c>
      <c r="J54" s="1" t="s">
        <v>1454</v>
      </c>
      <c r="K54" s="1" t="s">
        <v>1455</v>
      </c>
    </row>
    <row r="55" spans="1:11" x14ac:dyDescent="0.2">
      <c r="A55" s="1" t="s">
        <v>172</v>
      </c>
      <c r="B55" s="1" t="s">
        <v>175</v>
      </c>
      <c r="C55" s="1" t="s">
        <v>176</v>
      </c>
      <c r="D55" s="1">
        <v>294</v>
      </c>
      <c r="E55" s="1">
        <v>4.9520693081699996E-4</v>
      </c>
      <c r="F55" s="1">
        <v>10.0312437085406</v>
      </c>
      <c r="G55" s="1">
        <v>233</v>
      </c>
      <c r="H55" s="1">
        <v>61</v>
      </c>
      <c r="I55" s="1" t="s">
        <v>1350</v>
      </c>
      <c r="J55" s="1" t="s">
        <v>1348</v>
      </c>
      <c r="K55" s="1" t="s">
        <v>1456</v>
      </c>
    </row>
    <row r="56" spans="1:11" x14ac:dyDescent="0.2">
      <c r="A56" s="1" t="s">
        <v>172</v>
      </c>
      <c r="B56" s="1" t="s">
        <v>177</v>
      </c>
      <c r="C56" s="1" t="s">
        <v>178</v>
      </c>
      <c r="D56" s="1">
        <v>140</v>
      </c>
      <c r="E56" s="1">
        <v>4.2415969078699999E-4</v>
      </c>
      <c r="F56" s="1">
        <v>9.8037893548507906</v>
      </c>
      <c r="G56" s="1">
        <v>128</v>
      </c>
      <c r="H56" s="1">
        <v>12</v>
      </c>
      <c r="I56" s="1" t="s">
        <v>1352</v>
      </c>
      <c r="J56" s="1" t="s">
        <v>1388</v>
      </c>
      <c r="K56" s="1" t="s">
        <v>1457</v>
      </c>
    </row>
    <row r="57" spans="1:11" x14ac:dyDescent="0.2">
      <c r="A57" s="1" t="s">
        <v>172</v>
      </c>
      <c r="B57" s="1" t="s">
        <v>179</v>
      </c>
      <c r="C57" s="1" t="s">
        <v>180</v>
      </c>
      <c r="D57" s="1">
        <v>140</v>
      </c>
      <c r="E57" s="1">
        <v>4.2415969078699999E-4</v>
      </c>
      <c r="F57" s="1">
        <v>9.8037893548507906</v>
      </c>
      <c r="G57" s="1">
        <v>128</v>
      </c>
      <c r="H57" s="1">
        <v>12</v>
      </c>
      <c r="I57" s="1" t="s">
        <v>1352</v>
      </c>
      <c r="J57" s="1" t="s">
        <v>1372</v>
      </c>
      <c r="K57" s="1" t="s">
        <v>1457</v>
      </c>
    </row>
    <row r="58" spans="1:11" x14ac:dyDescent="0.2">
      <c r="A58" s="1" t="s">
        <v>172</v>
      </c>
      <c r="B58" s="1" t="s">
        <v>181</v>
      </c>
      <c r="C58" s="1" t="s">
        <v>182</v>
      </c>
      <c r="D58" s="1">
        <v>530</v>
      </c>
      <c r="E58" s="1">
        <v>5.3626421094399995E-4</v>
      </c>
      <c r="F58" s="1">
        <v>9.7299382378927604</v>
      </c>
      <c r="G58" s="1">
        <v>377</v>
      </c>
      <c r="H58" s="1">
        <v>153</v>
      </c>
      <c r="I58" s="1" t="s">
        <v>1458</v>
      </c>
      <c r="J58" s="1" t="s">
        <v>1459</v>
      </c>
      <c r="K58" s="1" t="s">
        <v>1460</v>
      </c>
    </row>
    <row r="59" spans="1:11" x14ac:dyDescent="0.2">
      <c r="A59" s="1" t="s">
        <v>172</v>
      </c>
      <c r="B59" s="1" t="s">
        <v>183</v>
      </c>
      <c r="C59" s="1" t="s">
        <v>184</v>
      </c>
      <c r="D59" s="1">
        <v>529</v>
      </c>
      <c r="E59" s="1">
        <v>5.3626421094399995E-4</v>
      </c>
      <c r="F59" s="1">
        <v>9.6956521739130395</v>
      </c>
      <c r="G59" s="1">
        <v>376</v>
      </c>
      <c r="H59" s="1">
        <v>153</v>
      </c>
      <c r="I59" s="1" t="s">
        <v>1458</v>
      </c>
      <c r="J59" s="1" t="s">
        <v>1459</v>
      </c>
      <c r="K59" s="1" t="s">
        <v>1461</v>
      </c>
    </row>
    <row r="60" spans="1:11" x14ac:dyDescent="0.2">
      <c r="A60" s="1" t="s">
        <v>172</v>
      </c>
      <c r="B60" s="1" t="s">
        <v>185</v>
      </c>
      <c r="C60" s="1" t="s">
        <v>186</v>
      </c>
      <c r="D60" s="1">
        <v>109</v>
      </c>
      <c r="E60" s="1">
        <v>4.2415969078699999E-4</v>
      </c>
      <c r="F60" s="1">
        <v>9.6740454807336302</v>
      </c>
      <c r="G60" s="1">
        <v>105</v>
      </c>
      <c r="H60" s="1">
        <v>4</v>
      </c>
      <c r="I60" s="1" t="s">
        <v>1458</v>
      </c>
      <c r="J60" s="1" t="s">
        <v>1388</v>
      </c>
      <c r="K60" s="1" t="s">
        <v>1462</v>
      </c>
    </row>
    <row r="61" spans="1:11" x14ac:dyDescent="0.2">
      <c r="A61" s="1" t="s">
        <v>172</v>
      </c>
      <c r="B61" s="1" t="s">
        <v>187</v>
      </c>
      <c r="C61" s="1" t="s">
        <v>188</v>
      </c>
      <c r="D61" s="1">
        <v>317</v>
      </c>
      <c r="E61" s="1">
        <v>5.3166568200699999E-4</v>
      </c>
      <c r="F61" s="1">
        <v>7.4700242188130099</v>
      </c>
      <c r="G61" s="1">
        <v>225</v>
      </c>
      <c r="H61" s="1">
        <v>92</v>
      </c>
      <c r="I61" s="1" t="s">
        <v>1463</v>
      </c>
      <c r="J61" s="1" t="s">
        <v>1397</v>
      </c>
      <c r="K61" s="1" t="s">
        <v>1464</v>
      </c>
    </row>
    <row r="62" spans="1:11" x14ac:dyDescent="0.2">
      <c r="A62" s="1" t="s">
        <v>172</v>
      </c>
      <c r="B62" s="1" t="s">
        <v>189</v>
      </c>
      <c r="C62" s="1" t="s">
        <v>190</v>
      </c>
      <c r="D62" s="1">
        <v>55</v>
      </c>
      <c r="E62" s="1">
        <v>3.81011956451E-4</v>
      </c>
      <c r="F62" s="1">
        <v>6.8768385971250696</v>
      </c>
      <c r="G62" s="1">
        <v>53</v>
      </c>
      <c r="H62" s="1">
        <v>2</v>
      </c>
      <c r="I62" s="1" t="s">
        <v>1465</v>
      </c>
      <c r="J62" s="1" t="s">
        <v>1466</v>
      </c>
      <c r="K62" s="1" t="s">
        <v>1467</v>
      </c>
    </row>
    <row r="63" spans="1:11" x14ac:dyDescent="0.2">
      <c r="A63" s="1" t="s">
        <v>172</v>
      </c>
      <c r="B63" s="1" t="s">
        <v>191</v>
      </c>
      <c r="C63" s="1" t="s">
        <v>192</v>
      </c>
      <c r="D63" s="1">
        <v>41</v>
      </c>
      <c r="E63" s="1">
        <v>3.81011956451E-4</v>
      </c>
      <c r="F63" s="1">
        <v>6.0907767136556403</v>
      </c>
      <c r="G63" s="1">
        <v>40</v>
      </c>
      <c r="H63" s="1">
        <v>1</v>
      </c>
      <c r="I63" s="1" t="s">
        <v>1468</v>
      </c>
      <c r="J63" s="1" t="s">
        <v>1363</v>
      </c>
      <c r="K63" s="1" t="s">
        <v>1469</v>
      </c>
    </row>
    <row r="64" spans="1:11" x14ac:dyDescent="0.2">
      <c r="A64" s="1" t="s">
        <v>172</v>
      </c>
      <c r="B64" s="1" t="s">
        <v>193</v>
      </c>
      <c r="C64" s="1" t="s">
        <v>194</v>
      </c>
      <c r="D64" s="1">
        <v>32</v>
      </c>
      <c r="E64" s="1">
        <v>3.5631530967900001E-4</v>
      </c>
      <c r="F64" s="1">
        <v>5.3033008588991102</v>
      </c>
      <c r="G64" s="1">
        <v>31</v>
      </c>
      <c r="H64" s="1">
        <v>1</v>
      </c>
      <c r="I64" s="1" t="s">
        <v>1470</v>
      </c>
      <c r="J64" s="1" t="s">
        <v>1466</v>
      </c>
      <c r="K64" s="1" t="s">
        <v>1471</v>
      </c>
    </row>
    <row r="65" spans="1:11" x14ac:dyDescent="0.2">
      <c r="A65" s="1" t="s">
        <v>172</v>
      </c>
      <c r="B65" s="1" t="s">
        <v>195</v>
      </c>
      <c r="C65" s="1" t="s">
        <v>196</v>
      </c>
      <c r="D65" s="1">
        <v>23</v>
      </c>
      <c r="E65" s="1">
        <v>3.5631530967900001E-4</v>
      </c>
      <c r="F65" s="1">
        <v>4.3788026951985701</v>
      </c>
      <c r="G65" s="1">
        <v>22</v>
      </c>
      <c r="H65" s="1">
        <v>1</v>
      </c>
      <c r="I65" s="1" t="s">
        <v>1472</v>
      </c>
      <c r="J65" s="1" t="s">
        <v>1473</v>
      </c>
      <c r="K65" s="1" t="s">
        <v>1474</v>
      </c>
    </row>
    <row r="66" spans="1:11" x14ac:dyDescent="0.2">
      <c r="A66" s="1" t="s">
        <v>172</v>
      </c>
      <c r="B66" s="1" t="s">
        <v>197</v>
      </c>
      <c r="C66" s="1" t="s">
        <v>198</v>
      </c>
      <c r="D66" s="1">
        <v>23</v>
      </c>
      <c r="E66" s="1">
        <v>4.1961093479800002E-4</v>
      </c>
      <c r="F66" s="1">
        <v>4.3788026951985701</v>
      </c>
      <c r="G66" s="1">
        <v>22</v>
      </c>
      <c r="H66" s="1">
        <v>1</v>
      </c>
      <c r="I66" s="1" t="s">
        <v>1472</v>
      </c>
      <c r="J66" s="1" t="s">
        <v>1475</v>
      </c>
      <c r="K66" s="1" t="s">
        <v>1476</v>
      </c>
    </row>
    <row r="67" spans="1:11" x14ac:dyDescent="0.2">
      <c r="A67" s="1" t="s">
        <v>172</v>
      </c>
      <c r="B67" s="1" t="s">
        <v>199</v>
      </c>
      <c r="C67" s="1" t="s">
        <v>200</v>
      </c>
      <c r="D67" s="1">
        <v>19</v>
      </c>
      <c r="E67" s="1">
        <v>3.5631530967900001E-4</v>
      </c>
      <c r="F67" s="1">
        <v>4.3588989435406704</v>
      </c>
      <c r="G67" s="1">
        <v>19</v>
      </c>
      <c r="H67" s="1">
        <v>0</v>
      </c>
      <c r="I67" s="1" t="s">
        <v>1472</v>
      </c>
      <c r="J67" s="1" t="s">
        <v>1397</v>
      </c>
      <c r="K67" s="1" t="s">
        <v>1477</v>
      </c>
    </row>
    <row r="68" spans="1:11" x14ac:dyDescent="0.2">
      <c r="A68" s="1" t="s">
        <v>172</v>
      </c>
      <c r="B68" s="1" t="s">
        <v>201</v>
      </c>
      <c r="C68" s="1" t="s">
        <v>202</v>
      </c>
      <c r="D68" s="1">
        <v>17</v>
      </c>
      <c r="E68" s="1">
        <v>3.5631530967900001E-4</v>
      </c>
      <c r="F68" s="1">
        <v>4.1231056256176597</v>
      </c>
      <c r="G68" s="1">
        <v>17</v>
      </c>
      <c r="H68" s="1">
        <v>0</v>
      </c>
      <c r="I68" s="1" t="s">
        <v>1371</v>
      </c>
      <c r="J68" s="1" t="s">
        <v>1348</v>
      </c>
      <c r="K68" s="1" t="s">
        <v>1478</v>
      </c>
    </row>
    <row r="69" spans="1:11" x14ac:dyDescent="0.2">
      <c r="A69" s="1" t="s">
        <v>172</v>
      </c>
      <c r="B69" s="1" t="s">
        <v>203</v>
      </c>
      <c r="C69" s="1" t="s">
        <v>204</v>
      </c>
      <c r="D69" s="1">
        <v>20</v>
      </c>
      <c r="E69" s="1">
        <v>3.5631530967900001E-4</v>
      </c>
      <c r="F69" s="1">
        <v>4.0249223594996204</v>
      </c>
      <c r="G69" s="1">
        <v>19</v>
      </c>
      <c r="H69" s="1">
        <v>1</v>
      </c>
      <c r="I69" s="1" t="s">
        <v>1479</v>
      </c>
      <c r="J69" s="1" t="s">
        <v>1393</v>
      </c>
      <c r="K69" s="1" t="s">
        <v>1480</v>
      </c>
    </row>
    <row r="70" spans="1:11" x14ac:dyDescent="0.2">
      <c r="A70" s="1" t="s">
        <v>172</v>
      </c>
      <c r="B70" s="1" t="s">
        <v>205</v>
      </c>
      <c r="C70" s="1" t="s">
        <v>206</v>
      </c>
      <c r="D70" s="1">
        <v>18</v>
      </c>
      <c r="E70" s="1">
        <v>3.5631530967900001E-4</v>
      </c>
      <c r="F70" s="1">
        <v>3.7712361663282499</v>
      </c>
      <c r="G70" s="1">
        <v>17</v>
      </c>
      <c r="H70" s="1">
        <v>1</v>
      </c>
      <c r="I70" s="1" t="s">
        <v>1375</v>
      </c>
      <c r="J70" s="1" t="s">
        <v>1481</v>
      </c>
      <c r="K70" s="1" t="s">
        <v>1482</v>
      </c>
    </row>
    <row r="71" spans="1:11" x14ac:dyDescent="0.2">
      <c r="A71" s="1" t="s">
        <v>172</v>
      </c>
      <c r="B71" s="1" t="s">
        <v>207</v>
      </c>
      <c r="C71" s="1" t="s">
        <v>208</v>
      </c>
      <c r="D71" s="1">
        <v>12</v>
      </c>
      <c r="E71" s="1">
        <v>3.7378848892799998E-3</v>
      </c>
      <c r="F71" s="1">
        <v>3.4641016151377499</v>
      </c>
      <c r="G71" s="1">
        <v>12</v>
      </c>
      <c r="H71" s="1">
        <v>0</v>
      </c>
      <c r="I71" s="1" t="s">
        <v>1378</v>
      </c>
      <c r="J71" s="1" t="s">
        <v>1397</v>
      </c>
      <c r="K71" s="1" t="s">
        <v>1483</v>
      </c>
    </row>
    <row r="72" spans="1:11" x14ac:dyDescent="0.2">
      <c r="A72" s="1" t="s">
        <v>172</v>
      </c>
      <c r="B72" s="1" t="s">
        <v>209</v>
      </c>
      <c r="C72" s="1" t="s">
        <v>210</v>
      </c>
      <c r="D72" s="1">
        <v>11</v>
      </c>
      <c r="E72" s="1">
        <v>4.2415969078699999E-4</v>
      </c>
      <c r="F72" s="1">
        <v>3.3166247903553998</v>
      </c>
      <c r="G72" s="1">
        <v>11</v>
      </c>
      <c r="H72" s="1">
        <v>0</v>
      </c>
      <c r="I72" s="1" t="s">
        <v>1484</v>
      </c>
      <c r="J72" s="1" t="s">
        <v>1485</v>
      </c>
      <c r="K72" s="1" t="s">
        <v>1486</v>
      </c>
    </row>
    <row r="73" spans="1:11" x14ac:dyDescent="0.2">
      <c r="A73" s="1" t="s">
        <v>172</v>
      </c>
      <c r="B73" s="1" t="s">
        <v>211</v>
      </c>
      <c r="C73" s="1" t="s">
        <v>212</v>
      </c>
      <c r="D73" s="1">
        <v>14</v>
      </c>
      <c r="E73" s="1">
        <v>1.42889306714E-3</v>
      </c>
      <c r="F73" s="1">
        <v>3.2071349029490901</v>
      </c>
      <c r="G73" s="1">
        <v>13</v>
      </c>
      <c r="H73" s="1">
        <v>1</v>
      </c>
      <c r="I73" s="1" t="s">
        <v>1484</v>
      </c>
      <c r="J73" s="1" t="s">
        <v>1487</v>
      </c>
      <c r="K73" s="1" t="s">
        <v>1488</v>
      </c>
    </row>
    <row r="74" spans="1:11" x14ac:dyDescent="0.2">
      <c r="A74" s="1" t="s">
        <v>172</v>
      </c>
      <c r="B74" s="1" t="s">
        <v>213</v>
      </c>
      <c r="C74" s="1" t="s">
        <v>214</v>
      </c>
      <c r="D74" s="1">
        <v>9</v>
      </c>
      <c r="E74" s="1">
        <v>1.2817783764500001E-2</v>
      </c>
      <c r="F74" s="1">
        <v>3</v>
      </c>
      <c r="G74" s="1">
        <v>9</v>
      </c>
      <c r="H74" s="1">
        <v>0</v>
      </c>
      <c r="I74" s="1" t="s">
        <v>1489</v>
      </c>
      <c r="J74" s="1" t="s">
        <v>1372</v>
      </c>
      <c r="K74" s="1" t="s">
        <v>1490</v>
      </c>
    </row>
    <row r="75" spans="1:11" x14ac:dyDescent="0.2">
      <c r="A75" s="1" t="s">
        <v>172</v>
      </c>
      <c r="B75" s="1" t="s">
        <v>215</v>
      </c>
      <c r="C75" s="1" t="s">
        <v>216</v>
      </c>
      <c r="D75" s="1">
        <v>24</v>
      </c>
      <c r="E75" s="1">
        <v>8.0286352266800004E-3</v>
      </c>
      <c r="F75" s="1">
        <v>2.8577380332470401</v>
      </c>
      <c r="G75" s="1">
        <v>19</v>
      </c>
      <c r="H75" s="1">
        <v>5</v>
      </c>
      <c r="I75" s="1" t="s">
        <v>1381</v>
      </c>
      <c r="J75" s="1" t="s">
        <v>1388</v>
      </c>
      <c r="K75" s="1" t="s">
        <v>1491</v>
      </c>
    </row>
    <row r="76" spans="1:11" x14ac:dyDescent="0.2">
      <c r="A76" s="1" t="s">
        <v>172</v>
      </c>
      <c r="B76" s="1" t="s">
        <v>217</v>
      </c>
      <c r="C76" s="1" t="s">
        <v>218</v>
      </c>
      <c r="D76" s="1">
        <v>24</v>
      </c>
      <c r="E76" s="1">
        <v>8.0286352266800004E-3</v>
      </c>
      <c r="F76" s="1">
        <v>2.8577380332470401</v>
      </c>
      <c r="G76" s="1">
        <v>19</v>
      </c>
      <c r="H76" s="1">
        <v>5</v>
      </c>
      <c r="I76" s="1" t="s">
        <v>1381</v>
      </c>
      <c r="J76" s="1" t="s">
        <v>1376</v>
      </c>
      <c r="K76" s="1" t="s">
        <v>1491</v>
      </c>
    </row>
    <row r="77" spans="1:11" x14ac:dyDescent="0.2">
      <c r="A77" s="1" t="s">
        <v>172</v>
      </c>
      <c r="B77" s="1" t="s">
        <v>219</v>
      </c>
      <c r="C77" s="1" t="s">
        <v>220</v>
      </c>
      <c r="D77" s="1">
        <v>8</v>
      </c>
      <c r="E77" s="1">
        <v>3.74060151464E-3</v>
      </c>
      <c r="F77" s="1">
        <v>2.8284271247461898</v>
      </c>
      <c r="G77" s="1">
        <v>8</v>
      </c>
      <c r="H77" s="1">
        <v>0</v>
      </c>
      <c r="I77" s="1" t="s">
        <v>1381</v>
      </c>
      <c r="J77" s="1" t="s">
        <v>1492</v>
      </c>
      <c r="K77" s="1" t="s">
        <v>1493</v>
      </c>
    </row>
    <row r="78" spans="1:11" x14ac:dyDescent="0.2">
      <c r="A78" s="1" t="s">
        <v>172</v>
      </c>
      <c r="B78" s="1" t="s">
        <v>221</v>
      </c>
      <c r="C78" s="1" t="s">
        <v>222</v>
      </c>
      <c r="D78" s="1">
        <v>23</v>
      </c>
      <c r="E78" s="1">
        <v>2.1818833448300001E-2</v>
      </c>
      <c r="F78" s="1">
        <v>2.7106873827419702</v>
      </c>
      <c r="G78" s="1">
        <v>18</v>
      </c>
      <c r="H78" s="1">
        <v>5</v>
      </c>
      <c r="I78" s="1" t="s">
        <v>1383</v>
      </c>
      <c r="J78" s="1" t="s">
        <v>1372</v>
      </c>
      <c r="K78" s="1" t="s">
        <v>1494</v>
      </c>
    </row>
    <row r="79" spans="1:11" x14ac:dyDescent="0.2">
      <c r="A79" s="1" t="s">
        <v>172</v>
      </c>
      <c r="B79" s="1" t="s">
        <v>223</v>
      </c>
      <c r="C79" s="1" t="s">
        <v>224</v>
      </c>
      <c r="D79" s="1">
        <v>23</v>
      </c>
      <c r="E79" s="1">
        <v>2.1818833448300001E-2</v>
      </c>
      <c r="F79" s="1">
        <v>2.7106873827419702</v>
      </c>
      <c r="G79" s="1">
        <v>18</v>
      </c>
      <c r="H79" s="1">
        <v>5</v>
      </c>
      <c r="I79" s="1" t="s">
        <v>1383</v>
      </c>
      <c r="J79" s="1" t="s">
        <v>1345</v>
      </c>
      <c r="K79" s="1" t="s">
        <v>1494</v>
      </c>
    </row>
    <row r="80" spans="1:11" x14ac:dyDescent="0.2">
      <c r="A80" s="1" t="s">
        <v>172</v>
      </c>
      <c r="B80" s="1" t="s">
        <v>225</v>
      </c>
      <c r="C80" s="1" t="s">
        <v>226</v>
      </c>
      <c r="D80" s="1">
        <v>10</v>
      </c>
      <c r="E80" s="1">
        <v>3.5631530967900001E-4</v>
      </c>
      <c r="F80" s="1">
        <v>2.5298221281347</v>
      </c>
      <c r="G80" s="1">
        <v>9</v>
      </c>
      <c r="H80" s="1">
        <v>1</v>
      </c>
      <c r="I80" s="1" t="s">
        <v>1390</v>
      </c>
      <c r="J80" s="1" t="s">
        <v>1481</v>
      </c>
      <c r="K80" s="1" t="s">
        <v>1495</v>
      </c>
    </row>
    <row r="81" spans="1:11" x14ac:dyDescent="0.2">
      <c r="A81" s="1" t="s">
        <v>172</v>
      </c>
      <c r="B81" s="1" t="s">
        <v>227</v>
      </c>
      <c r="C81" s="1" t="s">
        <v>228</v>
      </c>
      <c r="D81" s="1">
        <v>4</v>
      </c>
      <c r="E81" s="1">
        <v>6.6158951903999997E-3</v>
      </c>
      <c r="F81" s="1">
        <v>2</v>
      </c>
      <c r="G81" s="1">
        <v>4</v>
      </c>
      <c r="H81" s="1">
        <v>0</v>
      </c>
      <c r="I81" s="1" t="s">
        <v>1395</v>
      </c>
      <c r="J81" s="1" t="s">
        <v>1366</v>
      </c>
      <c r="K81" s="1" t="s">
        <v>1496</v>
      </c>
    </row>
    <row r="82" spans="1:11" x14ac:dyDescent="0.2">
      <c r="A82" s="1" t="s">
        <v>172</v>
      </c>
      <c r="B82" s="1" t="s">
        <v>229</v>
      </c>
      <c r="C82" s="1" t="s">
        <v>230</v>
      </c>
      <c r="D82" s="1">
        <v>32</v>
      </c>
      <c r="E82" s="1">
        <v>9.37520611256E-3</v>
      </c>
      <c r="F82" s="1">
        <v>1.76776695296637</v>
      </c>
      <c r="G82" s="1">
        <v>21</v>
      </c>
      <c r="H82" s="1">
        <v>11</v>
      </c>
      <c r="I82" s="1" t="s">
        <v>1399</v>
      </c>
      <c r="J82" s="1" t="s">
        <v>1397</v>
      </c>
      <c r="K82" s="1" t="s">
        <v>1497</v>
      </c>
    </row>
    <row r="83" spans="1:11" x14ac:dyDescent="0.2">
      <c r="A83" s="1" t="s">
        <v>172</v>
      </c>
      <c r="B83" s="1" t="s">
        <v>231</v>
      </c>
      <c r="C83" s="1" t="s">
        <v>232</v>
      </c>
      <c r="D83" s="1">
        <v>43</v>
      </c>
      <c r="E83" s="1">
        <v>4.2415969078699999E-4</v>
      </c>
      <c r="F83" s="1">
        <v>-1.0674899923282299</v>
      </c>
      <c r="G83" s="1">
        <v>18</v>
      </c>
      <c r="H83" s="1">
        <v>25</v>
      </c>
      <c r="I83" s="1" t="s">
        <v>1429</v>
      </c>
      <c r="J83" s="1" t="s">
        <v>1498</v>
      </c>
      <c r="K83" s="1" t="s">
        <v>1499</v>
      </c>
    </row>
    <row r="84" spans="1:11" x14ac:dyDescent="0.2">
      <c r="A84" s="1" t="s">
        <v>172</v>
      </c>
      <c r="B84" s="1" t="s">
        <v>233</v>
      </c>
      <c r="C84" s="1" t="s">
        <v>234</v>
      </c>
      <c r="D84" s="1">
        <v>43</v>
      </c>
      <c r="E84" s="1">
        <v>4.2415969078699999E-4</v>
      </c>
      <c r="F84" s="1">
        <v>-1.0674899923282299</v>
      </c>
      <c r="G84" s="1">
        <v>18</v>
      </c>
      <c r="H84" s="1">
        <v>25</v>
      </c>
      <c r="I84" s="1" t="s">
        <v>1429</v>
      </c>
      <c r="J84" s="1" t="s">
        <v>1498</v>
      </c>
      <c r="K84" s="1" t="s">
        <v>1499</v>
      </c>
    </row>
    <row r="85" spans="1:11" x14ac:dyDescent="0.2">
      <c r="A85" s="1" t="s">
        <v>235</v>
      </c>
      <c r="B85" s="1" t="s">
        <v>236</v>
      </c>
      <c r="C85" s="1" t="s">
        <v>237</v>
      </c>
      <c r="D85" s="1">
        <v>132</v>
      </c>
      <c r="E85" s="1">
        <v>4.2415969078699999E-4</v>
      </c>
      <c r="F85" s="1">
        <v>10.618737013297601</v>
      </c>
      <c r="G85" s="1">
        <v>127</v>
      </c>
      <c r="H85" s="1">
        <v>5</v>
      </c>
      <c r="I85" s="1" t="s">
        <v>1335</v>
      </c>
      <c r="J85" s="1" t="s">
        <v>1500</v>
      </c>
      <c r="K85" s="1" t="s">
        <v>1501</v>
      </c>
    </row>
    <row r="86" spans="1:11" x14ac:dyDescent="0.2">
      <c r="A86" s="1" t="s">
        <v>235</v>
      </c>
      <c r="B86" s="1" t="s">
        <v>238</v>
      </c>
      <c r="C86" s="1" t="s">
        <v>239</v>
      </c>
      <c r="D86" s="1">
        <v>143</v>
      </c>
      <c r="E86" s="1">
        <v>4.2415969078699999E-4</v>
      </c>
      <c r="F86" s="1">
        <v>10.285776723087199</v>
      </c>
      <c r="G86" s="1">
        <v>133</v>
      </c>
      <c r="H86" s="1">
        <v>10</v>
      </c>
      <c r="I86" s="1" t="s">
        <v>1341</v>
      </c>
      <c r="J86" s="1" t="s">
        <v>1345</v>
      </c>
      <c r="K86" s="1" t="s">
        <v>1502</v>
      </c>
    </row>
    <row r="87" spans="1:11" x14ac:dyDescent="0.2">
      <c r="A87" s="1" t="s">
        <v>235</v>
      </c>
      <c r="B87" s="1" t="s">
        <v>240</v>
      </c>
      <c r="C87" s="1" t="s">
        <v>241</v>
      </c>
      <c r="D87" s="1">
        <v>17</v>
      </c>
      <c r="E87" s="1">
        <v>3.5631530967900001E-4</v>
      </c>
      <c r="F87" s="1">
        <v>4.1231056256176597</v>
      </c>
      <c r="G87" s="1">
        <v>17</v>
      </c>
      <c r="H87" s="1">
        <v>0</v>
      </c>
      <c r="I87" s="1" t="s">
        <v>1371</v>
      </c>
      <c r="J87" s="1" t="s">
        <v>1342</v>
      </c>
      <c r="K87" s="1" t="s">
        <v>1374</v>
      </c>
    </row>
    <row r="88" spans="1:11" x14ac:dyDescent="0.2">
      <c r="A88" s="1" t="s">
        <v>235</v>
      </c>
      <c r="B88" s="1" t="s">
        <v>242</v>
      </c>
      <c r="C88" s="1" t="s">
        <v>243</v>
      </c>
      <c r="D88" s="1">
        <v>15</v>
      </c>
      <c r="E88" s="1">
        <v>3.8513214559200003E-2</v>
      </c>
      <c r="F88" s="1">
        <v>3.3565855667130902</v>
      </c>
      <c r="G88" s="1">
        <v>14</v>
      </c>
      <c r="H88" s="1">
        <v>1</v>
      </c>
      <c r="I88" s="1" t="s">
        <v>1378</v>
      </c>
      <c r="J88" s="1" t="s">
        <v>1366</v>
      </c>
      <c r="K88" s="1" t="s">
        <v>1503</v>
      </c>
    </row>
    <row r="89" spans="1:11" x14ac:dyDescent="0.2">
      <c r="A89" s="1" t="s">
        <v>235</v>
      </c>
      <c r="B89" s="1" t="s">
        <v>244</v>
      </c>
      <c r="C89" s="1" t="s">
        <v>245</v>
      </c>
      <c r="D89" s="1">
        <v>8</v>
      </c>
      <c r="E89" s="1">
        <v>1.05509314454E-3</v>
      </c>
      <c r="F89" s="1">
        <v>2.8284271247461898</v>
      </c>
      <c r="G89" s="1">
        <v>8</v>
      </c>
      <c r="H89" s="1">
        <v>0</v>
      </c>
      <c r="I89" s="1" t="s">
        <v>1381</v>
      </c>
      <c r="J89" s="1" t="s">
        <v>1500</v>
      </c>
      <c r="K89" s="1" t="s">
        <v>1504</v>
      </c>
    </row>
    <row r="90" spans="1:11" x14ac:dyDescent="0.2">
      <c r="A90" s="1" t="s">
        <v>235</v>
      </c>
      <c r="B90" s="1" t="s">
        <v>246</v>
      </c>
      <c r="C90" s="1" t="s">
        <v>247</v>
      </c>
      <c r="D90" s="1">
        <v>6</v>
      </c>
      <c r="E90" s="1">
        <v>8.0742262288800003E-3</v>
      </c>
      <c r="F90" s="1">
        <v>2.4494897427831801</v>
      </c>
      <c r="G90" s="1">
        <v>6</v>
      </c>
      <c r="H90" s="1">
        <v>0</v>
      </c>
      <c r="I90" s="1" t="s">
        <v>1390</v>
      </c>
      <c r="J90" s="1" t="s">
        <v>1505</v>
      </c>
      <c r="K90" s="1" t="s">
        <v>1506</v>
      </c>
    </row>
    <row r="91" spans="1:11" x14ac:dyDescent="0.2">
      <c r="A91" s="1" t="s">
        <v>235</v>
      </c>
      <c r="B91" s="1" t="s">
        <v>248</v>
      </c>
      <c r="C91" s="1" t="s">
        <v>249</v>
      </c>
      <c r="D91" s="1">
        <v>6</v>
      </c>
      <c r="E91" s="1">
        <v>8.0742262288800003E-3</v>
      </c>
      <c r="F91" s="1">
        <v>2.4494897427831801</v>
      </c>
      <c r="G91" s="1">
        <v>6</v>
      </c>
      <c r="H91" s="1">
        <v>0</v>
      </c>
      <c r="I91" s="1" t="s">
        <v>1390</v>
      </c>
      <c r="J91" s="1" t="s">
        <v>1333</v>
      </c>
      <c r="K91" s="1" t="s">
        <v>1506</v>
      </c>
    </row>
    <row r="92" spans="1:11" x14ac:dyDescent="0.2">
      <c r="A92" s="1" t="s">
        <v>235</v>
      </c>
      <c r="B92" s="1" t="s">
        <v>250</v>
      </c>
      <c r="C92" s="1" t="s">
        <v>251</v>
      </c>
      <c r="D92" s="1">
        <v>4</v>
      </c>
      <c r="E92" s="1">
        <v>6.6158951903999997E-3</v>
      </c>
      <c r="F92" s="1">
        <v>2</v>
      </c>
      <c r="G92" s="1">
        <v>4</v>
      </c>
      <c r="H92" s="1">
        <v>0</v>
      </c>
      <c r="I92" s="1" t="s">
        <v>1395</v>
      </c>
      <c r="J92" s="1" t="s">
        <v>1339</v>
      </c>
      <c r="K92" s="1" t="s">
        <v>1507</v>
      </c>
    </row>
    <row r="93" spans="1:11" x14ac:dyDescent="0.2">
      <c r="A93" s="1" t="s">
        <v>235</v>
      </c>
      <c r="B93" s="1" t="s">
        <v>252</v>
      </c>
      <c r="C93" s="1" t="s">
        <v>253</v>
      </c>
      <c r="D93" s="1">
        <v>4</v>
      </c>
      <c r="E93" s="1">
        <v>3.3837021162399998E-2</v>
      </c>
      <c r="F93" s="1">
        <v>2</v>
      </c>
      <c r="G93" s="1">
        <v>4</v>
      </c>
      <c r="H93" s="1">
        <v>0</v>
      </c>
      <c r="I93" s="1" t="s">
        <v>1395</v>
      </c>
      <c r="J93" s="1" t="s">
        <v>1369</v>
      </c>
      <c r="K93" s="1" t="s">
        <v>1508</v>
      </c>
    </row>
    <row r="94" spans="1:11" x14ac:dyDescent="0.2">
      <c r="A94" s="1" t="s">
        <v>235</v>
      </c>
      <c r="B94" s="1" t="s">
        <v>254</v>
      </c>
      <c r="C94" s="1" t="s">
        <v>255</v>
      </c>
      <c r="D94" s="1">
        <v>7</v>
      </c>
      <c r="E94" s="1">
        <v>2.9647808120000001E-2</v>
      </c>
      <c r="F94" s="1">
        <v>1.8898223650461401</v>
      </c>
      <c r="G94" s="1">
        <v>6</v>
      </c>
      <c r="H94" s="1">
        <v>1</v>
      </c>
      <c r="I94" s="1" t="s">
        <v>1509</v>
      </c>
      <c r="J94" s="1" t="s">
        <v>1360</v>
      </c>
      <c r="K94" s="1" t="s">
        <v>1510</v>
      </c>
    </row>
    <row r="95" spans="1:11" x14ac:dyDescent="0.2">
      <c r="A95" s="1" t="s">
        <v>235</v>
      </c>
      <c r="B95" s="1" t="s">
        <v>256</v>
      </c>
      <c r="C95" s="1" t="s">
        <v>257</v>
      </c>
      <c r="D95" s="1">
        <v>5</v>
      </c>
      <c r="E95" s="1">
        <v>4.1805774599399999E-2</v>
      </c>
      <c r="F95" s="1">
        <v>1.3416407864998701</v>
      </c>
      <c r="G95" s="1">
        <v>4</v>
      </c>
      <c r="H95" s="1">
        <v>1</v>
      </c>
      <c r="I95" s="1" t="s">
        <v>1404</v>
      </c>
      <c r="J95" s="1" t="s">
        <v>1511</v>
      </c>
      <c r="K95" s="1" t="s">
        <v>1512</v>
      </c>
    </row>
    <row r="96" spans="1:11" x14ac:dyDescent="0.2">
      <c r="A96" s="1" t="s">
        <v>235</v>
      </c>
      <c r="B96" s="1" t="s">
        <v>258</v>
      </c>
      <c r="C96" s="1" t="s">
        <v>259</v>
      </c>
      <c r="D96" s="1">
        <v>91</v>
      </c>
      <c r="E96" s="1">
        <v>4.8536885001099997E-4</v>
      </c>
      <c r="F96" s="1">
        <v>1.15311332039411</v>
      </c>
      <c r="G96" s="1">
        <v>51</v>
      </c>
      <c r="H96" s="1">
        <v>40</v>
      </c>
      <c r="I96" s="1" t="s">
        <v>1407</v>
      </c>
      <c r="J96" s="1" t="s">
        <v>1347</v>
      </c>
      <c r="K96" s="1" t="s">
        <v>1513</v>
      </c>
    </row>
    <row r="97" spans="1:11" x14ac:dyDescent="0.2">
      <c r="A97" s="1" t="s">
        <v>235</v>
      </c>
      <c r="B97" s="1" t="s">
        <v>260</v>
      </c>
      <c r="C97" s="1" t="s">
        <v>261</v>
      </c>
      <c r="D97" s="1">
        <v>72</v>
      </c>
      <c r="E97" s="1">
        <v>4.2415969078699999E-4</v>
      </c>
      <c r="F97" s="1">
        <v>0</v>
      </c>
      <c r="G97" s="1">
        <v>36</v>
      </c>
      <c r="H97" s="1">
        <v>36</v>
      </c>
      <c r="I97" s="1" t="s">
        <v>1514</v>
      </c>
      <c r="J97" s="1" t="s">
        <v>1353</v>
      </c>
      <c r="K97" s="1" t="s">
        <v>1515</v>
      </c>
    </row>
    <row r="98" spans="1:11" x14ac:dyDescent="0.2">
      <c r="A98" s="1" t="s">
        <v>235</v>
      </c>
      <c r="B98" s="1" t="s">
        <v>262</v>
      </c>
      <c r="C98" s="1" t="s">
        <v>263</v>
      </c>
      <c r="D98" s="1">
        <v>85</v>
      </c>
      <c r="E98" s="1">
        <v>3.1973676254499997E-2</v>
      </c>
      <c r="F98" s="1">
        <v>-0.108465228909328</v>
      </c>
      <c r="G98" s="1">
        <v>42</v>
      </c>
      <c r="H98" s="1">
        <v>43</v>
      </c>
      <c r="I98" s="1" t="s">
        <v>1415</v>
      </c>
      <c r="J98" s="1" t="s">
        <v>1516</v>
      </c>
      <c r="K98" s="1" t="s">
        <v>1517</v>
      </c>
    </row>
    <row r="99" spans="1:11" x14ac:dyDescent="0.2">
      <c r="A99" s="1" t="s">
        <v>235</v>
      </c>
      <c r="B99" s="1" t="s">
        <v>264</v>
      </c>
      <c r="C99" s="1" t="s">
        <v>265</v>
      </c>
      <c r="D99" s="1">
        <v>69</v>
      </c>
      <c r="E99" s="1">
        <v>8.2760035134800004E-3</v>
      </c>
      <c r="F99" s="1">
        <v>-0.120385853085769</v>
      </c>
      <c r="G99" s="1">
        <v>34</v>
      </c>
      <c r="H99" s="1">
        <v>35</v>
      </c>
      <c r="I99" s="1" t="s">
        <v>1415</v>
      </c>
      <c r="J99" s="1" t="s">
        <v>1516</v>
      </c>
      <c r="K99" s="1" t="s">
        <v>1518</v>
      </c>
    </row>
    <row r="100" spans="1:11" x14ac:dyDescent="0.2">
      <c r="A100" s="1" t="s">
        <v>235</v>
      </c>
      <c r="B100" s="1" t="s">
        <v>266</v>
      </c>
      <c r="C100" s="1" t="s">
        <v>267</v>
      </c>
      <c r="D100" s="1">
        <v>188</v>
      </c>
      <c r="E100" s="1">
        <v>4.2415969078699999E-4</v>
      </c>
      <c r="F100" s="1">
        <v>-0.145864991497895</v>
      </c>
      <c r="G100" s="1">
        <v>93</v>
      </c>
      <c r="H100" s="1">
        <v>95</v>
      </c>
      <c r="I100" s="1" t="s">
        <v>1415</v>
      </c>
      <c r="J100" s="1" t="s">
        <v>1519</v>
      </c>
      <c r="K100" s="1" t="s">
        <v>1520</v>
      </c>
    </row>
    <row r="101" spans="1:11" x14ac:dyDescent="0.2">
      <c r="A101" s="1" t="s">
        <v>235</v>
      </c>
      <c r="B101" s="1" t="s">
        <v>268</v>
      </c>
      <c r="C101" s="1" t="s">
        <v>269</v>
      </c>
      <c r="D101" s="1">
        <v>80</v>
      </c>
      <c r="E101" s="1">
        <v>4.48929753687E-4</v>
      </c>
      <c r="F101" s="1">
        <v>-0.22360679774997899</v>
      </c>
      <c r="G101" s="1">
        <v>39</v>
      </c>
      <c r="H101" s="1">
        <v>41</v>
      </c>
      <c r="I101" s="1" t="s">
        <v>1415</v>
      </c>
      <c r="J101" s="1" t="s">
        <v>1416</v>
      </c>
      <c r="K101" s="1" t="s">
        <v>1521</v>
      </c>
    </row>
    <row r="102" spans="1:11" x14ac:dyDescent="0.2">
      <c r="A102" s="1" t="s">
        <v>235</v>
      </c>
      <c r="B102" s="1" t="s">
        <v>270</v>
      </c>
      <c r="C102" s="1" t="s">
        <v>271</v>
      </c>
      <c r="D102" s="1">
        <v>71</v>
      </c>
      <c r="E102" s="1">
        <v>2.3748284155700001E-3</v>
      </c>
      <c r="F102" s="1">
        <v>-0.59339082909692697</v>
      </c>
      <c r="G102" s="1">
        <v>33</v>
      </c>
      <c r="H102" s="1">
        <v>38</v>
      </c>
      <c r="I102" s="1" t="s">
        <v>1418</v>
      </c>
      <c r="J102" s="1" t="s">
        <v>1522</v>
      </c>
      <c r="K102" s="1" t="s">
        <v>1523</v>
      </c>
    </row>
    <row r="103" spans="1:11" x14ac:dyDescent="0.2">
      <c r="A103" s="1" t="s">
        <v>235</v>
      </c>
      <c r="B103" s="1" t="s">
        <v>272</v>
      </c>
      <c r="C103" s="1" t="s">
        <v>273</v>
      </c>
      <c r="D103" s="1">
        <v>305</v>
      </c>
      <c r="E103" s="1">
        <v>6.1300429895600004E-3</v>
      </c>
      <c r="F103" s="1">
        <v>-0.74437783460802898</v>
      </c>
      <c r="G103" s="1">
        <v>146</v>
      </c>
      <c r="H103" s="1">
        <v>159</v>
      </c>
      <c r="I103" s="1" t="s">
        <v>1421</v>
      </c>
      <c r="J103" s="1" t="s">
        <v>1424</v>
      </c>
      <c r="K103" s="1" t="s">
        <v>1524</v>
      </c>
    </row>
    <row r="104" spans="1:11" x14ac:dyDescent="0.2">
      <c r="A104" s="1" t="s">
        <v>235</v>
      </c>
      <c r="B104" s="1" t="s">
        <v>274</v>
      </c>
      <c r="C104" s="1" t="s">
        <v>275</v>
      </c>
      <c r="D104" s="1">
        <v>6</v>
      </c>
      <c r="E104" s="1">
        <v>3.7519243031800001E-2</v>
      </c>
      <c r="F104" s="1">
        <v>-0.81649658092772603</v>
      </c>
      <c r="G104" s="1">
        <v>2</v>
      </c>
      <c r="H104" s="1">
        <v>4</v>
      </c>
      <c r="I104" s="1" t="s">
        <v>1421</v>
      </c>
      <c r="J104" s="1" t="s">
        <v>1525</v>
      </c>
      <c r="K104" s="1" t="s">
        <v>1526</v>
      </c>
    </row>
    <row r="105" spans="1:11" x14ac:dyDescent="0.2">
      <c r="A105" s="1" t="s">
        <v>235</v>
      </c>
      <c r="B105" s="1" t="s">
        <v>276</v>
      </c>
      <c r="C105" s="1" t="s">
        <v>277</v>
      </c>
      <c r="D105" s="1">
        <v>35</v>
      </c>
      <c r="E105" s="1">
        <v>3.7897849041899998E-3</v>
      </c>
      <c r="F105" s="1">
        <v>-2.5354627641855498</v>
      </c>
      <c r="G105" s="1">
        <v>10</v>
      </c>
      <c r="H105" s="1">
        <v>25</v>
      </c>
      <c r="I105" s="1" t="s">
        <v>1527</v>
      </c>
      <c r="J105" s="1" t="s">
        <v>1528</v>
      </c>
      <c r="K105" s="1" t="s">
        <v>1529</v>
      </c>
    </row>
    <row r="106" spans="1:11" x14ac:dyDescent="0.2">
      <c r="A106" s="1" t="s">
        <v>235</v>
      </c>
      <c r="B106" s="1" t="s">
        <v>278</v>
      </c>
      <c r="C106" s="1" t="s">
        <v>279</v>
      </c>
      <c r="D106" s="1">
        <v>15</v>
      </c>
      <c r="E106" s="1">
        <v>4.2415969078699999E-4</v>
      </c>
      <c r="F106" s="1">
        <v>-3.8729833462074201</v>
      </c>
      <c r="G106" s="1">
        <v>0</v>
      </c>
      <c r="H106" s="1">
        <v>15</v>
      </c>
      <c r="I106" s="1" t="s">
        <v>1450</v>
      </c>
      <c r="J106" s="1" t="s">
        <v>1451</v>
      </c>
      <c r="K106" s="1" t="s">
        <v>1452</v>
      </c>
    </row>
    <row r="107" spans="1:11" x14ac:dyDescent="0.2">
      <c r="A107" s="1" t="s">
        <v>235</v>
      </c>
      <c r="B107" s="1" t="s">
        <v>280</v>
      </c>
      <c r="C107" s="1" t="s">
        <v>281</v>
      </c>
      <c r="D107" s="1">
        <v>88</v>
      </c>
      <c r="E107" s="1">
        <v>2.2704094582600001E-2</v>
      </c>
      <c r="F107" s="1">
        <v>-4.0508136107565997</v>
      </c>
      <c r="G107" s="1">
        <v>25</v>
      </c>
      <c r="H107" s="1">
        <v>63</v>
      </c>
      <c r="I107" s="1" t="s">
        <v>1530</v>
      </c>
      <c r="J107" s="1" t="s">
        <v>1531</v>
      </c>
      <c r="K107" s="1" t="s">
        <v>1532</v>
      </c>
    </row>
    <row r="108" spans="1:11" x14ac:dyDescent="0.2">
      <c r="A108" s="1" t="s">
        <v>235</v>
      </c>
      <c r="B108" s="1" t="s">
        <v>282</v>
      </c>
      <c r="C108" s="1" t="s">
        <v>283</v>
      </c>
      <c r="D108" s="1">
        <v>124</v>
      </c>
      <c r="E108" s="1">
        <v>1.9867109424299999E-2</v>
      </c>
      <c r="F108" s="1">
        <v>-4.3105272486426003</v>
      </c>
      <c r="G108" s="1">
        <v>38</v>
      </c>
      <c r="H108" s="1">
        <v>86</v>
      </c>
      <c r="I108" s="1" t="s">
        <v>1533</v>
      </c>
      <c r="J108" s="1" t="s">
        <v>1533</v>
      </c>
      <c r="K108" s="1" t="s">
        <v>1534</v>
      </c>
    </row>
  </sheetData>
  <phoneticPr fontId="18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EB6C-5F02-4202-B6F0-D9E6AA3A59AC}">
  <dimension ref="A1:I50"/>
  <sheetViews>
    <sheetView topLeftCell="A10" workbookViewId="0">
      <selection activeCell="C25" sqref="C25"/>
    </sheetView>
  </sheetViews>
  <sheetFormatPr defaultColWidth="10.625" defaultRowHeight="14.25" x14ac:dyDescent="0.2"/>
  <cols>
    <col min="1" max="16384" width="10.625" style="1"/>
  </cols>
  <sheetData>
    <row r="1" spans="1:9" x14ac:dyDescent="0.2">
      <c r="A1" s="1" t="s">
        <v>57</v>
      </c>
      <c r="B1" s="1" t="s">
        <v>58</v>
      </c>
      <c r="C1" s="1" t="s">
        <v>59</v>
      </c>
      <c r="D1" s="1" t="s">
        <v>60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1535</v>
      </c>
    </row>
    <row r="2" spans="1:9" x14ac:dyDescent="0.2">
      <c r="A2" s="1" t="s">
        <v>67</v>
      </c>
      <c r="B2" s="1" t="s">
        <v>284</v>
      </c>
      <c r="C2" s="1" t="s">
        <v>285</v>
      </c>
      <c r="D2" s="1">
        <v>8</v>
      </c>
      <c r="E2" s="1">
        <v>3.0551051898700002E-3</v>
      </c>
      <c r="F2" s="1">
        <v>-2.8284271247461898</v>
      </c>
      <c r="G2" s="1">
        <v>0</v>
      </c>
      <c r="H2" s="1">
        <v>8</v>
      </c>
      <c r="I2" s="1" t="s">
        <v>1536</v>
      </c>
    </row>
    <row r="3" spans="1:9" x14ac:dyDescent="0.2">
      <c r="A3" s="1" t="s">
        <v>67</v>
      </c>
      <c r="B3" s="1" t="s">
        <v>287</v>
      </c>
      <c r="C3" s="1" t="s">
        <v>288</v>
      </c>
      <c r="D3" s="1">
        <v>8</v>
      </c>
      <c r="E3" s="1">
        <v>4.0170646041499999E-3</v>
      </c>
      <c r="F3" s="1">
        <v>-2.8284271247461898</v>
      </c>
      <c r="G3" s="1">
        <v>0</v>
      </c>
      <c r="H3" s="1">
        <v>8</v>
      </c>
      <c r="I3" s="1" t="s">
        <v>1536</v>
      </c>
    </row>
    <row r="4" spans="1:9" x14ac:dyDescent="0.2">
      <c r="A4" s="1" t="s">
        <v>67</v>
      </c>
      <c r="B4" s="1" t="s">
        <v>289</v>
      </c>
      <c r="C4" s="1" t="s">
        <v>290</v>
      </c>
      <c r="D4" s="1">
        <v>8</v>
      </c>
      <c r="E4" s="1">
        <v>4.0170646041499999E-3</v>
      </c>
      <c r="F4" s="1">
        <v>-2.8284271247461898</v>
      </c>
      <c r="G4" s="1">
        <v>0</v>
      </c>
      <c r="H4" s="1">
        <v>8</v>
      </c>
      <c r="I4" s="1" t="s">
        <v>1536</v>
      </c>
    </row>
    <row r="5" spans="1:9" x14ac:dyDescent="0.2">
      <c r="A5" s="1" t="s">
        <v>67</v>
      </c>
      <c r="B5" s="1" t="s">
        <v>291</v>
      </c>
      <c r="C5" s="1" t="s">
        <v>292</v>
      </c>
      <c r="D5" s="1">
        <v>8</v>
      </c>
      <c r="E5" s="1">
        <v>4.0170646041499999E-3</v>
      </c>
      <c r="F5" s="1">
        <v>-2.8284271247461898</v>
      </c>
      <c r="G5" s="1">
        <v>0</v>
      </c>
      <c r="H5" s="1">
        <v>8</v>
      </c>
      <c r="I5" s="1" t="s">
        <v>1536</v>
      </c>
    </row>
    <row r="6" spans="1:9" x14ac:dyDescent="0.2">
      <c r="A6" s="1" t="s">
        <v>67</v>
      </c>
      <c r="B6" s="1" t="s">
        <v>293</v>
      </c>
      <c r="C6" s="1" t="s">
        <v>294</v>
      </c>
      <c r="D6" s="1">
        <v>8</v>
      </c>
      <c r="E6" s="1">
        <v>4.0170646041499999E-3</v>
      </c>
      <c r="F6" s="1">
        <v>-2.8284271247461898</v>
      </c>
      <c r="G6" s="1">
        <v>0</v>
      </c>
      <c r="H6" s="1">
        <v>8</v>
      </c>
      <c r="I6" s="1" t="s">
        <v>1536</v>
      </c>
    </row>
    <row r="7" spans="1:9" x14ac:dyDescent="0.2">
      <c r="A7" s="1" t="s">
        <v>67</v>
      </c>
      <c r="B7" s="1" t="s">
        <v>295</v>
      </c>
      <c r="C7" s="1" t="s">
        <v>296</v>
      </c>
      <c r="D7" s="1">
        <v>5</v>
      </c>
      <c r="E7" s="1">
        <v>4.0506311285399997E-3</v>
      </c>
      <c r="F7" s="1">
        <v>-2.2360679774997898</v>
      </c>
      <c r="G7" s="1">
        <v>0</v>
      </c>
      <c r="H7" s="1">
        <v>5</v>
      </c>
      <c r="I7" s="1" t="s">
        <v>1537</v>
      </c>
    </row>
    <row r="8" spans="1:9" x14ac:dyDescent="0.2">
      <c r="A8" s="1" t="s">
        <v>67</v>
      </c>
      <c r="B8" s="1" t="s">
        <v>297</v>
      </c>
      <c r="C8" s="1" t="s">
        <v>298</v>
      </c>
      <c r="D8" s="1">
        <v>5</v>
      </c>
      <c r="E8" s="1">
        <v>4.0506311285399997E-3</v>
      </c>
      <c r="F8" s="1">
        <v>-2.2360679774997898</v>
      </c>
      <c r="G8" s="1">
        <v>0</v>
      </c>
      <c r="H8" s="1">
        <v>5</v>
      </c>
      <c r="I8" s="1" t="s">
        <v>1537</v>
      </c>
    </row>
    <row r="9" spans="1:9" x14ac:dyDescent="0.2">
      <c r="A9" s="1" t="s">
        <v>67</v>
      </c>
      <c r="B9" s="1" t="s">
        <v>299</v>
      </c>
      <c r="C9" s="1" t="s">
        <v>300</v>
      </c>
      <c r="D9" s="1">
        <v>5</v>
      </c>
      <c r="E9" s="1">
        <v>4.0506311285399997E-3</v>
      </c>
      <c r="F9" s="1">
        <v>-2.2360679774997898</v>
      </c>
      <c r="G9" s="1">
        <v>0</v>
      </c>
      <c r="H9" s="1">
        <v>5</v>
      </c>
      <c r="I9" s="1" t="s">
        <v>1537</v>
      </c>
    </row>
    <row r="10" spans="1:9" x14ac:dyDescent="0.2">
      <c r="A10" s="1" t="s">
        <v>67</v>
      </c>
      <c r="B10" s="1" t="s">
        <v>301</v>
      </c>
      <c r="C10" s="1" t="s">
        <v>302</v>
      </c>
      <c r="D10" s="1">
        <v>11</v>
      </c>
      <c r="E10" s="1">
        <v>5.4029681154799999E-3</v>
      </c>
      <c r="F10" s="1">
        <v>-2.1105794120443502</v>
      </c>
      <c r="G10" s="1">
        <v>2</v>
      </c>
      <c r="H10" s="1">
        <v>9</v>
      </c>
      <c r="I10" s="1" t="s">
        <v>1538</v>
      </c>
    </row>
    <row r="11" spans="1:9" x14ac:dyDescent="0.2">
      <c r="A11" s="1" t="s">
        <v>67</v>
      </c>
      <c r="B11" s="1" t="s">
        <v>303</v>
      </c>
      <c r="C11" s="1" t="s">
        <v>304</v>
      </c>
      <c r="D11" s="1">
        <v>5</v>
      </c>
      <c r="E11" s="1">
        <v>7.1319923512800001E-3</v>
      </c>
      <c r="F11" s="1">
        <v>-2.2360679774997898</v>
      </c>
      <c r="G11" s="1">
        <v>0</v>
      </c>
      <c r="H11" s="1">
        <v>5</v>
      </c>
      <c r="I11" s="1" t="s">
        <v>1537</v>
      </c>
    </row>
    <row r="12" spans="1:9" x14ac:dyDescent="0.2">
      <c r="A12" s="1" t="s">
        <v>67</v>
      </c>
      <c r="B12" s="1" t="s">
        <v>305</v>
      </c>
      <c r="C12" s="1" t="s">
        <v>306</v>
      </c>
      <c r="D12" s="1">
        <v>5</v>
      </c>
      <c r="E12" s="1">
        <v>7.1319923512800001E-3</v>
      </c>
      <c r="F12" s="1">
        <v>-2.2360679774997898</v>
      </c>
      <c r="G12" s="1">
        <v>0</v>
      </c>
      <c r="H12" s="1">
        <v>5</v>
      </c>
      <c r="I12" s="1" t="s">
        <v>1537</v>
      </c>
    </row>
    <row r="13" spans="1:9" x14ac:dyDescent="0.2">
      <c r="A13" s="1" t="s">
        <v>67</v>
      </c>
      <c r="B13" s="1" t="s">
        <v>307</v>
      </c>
      <c r="C13" s="1" t="s">
        <v>308</v>
      </c>
      <c r="D13" s="1">
        <v>5</v>
      </c>
      <c r="E13" s="1">
        <v>7.1319923512800001E-3</v>
      </c>
      <c r="F13" s="1">
        <v>-2.2360679774997898</v>
      </c>
      <c r="G13" s="1">
        <v>0</v>
      </c>
      <c r="H13" s="1">
        <v>5</v>
      </c>
      <c r="I13" s="1" t="s">
        <v>1537</v>
      </c>
    </row>
    <row r="14" spans="1:9" x14ac:dyDescent="0.2">
      <c r="A14" s="1" t="s">
        <v>67</v>
      </c>
      <c r="B14" s="1" t="s">
        <v>309</v>
      </c>
      <c r="C14" s="1" t="s">
        <v>310</v>
      </c>
      <c r="D14" s="1">
        <v>5</v>
      </c>
      <c r="E14" s="1">
        <v>7.1319923512800001E-3</v>
      </c>
      <c r="F14" s="1">
        <v>-2.2360679774997898</v>
      </c>
      <c r="G14" s="1">
        <v>0</v>
      </c>
      <c r="H14" s="1">
        <v>5</v>
      </c>
      <c r="I14" s="1" t="s">
        <v>1537</v>
      </c>
    </row>
    <row r="15" spans="1:9" x14ac:dyDescent="0.2">
      <c r="A15" s="1" t="s">
        <v>67</v>
      </c>
      <c r="B15" s="1" t="s">
        <v>311</v>
      </c>
      <c r="C15" s="1" t="s">
        <v>312</v>
      </c>
      <c r="D15" s="1">
        <v>8</v>
      </c>
      <c r="E15" s="1">
        <v>7.9482221485899993E-3</v>
      </c>
      <c r="F15" s="1">
        <v>-2.8284271247461898</v>
      </c>
      <c r="G15" s="1">
        <v>0</v>
      </c>
      <c r="H15" s="1">
        <v>8</v>
      </c>
      <c r="I15" s="1" t="s">
        <v>1536</v>
      </c>
    </row>
    <row r="16" spans="1:9" x14ac:dyDescent="0.2">
      <c r="A16" s="1" t="s">
        <v>67</v>
      </c>
      <c r="B16" s="1" t="s">
        <v>313</v>
      </c>
      <c r="C16" s="1" t="s">
        <v>314</v>
      </c>
      <c r="D16" s="1">
        <v>5</v>
      </c>
      <c r="E16" s="1">
        <v>1.33442823331E-2</v>
      </c>
      <c r="F16" s="1">
        <v>-2.2360679774997898</v>
      </c>
      <c r="G16" s="1">
        <v>0</v>
      </c>
      <c r="H16" s="1">
        <v>5</v>
      </c>
      <c r="I16" s="1" t="s">
        <v>1537</v>
      </c>
    </row>
    <row r="17" spans="1:9" x14ac:dyDescent="0.2">
      <c r="A17" s="1" t="s">
        <v>67</v>
      </c>
      <c r="B17" s="1" t="s">
        <v>315</v>
      </c>
      <c r="C17" s="1" t="s">
        <v>316</v>
      </c>
      <c r="D17" s="1">
        <v>5</v>
      </c>
      <c r="E17" s="1">
        <v>1.33442823331E-2</v>
      </c>
      <c r="F17" s="1">
        <v>-2.2360679774997898</v>
      </c>
      <c r="G17" s="1">
        <v>0</v>
      </c>
      <c r="H17" s="1">
        <v>5</v>
      </c>
      <c r="I17" s="1" t="s">
        <v>1537</v>
      </c>
    </row>
    <row r="18" spans="1:9" x14ac:dyDescent="0.2">
      <c r="A18" s="1" t="s">
        <v>67</v>
      </c>
      <c r="B18" s="1" t="s">
        <v>317</v>
      </c>
      <c r="C18" s="1" t="s">
        <v>318</v>
      </c>
      <c r="D18" s="1">
        <v>5</v>
      </c>
      <c r="E18" s="1">
        <v>1.33442823331E-2</v>
      </c>
      <c r="F18" s="1">
        <v>-2.2360679774997898</v>
      </c>
      <c r="G18" s="1">
        <v>0</v>
      </c>
      <c r="H18" s="1">
        <v>5</v>
      </c>
      <c r="I18" s="1" t="s">
        <v>1537</v>
      </c>
    </row>
    <row r="19" spans="1:9" x14ac:dyDescent="0.2">
      <c r="A19" s="1" t="s">
        <v>67</v>
      </c>
      <c r="B19" s="1" t="s">
        <v>319</v>
      </c>
      <c r="C19" s="1" t="s">
        <v>320</v>
      </c>
      <c r="D19" s="1">
        <v>6</v>
      </c>
      <c r="E19" s="1">
        <v>1.98851242155E-2</v>
      </c>
      <c r="F19" s="1">
        <v>-2.4494897427831801</v>
      </c>
      <c r="G19" s="1">
        <v>0</v>
      </c>
      <c r="H19" s="1">
        <v>6</v>
      </c>
      <c r="I19" s="1" t="s">
        <v>1539</v>
      </c>
    </row>
    <row r="20" spans="1:9" x14ac:dyDescent="0.2">
      <c r="A20" s="1" t="s">
        <v>67</v>
      </c>
      <c r="B20" s="1" t="s">
        <v>321</v>
      </c>
      <c r="C20" s="1" t="s">
        <v>322</v>
      </c>
      <c r="D20" s="1">
        <v>3</v>
      </c>
      <c r="E20" s="1">
        <v>2.1976241479899999E-2</v>
      </c>
      <c r="F20" s="1">
        <v>-1.7320508075688801</v>
      </c>
      <c r="G20" s="1">
        <v>0</v>
      </c>
      <c r="H20" s="1">
        <v>3</v>
      </c>
      <c r="I20" s="1" t="s">
        <v>1540</v>
      </c>
    </row>
    <row r="21" spans="1:9" x14ac:dyDescent="0.2">
      <c r="A21" s="1" t="s">
        <v>67</v>
      </c>
      <c r="B21" s="1" t="s">
        <v>323</v>
      </c>
      <c r="C21" s="1" t="s">
        <v>324</v>
      </c>
      <c r="D21" s="1">
        <v>5</v>
      </c>
      <c r="E21" s="1">
        <v>2.6999528738699999E-2</v>
      </c>
      <c r="F21" s="1">
        <v>-2.2360679774997898</v>
      </c>
      <c r="G21" s="1">
        <v>0</v>
      </c>
      <c r="H21" s="1">
        <v>5</v>
      </c>
      <c r="I21" s="1" t="s">
        <v>1537</v>
      </c>
    </row>
    <row r="22" spans="1:9" x14ac:dyDescent="0.2">
      <c r="A22" s="1" t="s">
        <v>67</v>
      </c>
      <c r="B22" s="1" t="s">
        <v>325</v>
      </c>
      <c r="C22" s="1" t="s">
        <v>326</v>
      </c>
      <c r="D22" s="1">
        <v>3</v>
      </c>
      <c r="E22" s="1">
        <v>3.49193239856E-2</v>
      </c>
      <c r="F22" s="1">
        <v>-1.7320508075688801</v>
      </c>
      <c r="G22" s="1">
        <v>0</v>
      </c>
      <c r="H22" s="1">
        <v>3</v>
      </c>
      <c r="I22" s="1" t="s">
        <v>1540</v>
      </c>
    </row>
    <row r="23" spans="1:9" x14ac:dyDescent="0.2">
      <c r="A23" s="1" t="s">
        <v>67</v>
      </c>
      <c r="B23" s="1" t="s">
        <v>327</v>
      </c>
      <c r="C23" s="1" t="s">
        <v>328</v>
      </c>
      <c r="D23" s="1">
        <v>11</v>
      </c>
      <c r="E23" s="1">
        <v>3.49193239856E-2</v>
      </c>
      <c r="F23" s="1">
        <v>-2.1105794120443502</v>
      </c>
      <c r="G23" s="1">
        <v>2</v>
      </c>
      <c r="H23" s="1">
        <v>9</v>
      </c>
      <c r="I23" s="1" t="s">
        <v>1538</v>
      </c>
    </row>
    <row r="24" spans="1:9" x14ac:dyDescent="0.2">
      <c r="A24" s="1" t="s">
        <v>67</v>
      </c>
      <c r="B24" s="1" t="s">
        <v>329</v>
      </c>
      <c r="C24" s="1" t="s">
        <v>330</v>
      </c>
      <c r="D24" s="1">
        <v>2</v>
      </c>
      <c r="E24" s="1">
        <v>4.8975985370099999E-2</v>
      </c>
      <c r="F24" s="1">
        <v>-1.41421356237309</v>
      </c>
      <c r="G24" s="1">
        <v>0</v>
      </c>
      <c r="H24" s="1">
        <v>2</v>
      </c>
      <c r="I24" s="1" t="s">
        <v>1541</v>
      </c>
    </row>
    <row r="25" spans="1:9" x14ac:dyDescent="0.2">
      <c r="A25" s="1" t="s">
        <v>172</v>
      </c>
      <c r="B25" s="1" t="s">
        <v>331</v>
      </c>
      <c r="C25" s="1" t="s">
        <v>332</v>
      </c>
      <c r="D25" s="1">
        <v>3</v>
      </c>
      <c r="E25" s="1">
        <v>1.2291847632200001E-2</v>
      </c>
      <c r="F25" s="1">
        <v>-1.7320508075688801</v>
      </c>
      <c r="G25" s="1">
        <v>0</v>
      </c>
      <c r="H25" s="1">
        <v>3</v>
      </c>
      <c r="I25" s="1" t="s">
        <v>1542</v>
      </c>
    </row>
    <row r="26" spans="1:9" x14ac:dyDescent="0.2">
      <c r="A26" s="1" t="s">
        <v>172</v>
      </c>
      <c r="B26" s="1" t="s">
        <v>333</v>
      </c>
      <c r="C26" s="1" t="s">
        <v>334</v>
      </c>
      <c r="D26" s="1">
        <v>11</v>
      </c>
      <c r="E26" s="1">
        <v>3.4978829390099997E-2</v>
      </c>
      <c r="F26" s="1">
        <v>-1.50755672288882</v>
      </c>
      <c r="G26" s="1">
        <v>3</v>
      </c>
      <c r="H26" s="1">
        <v>8</v>
      </c>
      <c r="I26" s="1" t="s">
        <v>1543</v>
      </c>
    </row>
    <row r="27" spans="1:9" x14ac:dyDescent="0.2">
      <c r="A27" s="1" t="s">
        <v>235</v>
      </c>
      <c r="B27" s="1" t="s">
        <v>335</v>
      </c>
      <c r="C27" s="1" t="s">
        <v>336</v>
      </c>
      <c r="D27" s="1">
        <v>11</v>
      </c>
      <c r="E27" s="1">
        <v>2.7765584049100002E-3</v>
      </c>
      <c r="F27" s="1">
        <v>-2.7136021011998701</v>
      </c>
      <c r="G27" s="1">
        <v>1</v>
      </c>
      <c r="H27" s="1">
        <v>10</v>
      </c>
      <c r="I27" s="1" t="s">
        <v>1544</v>
      </c>
    </row>
    <row r="28" spans="1:9" x14ac:dyDescent="0.2">
      <c r="A28" s="1" t="s">
        <v>235</v>
      </c>
      <c r="B28" s="1" t="s">
        <v>337</v>
      </c>
      <c r="C28" s="1" t="s">
        <v>338</v>
      </c>
      <c r="D28" s="1">
        <v>62</v>
      </c>
      <c r="E28" s="1">
        <v>2.7765584049100002E-3</v>
      </c>
      <c r="F28" s="1">
        <v>4.5720045720068603</v>
      </c>
      <c r="G28" s="1">
        <v>49</v>
      </c>
      <c r="H28" s="1">
        <v>13</v>
      </c>
      <c r="I28" s="1" t="s">
        <v>1545</v>
      </c>
    </row>
    <row r="29" spans="1:9" x14ac:dyDescent="0.2">
      <c r="A29" s="1" t="s">
        <v>235</v>
      </c>
      <c r="B29" s="1" t="s">
        <v>340</v>
      </c>
      <c r="C29" s="1" t="s">
        <v>341</v>
      </c>
      <c r="D29" s="1">
        <v>62</v>
      </c>
      <c r="E29" s="1">
        <v>2.7765584049100002E-3</v>
      </c>
      <c r="F29" s="1">
        <v>4.5720045720068603</v>
      </c>
      <c r="G29" s="1">
        <v>49</v>
      </c>
      <c r="H29" s="1">
        <v>13</v>
      </c>
      <c r="I29" s="1" t="s">
        <v>1545</v>
      </c>
    </row>
    <row r="30" spans="1:9" x14ac:dyDescent="0.2">
      <c r="A30" s="1" t="s">
        <v>235</v>
      </c>
      <c r="B30" s="1" t="s">
        <v>342</v>
      </c>
      <c r="C30" s="1" t="s">
        <v>343</v>
      </c>
      <c r="D30" s="1">
        <v>70</v>
      </c>
      <c r="E30" s="1">
        <v>4.0170646041499999E-3</v>
      </c>
      <c r="F30" s="1">
        <v>4.0637772717369396</v>
      </c>
      <c r="G30" s="1">
        <v>52</v>
      </c>
      <c r="H30" s="1">
        <v>18</v>
      </c>
      <c r="I30" s="1" t="s">
        <v>1546</v>
      </c>
    </row>
    <row r="31" spans="1:9" x14ac:dyDescent="0.2">
      <c r="A31" s="1" t="s">
        <v>235</v>
      </c>
      <c r="B31" s="1" t="s">
        <v>344</v>
      </c>
      <c r="C31" s="1" t="s">
        <v>345</v>
      </c>
      <c r="D31" s="1">
        <v>63</v>
      </c>
      <c r="E31" s="1">
        <v>4.0170646041499999E-3</v>
      </c>
      <c r="F31" s="1">
        <v>4.4095855184409798</v>
      </c>
      <c r="G31" s="1">
        <v>49</v>
      </c>
      <c r="H31" s="1">
        <v>14</v>
      </c>
      <c r="I31" s="1" t="s">
        <v>1547</v>
      </c>
    </row>
    <row r="32" spans="1:9" x14ac:dyDescent="0.2">
      <c r="A32" s="1" t="s">
        <v>235</v>
      </c>
      <c r="B32" s="1" t="s">
        <v>346</v>
      </c>
      <c r="C32" s="1" t="s">
        <v>347</v>
      </c>
      <c r="D32" s="1">
        <v>63</v>
      </c>
      <c r="E32" s="1">
        <v>4.0170646041499999E-3</v>
      </c>
      <c r="F32" s="1">
        <v>4.4095855184409798</v>
      </c>
      <c r="G32" s="1">
        <v>49</v>
      </c>
      <c r="H32" s="1">
        <v>14</v>
      </c>
      <c r="I32" s="1" t="s">
        <v>1547</v>
      </c>
    </row>
    <row r="33" spans="1:9" x14ac:dyDescent="0.2">
      <c r="A33" s="1" t="s">
        <v>235</v>
      </c>
      <c r="B33" s="1" t="s">
        <v>254</v>
      </c>
      <c r="C33" s="1" t="s">
        <v>255</v>
      </c>
      <c r="D33" s="1">
        <v>4</v>
      </c>
      <c r="E33" s="1">
        <v>4.5277589558600003E-3</v>
      </c>
      <c r="F33" s="1">
        <v>-2</v>
      </c>
      <c r="G33" s="1">
        <v>0</v>
      </c>
      <c r="H33" s="1">
        <v>4</v>
      </c>
      <c r="I33" s="1" t="s">
        <v>1548</v>
      </c>
    </row>
    <row r="34" spans="1:9" x14ac:dyDescent="0.2">
      <c r="A34" s="1" t="s">
        <v>235</v>
      </c>
      <c r="B34" s="1" t="s">
        <v>349</v>
      </c>
      <c r="C34" s="1" t="s">
        <v>350</v>
      </c>
      <c r="D34" s="1">
        <v>63</v>
      </c>
      <c r="E34" s="1">
        <v>4.5277589558600003E-3</v>
      </c>
      <c r="F34" s="1">
        <v>4.4095855184409798</v>
      </c>
      <c r="G34" s="1">
        <v>49</v>
      </c>
      <c r="H34" s="1">
        <v>14</v>
      </c>
      <c r="I34" s="1" t="s">
        <v>1547</v>
      </c>
    </row>
    <row r="35" spans="1:9" x14ac:dyDescent="0.2">
      <c r="A35" s="1" t="s">
        <v>235</v>
      </c>
      <c r="B35" s="1" t="s">
        <v>351</v>
      </c>
      <c r="C35" s="1" t="s">
        <v>352</v>
      </c>
      <c r="D35" s="1">
        <v>63</v>
      </c>
      <c r="E35" s="1">
        <v>4.8192710413999997E-3</v>
      </c>
      <c r="F35" s="1">
        <v>4.4095855184409798</v>
      </c>
      <c r="G35" s="1">
        <v>49</v>
      </c>
      <c r="H35" s="1">
        <v>14</v>
      </c>
      <c r="I35" s="1" t="s">
        <v>1547</v>
      </c>
    </row>
    <row r="36" spans="1:9" x14ac:dyDescent="0.2">
      <c r="A36" s="1" t="s">
        <v>235</v>
      </c>
      <c r="B36" s="1" t="s">
        <v>353</v>
      </c>
      <c r="C36" s="1" t="s">
        <v>354</v>
      </c>
      <c r="D36" s="1">
        <v>11</v>
      </c>
      <c r="E36" s="1">
        <v>5.4953625015899997E-3</v>
      </c>
      <c r="F36" s="1">
        <v>-2.7136021011998701</v>
      </c>
      <c r="G36" s="1">
        <v>1</v>
      </c>
      <c r="H36" s="1">
        <v>10</v>
      </c>
      <c r="I36" s="1" t="s">
        <v>1544</v>
      </c>
    </row>
    <row r="37" spans="1:9" x14ac:dyDescent="0.2">
      <c r="A37" s="1" t="s">
        <v>235</v>
      </c>
      <c r="B37" s="1" t="s">
        <v>355</v>
      </c>
      <c r="C37" s="1" t="s">
        <v>356</v>
      </c>
      <c r="D37" s="1">
        <v>66</v>
      </c>
      <c r="E37" s="1">
        <v>7.1319923512800001E-3</v>
      </c>
      <c r="F37" s="1">
        <v>4.1851106932973101</v>
      </c>
      <c r="G37" s="1">
        <v>50</v>
      </c>
      <c r="H37" s="1">
        <v>16</v>
      </c>
      <c r="I37" s="1" t="s">
        <v>1549</v>
      </c>
    </row>
    <row r="38" spans="1:9" x14ac:dyDescent="0.2">
      <c r="A38" s="1" t="s">
        <v>235</v>
      </c>
      <c r="B38" s="1" t="s">
        <v>357</v>
      </c>
      <c r="C38" s="1" t="s">
        <v>358</v>
      </c>
      <c r="D38" s="1">
        <v>66</v>
      </c>
      <c r="E38" s="1">
        <v>7.1319923512800001E-3</v>
      </c>
      <c r="F38" s="1">
        <v>4.1851106932973101</v>
      </c>
      <c r="G38" s="1">
        <v>50</v>
      </c>
      <c r="H38" s="1">
        <v>16</v>
      </c>
      <c r="I38" s="1" t="s">
        <v>1549</v>
      </c>
    </row>
    <row r="39" spans="1:9" x14ac:dyDescent="0.2">
      <c r="A39" s="1" t="s">
        <v>235</v>
      </c>
      <c r="B39" s="1" t="s">
        <v>359</v>
      </c>
      <c r="C39" s="1" t="s">
        <v>360</v>
      </c>
      <c r="D39" s="1">
        <v>68</v>
      </c>
      <c r="E39" s="1">
        <v>9.0832354453500002E-3</v>
      </c>
      <c r="F39" s="1">
        <v>4.3656412506539901</v>
      </c>
      <c r="G39" s="1">
        <v>52</v>
      </c>
      <c r="H39" s="1">
        <v>16</v>
      </c>
      <c r="I39" s="1" t="s">
        <v>1550</v>
      </c>
    </row>
    <row r="40" spans="1:9" x14ac:dyDescent="0.2">
      <c r="A40" s="1" t="s">
        <v>235</v>
      </c>
      <c r="B40" s="1" t="s">
        <v>361</v>
      </c>
      <c r="C40" s="1" t="s">
        <v>362</v>
      </c>
      <c r="D40" s="1">
        <v>13</v>
      </c>
      <c r="E40" s="1">
        <v>1.2291847632200001E-2</v>
      </c>
      <c r="F40" s="1">
        <v>-1.9414506867882999</v>
      </c>
      <c r="G40" s="1">
        <v>3</v>
      </c>
      <c r="H40" s="1">
        <v>10</v>
      </c>
      <c r="I40" s="1" t="s">
        <v>1551</v>
      </c>
    </row>
    <row r="41" spans="1:9" x14ac:dyDescent="0.2">
      <c r="A41" s="1" t="s">
        <v>235</v>
      </c>
      <c r="B41" s="1" t="s">
        <v>363</v>
      </c>
      <c r="C41" s="1" t="s">
        <v>364</v>
      </c>
      <c r="D41" s="1">
        <v>7</v>
      </c>
      <c r="E41" s="1">
        <v>1.33442823331E-2</v>
      </c>
      <c r="F41" s="1">
        <v>-1.1338934190276799</v>
      </c>
      <c r="G41" s="1">
        <v>2</v>
      </c>
      <c r="H41" s="1">
        <v>5</v>
      </c>
      <c r="I41" s="1" t="s">
        <v>1552</v>
      </c>
    </row>
    <row r="42" spans="1:9" x14ac:dyDescent="0.2">
      <c r="A42" s="1" t="s">
        <v>235</v>
      </c>
      <c r="B42" s="1" t="s">
        <v>246</v>
      </c>
      <c r="C42" s="1" t="s">
        <v>247</v>
      </c>
      <c r="D42" s="1">
        <v>3</v>
      </c>
      <c r="E42" s="1">
        <v>1.33442823331E-2</v>
      </c>
      <c r="F42" s="1">
        <v>-1.7320508075688801</v>
      </c>
      <c r="G42" s="1">
        <v>0</v>
      </c>
      <c r="H42" s="1">
        <v>3</v>
      </c>
      <c r="I42" s="1" t="s">
        <v>1553</v>
      </c>
    </row>
    <row r="43" spans="1:9" x14ac:dyDescent="0.2">
      <c r="A43" s="1" t="s">
        <v>235</v>
      </c>
      <c r="B43" s="1" t="s">
        <v>248</v>
      </c>
      <c r="C43" s="1" t="s">
        <v>365</v>
      </c>
      <c r="D43" s="1">
        <v>3</v>
      </c>
      <c r="E43" s="1">
        <v>1.33442823331E-2</v>
      </c>
      <c r="F43" s="1">
        <v>-1.7320508075688801</v>
      </c>
      <c r="G43" s="1">
        <v>0</v>
      </c>
      <c r="H43" s="1">
        <v>3</v>
      </c>
      <c r="I43" s="1" t="s">
        <v>1553</v>
      </c>
    </row>
    <row r="44" spans="1:9" x14ac:dyDescent="0.2">
      <c r="A44" s="1" t="s">
        <v>235</v>
      </c>
      <c r="B44" s="1" t="s">
        <v>366</v>
      </c>
      <c r="C44" s="1" t="s">
        <v>367</v>
      </c>
      <c r="D44" s="1">
        <v>7</v>
      </c>
      <c r="E44" s="1">
        <v>1.9412866733500001E-2</v>
      </c>
      <c r="F44" s="1">
        <v>-1.1338934190276799</v>
      </c>
      <c r="G44" s="1">
        <v>2</v>
      </c>
      <c r="H44" s="1">
        <v>5</v>
      </c>
      <c r="I44" s="1" t="s">
        <v>1552</v>
      </c>
    </row>
    <row r="45" spans="1:9" x14ac:dyDescent="0.2">
      <c r="A45" s="1" t="s">
        <v>235</v>
      </c>
      <c r="B45" s="1" t="s">
        <v>368</v>
      </c>
      <c r="C45" s="1" t="s">
        <v>369</v>
      </c>
      <c r="D45" s="1">
        <v>3</v>
      </c>
      <c r="E45" s="1">
        <v>1.9412866733500001E-2</v>
      </c>
      <c r="F45" s="1">
        <v>-1.7320508075688801</v>
      </c>
      <c r="G45" s="1">
        <v>0</v>
      </c>
      <c r="H45" s="1">
        <v>3</v>
      </c>
      <c r="I45" s="1" t="s">
        <v>1554</v>
      </c>
    </row>
    <row r="46" spans="1:9" x14ac:dyDescent="0.2">
      <c r="A46" s="1" t="s">
        <v>235</v>
      </c>
      <c r="B46" s="1" t="s">
        <v>371</v>
      </c>
      <c r="C46" s="1" t="s">
        <v>372</v>
      </c>
      <c r="D46" s="1">
        <v>52</v>
      </c>
      <c r="E46" s="1">
        <v>1.98851242155E-2</v>
      </c>
      <c r="F46" s="1">
        <v>3.60555127546399</v>
      </c>
      <c r="G46" s="1">
        <v>39</v>
      </c>
      <c r="H46" s="1">
        <v>13</v>
      </c>
      <c r="I46" s="1" t="s">
        <v>1555</v>
      </c>
    </row>
    <row r="47" spans="1:9" x14ac:dyDescent="0.2">
      <c r="A47" s="1" t="s">
        <v>235</v>
      </c>
      <c r="B47" s="1" t="s">
        <v>373</v>
      </c>
      <c r="C47" s="1" t="s">
        <v>374</v>
      </c>
      <c r="D47" s="1">
        <v>173</v>
      </c>
      <c r="E47" s="1">
        <v>2.13649365672E-2</v>
      </c>
      <c r="F47" s="1">
        <v>0.38014296063485298</v>
      </c>
      <c r="G47" s="1">
        <v>89</v>
      </c>
      <c r="H47" s="1">
        <v>84</v>
      </c>
      <c r="I47" s="1" t="s">
        <v>1556</v>
      </c>
    </row>
    <row r="48" spans="1:9" x14ac:dyDescent="0.2">
      <c r="A48" s="1" t="s">
        <v>235</v>
      </c>
      <c r="B48" s="1" t="s">
        <v>375</v>
      </c>
      <c r="C48" s="1" t="s">
        <v>376</v>
      </c>
      <c r="D48" s="1">
        <v>12</v>
      </c>
      <c r="E48" s="1">
        <v>4.1845839567900001E-2</v>
      </c>
      <c r="F48" s="1">
        <v>2.88675134594813</v>
      </c>
      <c r="G48" s="1">
        <v>11</v>
      </c>
      <c r="H48" s="1">
        <v>1</v>
      </c>
      <c r="I48" s="1" t="s">
        <v>1557</v>
      </c>
    </row>
    <row r="49" spans="1:9" x14ac:dyDescent="0.2">
      <c r="A49" s="1" t="s">
        <v>235</v>
      </c>
      <c r="B49" s="1" t="s">
        <v>377</v>
      </c>
      <c r="C49" s="1" t="s">
        <v>378</v>
      </c>
      <c r="D49" s="1">
        <v>52</v>
      </c>
      <c r="E49" s="1">
        <v>4.57381963364E-2</v>
      </c>
      <c r="F49" s="1">
        <v>3.60555127546399</v>
      </c>
      <c r="G49" s="1">
        <v>39</v>
      </c>
      <c r="H49" s="1">
        <v>13</v>
      </c>
      <c r="I49" s="1" t="s">
        <v>1555</v>
      </c>
    </row>
    <row r="50" spans="1:9" x14ac:dyDescent="0.2">
      <c r="A50" s="1" t="s">
        <v>235</v>
      </c>
      <c r="B50" s="1" t="s">
        <v>379</v>
      </c>
      <c r="C50" s="1" t="s">
        <v>380</v>
      </c>
      <c r="D50" s="1">
        <v>5</v>
      </c>
      <c r="E50" s="1">
        <v>4.9980723118600003E-2</v>
      </c>
      <c r="F50" s="1">
        <v>-2.2360679774997898</v>
      </c>
      <c r="G50" s="1">
        <v>0</v>
      </c>
      <c r="H50" s="1">
        <v>5</v>
      </c>
      <c r="I50" s="1" t="s">
        <v>1558</v>
      </c>
    </row>
  </sheetData>
  <phoneticPr fontId="18" type="noConversion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2179E-134B-476C-B11B-337B7A03DBE6}">
  <dimension ref="A1:H512"/>
  <sheetViews>
    <sheetView workbookViewId="0">
      <selection activeCell="E29" sqref="E29"/>
    </sheetView>
  </sheetViews>
  <sheetFormatPr defaultColWidth="10" defaultRowHeight="14.25" x14ac:dyDescent="0.2"/>
  <cols>
    <col min="1" max="1" width="23.125" style="1" customWidth="1"/>
    <col min="2" max="2" width="17.625" style="1" customWidth="1"/>
    <col min="3" max="16384" width="10" style="1"/>
  </cols>
  <sheetData>
    <row r="1" spans="1:8" x14ac:dyDescent="0.2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 t="s">
        <v>62</v>
      </c>
      <c r="G1" s="1" t="s">
        <v>63</v>
      </c>
      <c r="H1" s="1" t="s">
        <v>64</v>
      </c>
    </row>
    <row r="2" spans="1:8" x14ac:dyDescent="0.2">
      <c r="A2" s="1" t="s">
        <v>384</v>
      </c>
      <c r="B2" s="1" t="s">
        <v>757</v>
      </c>
      <c r="C2" s="1" t="s">
        <v>756</v>
      </c>
      <c r="D2" s="1">
        <v>132</v>
      </c>
      <c r="E2" s="1" t="s">
        <v>888</v>
      </c>
      <c r="F2" s="1">
        <v>1.26554387712</v>
      </c>
      <c r="G2" s="1">
        <v>6.6098142944999999E-29</v>
      </c>
      <c r="H2" s="1">
        <v>10.966892325209001</v>
      </c>
    </row>
    <row r="3" spans="1:8" x14ac:dyDescent="0.2">
      <c r="A3" s="1" t="s">
        <v>384</v>
      </c>
      <c r="B3" s="1" t="s">
        <v>757</v>
      </c>
      <c r="C3" s="1" t="s">
        <v>756</v>
      </c>
      <c r="D3" s="1">
        <v>132</v>
      </c>
      <c r="E3" s="1" t="s">
        <v>887</v>
      </c>
      <c r="F3" s="1">
        <v>1.29510024199</v>
      </c>
      <c r="G3" s="1">
        <v>6.6098142944999999E-29</v>
      </c>
      <c r="H3" s="1">
        <v>10.966892325209001</v>
      </c>
    </row>
    <row r="4" spans="1:8" x14ac:dyDescent="0.2">
      <c r="A4" s="1" t="s">
        <v>384</v>
      </c>
      <c r="B4" s="1" t="s">
        <v>757</v>
      </c>
      <c r="C4" s="1" t="s">
        <v>756</v>
      </c>
      <c r="D4" s="1">
        <v>132</v>
      </c>
      <c r="E4" s="1" t="s">
        <v>886</v>
      </c>
      <c r="F4" s="1">
        <v>1.3122852927999999</v>
      </c>
      <c r="G4" s="1">
        <v>6.6098142944999999E-29</v>
      </c>
      <c r="H4" s="1">
        <v>10.966892325209001</v>
      </c>
    </row>
    <row r="5" spans="1:8" x14ac:dyDescent="0.2">
      <c r="A5" s="1" t="s">
        <v>384</v>
      </c>
      <c r="B5" s="1" t="s">
        <v>757</v>
      </c>
      <c r="C5" s="1" t="s">
        <v>756</v>
      </c>
      <c r="D5" s="1">
        <v>132</v>
      </c>
      <c r="E5" s="1" t="s">
        <v>885</v>
      </c>
      <c r="F5" s="1">
        <v>1.1909518649299999</v>
      </c>
      <c r="G5" s="1">
        <v>6.6098142944999999E-29</v>
      </c>
      <c r="H5" s="1">
        <v>10.966892325209001</v>
      </c>
    </row>
    <row r="6" spans="1:8" x14ac:dyDescent="0.2">
      <c r="A6" s="1" t="s">
        <v>384</v>
      </c>
      <c r="B6" s="1" t="s">
        <v>757</v>
      </c>
      <c r="C6" s="1" t="s">
        <v>756</v>
      </c>
      <c r="D6" s="1">
        <v>132</v>
      </c>
      <c r="E6" s="1" t="s">
        <v>884</v>
      </c>
      <c r="F6" s="1">
        <v>1.1568677606</v>
      </c>
      <c r="G6" s="1">
        <v>6.6098142944999999E-29</v>
      </c>
      <c r="H6" s="1">
        <v>10.966892325209001</v>
      </c>
    </row>
    <row r="7" spans="1:8" x14ac:dyDescent="0.2">
      <c r="A7" s="1" t="s">
        <v>384</v>
      </c>
      <c r="B7" s="1" t="s">
        <v>757</v>
      </c>
      <c r="C7" s="1" t="s">
        <v>756</v>
      </c>
      <c r="D7" s="1">
        <v>132</v>
      </c>
      <c r="E7" s="1" t="s">
        <v>883</v>
      </c>
      <c r="F7" s="1">
        <v>1.29530016821</v>
      </c>
      <c r="G7" s="1">
        <v>6.6098142944999999E-29</v>
      </c>
      <c r="H7" s="1">
        <v>10.966892325209001</v>
      </c>
    </row>
    <row r="8" spans="1:8" x14ac:dyDescent="0.2">
      <c r="A8" s="1" t="s">
        <v>384</v>
      </c>
      <c r="B8" s="1" t="s">
        <v>757</v>
      </c>
      <c r="C8" s="1" t="s">
        <v>756</v>
      </c>
      <c r="D8" s="1">
        <v>132</v>
      </c>
      <c r="E8" s="1" t="s">
        <v>882</v>
      </c>
      <c r="F8" s="1">
        <v>2.1614951832</v>
      </c>
      <c r="G8" s="1">
        <v>6.6098142944999999E-29</v>
      </c>
      <c r="H8" s="1">
        <v>10.966892325209001</v>
      </c>
    </row>
    <row r="9" spans="1:8" x14ac:dyDescent="0.2">
      <c r="A9" s="1" t="s">
        <v>384</v>
      </c>
      <c r="B9" s="1" t="s">
        <v>757</v>
      </c>
      <c r="C9" s="1" t="s">
        <v>756</v>
      </c>
      <c r="D9" s="1">
        <v>132</v>
      </c>
      <c r="E9" s="1" t="s">
        <v>881</v>
      </c>
      <c r="F9" s="1">
        <v>1.25129569227</v>
      </c>
      <c r="G9" s="1">
        <v>6.6098142944999999E-29</v>
      </c>
      <c r="H9" s="1">
        <v>10.966892325209001</v>
      </c>
    </row>
    <row r="10" spans="1:8" x14ac:dyDescent="0.2">
      <c r="A10" s="1" t="s">
        <v>384</v>
      </c>
      <c r="B10" s="1" t="s">
        <v>757</v>
      </c>
      <c r="C10" s="1" t="s">
        <v>756</v>
      </c>
      <c r="D10" s="1">
        <v>132</v>
      </c>
      <c r="E10" s="1" t="s">
        <v>880</v>
      </c>
      <c r="F10" s="1">
        <v>1.3817791583300001</v>
      </c>
      <c r="G10" s="1">
        <v>6.6098142944999999E-29</v>
      </c>
      <c r="H10" s="1">
        <v>10.966892325209001</v>
      </c>
    </row>
    <row r="11" spans="1:8" x14ac:dyDescent="0.2">
      <c r="A11" s="1" t="s">
        <v>384</v>
      </c>
      <c r="B11" s="1" t="s">
        <v>757</v>
      </c>
      <c r="C11" s="1" t="s">
        <v>756</v>
      </c>
      <c r="D11" s="1">
        <v>132</v>
      </c>
      <c r="E11" s="1" t="s">
        <v>879</v>
      </c>
      <c r="F11" s="1">
        <v>1.5178407389799999</v>
      </c>
      <c r="G11" s="1">
        <v>6.6098142944999999E-29</v>
      </c>
      <c r="H11" s="1">
        <v>10.966892325209001</v>
      </c>
    </row>
    <row r="12" spans="1:8" x14ac:dyDescent="0.2">
      <c r="A12" s="1" t="s">
        <v>384</v>
      </c>
      <c r="B12" s="1" t="s">
        <v>757</v>
      </c>
      <c r="C12" s="1" t="s">
        <v>756</v>
      </c>
      <c r="D12" s="1">
        <v>132</v>
      </c>
      <c r="E12" s="1" t="s">
        <v>878</v>
      </c>
      <c r="F12" s="1">
        <v>1.0457771548899999</v>
      </c>
      <c r="G12" s="1">
        <v>6.6098142944999999E-29</v>
      </c>
      <c r="H12" s="1">
        <v>10.966892325209001</v>
      </c>
    </row>
    <row r="13" spans="1:8" x14ac:dyDescent="0.2">
      <c r="A13" s="1" t="s">
        <v>384</v>
      </c>
      <c r="B13" s="1" t="s">
        <v>757</v>
      </c>
      <c r="C13" s="1" t="s">
        <v>756</v>
      </c>
      <c r="D13" s="1">
        <v>132</v>
      </c>
      <c r="E13" s="1" t="s">
        <v>877</v>
      </c>
      <c r="F13" s="1">
        <v>1.1523512393899999</v>
      </c>
      <c r="G13" s="1">
        <v>6.6098142944999999E-29</v>
      </c>
      <c r="H13" s="1">
        <v>10.966892325209001</v>
      </c>
    </row>
    <row r="14" spans="1:8" x14ac:dyDescent="0.2">
      <c r="A14" s="1" t="s">
        <v>384</v>
      </c>
      <c r="B14" s="1" t="s">
        <v>757</v>
      </c>
      <c r="C14" s="1" t="s">
        <v>756</v>
      </c>
      <c r="D14" s="1">
        <v>132</v>
      </c>
      <c r="E14" s="1" t="s">
        <v>876</v>
      </c>
      <c r="F14" s="1">
        <v>1.5807804320400001</v>
      </c>
      <c r="G14" s="1">
        <v>6.6098142944999999E-29</v>
      </c>
      <c r="H14" s="1">
        <v>10.966892325209001</v>
      </c>
    </row>
    <row r="15" spans="1:8" x14ac:dyDescent="0.2">
      <c r="A15" s="1" t="s">
        <v>384</v>
      </c>
      <c r="B15" s="1" t="s">
        <v>757</v>
      </c>
      <c r="C15" s="1" t="s">
        <v>756</v>
      </c>
      <c r="D15" s="1">
        <v>132</v>
      </c>
      <c r="E15" s="1" t="s">
        <v>875</v>
      </c>
      <c r="F15" s="1">
        <v>1.27941471268</v>
      </c>
      <c r="G15" s="1">
        <v>6.6098142944999999E-29</v>
      </c>
      <c r="H15" s="1">
        <v>10.966892325209001</v>
      </c>
    </row>
    <row r="16" spans="1:8" x14ac:dyDescent="0.2">
      <c r="A16" s="1" t="s">
        <v>384</v>
      </c>
      <c r="B16" s="1" t="s">
        <v>757</v>
      </c>
      <c r="C16" s="1" t="s">
        <v>756</v>
      </c>
      <c r="D16" s="1">
        <v>132</v>
      </c>
      <c r="E16" s="1" t="s">
        <v>874</v>
      </c>
      <c r="F16" s="1">
        <v>1.3180329173700001</v>
      </c>
      <c r="G16" s="1">
        <v>6.6098142944999999E-29</v>
      </c>
      <c r="H16" s="1">
        <v>10.966892325209001</v>
      </c>
    </row>
    <row r="17" spans="1:8" x14ac:dyDescent="0.2">
      <c r="A17" s="1" t="s">
        <v>384</v>
      </c>
      <c r="B17" s="1" t="s">
        <v>757</v>
      </c>
      <c r="C17" s="1" t="s">
        <v>756</v>
      </c>
      <c r="D17" s="1">
        <v>132</v>
      </c>
      <c r="E17" s="1" t="s">
        <v>873</v>
      </c>
      <c r="F17" s="1">
        <v>1.205775541</v>
      </c>
      <c r="G17" s="1">
        <v>6.6098142944999999E-29</v>
      </c>
      <c r="H17" s="1">
        <v>10.966892325209001</v>
      </c>
    </row>
    <row r="18" spans="1:8" x14ac:dyDescent="0.2">
      <c r="A18" s="1" t="s">
        <v>384</v>
      </c>
      <c r="B18" s="1" t="s">
        <v>757</v>
      </c>
      <c r="C18" s="1" t="s">
        <v>756</v>
      </c>
      <c r="D18" s="1">
        <v>132</v>
      </c>
      <c r="E18" s="1" t="s">
        <v>872</v>
      </c>
      <c r="F18" s="1">
        <v>1.30647349109</v>
      </c>
      <c r="G18" s="1">
        <v>6.6098142944999999E-29</v>
      </c>
      <c r="H18" s="1">
        <v>10.966892325209001</v>
      </c>
    </row>
    <row r="19" spans="1:8" x14ac:dyDescent="0.2">
      <c r="A19" s="1" t="s">
        <v>384</v>
      </c>
      <c r="B19" s="1" t="s">
        <v>757</v>
      </c>
      <c r="C19" s="1" t="s">
        <v>756</v>
      </c>
      <c r="D19" s="1">
        <v>132</v>
      </c>
      <c r="E19" s="1" t="s">
        <v>871</v>
      </c>
      <c r="F19" s="1">
        <v>1.00723033139</v>
      </c>
      <c r="G19" s="1">
        <v>6.6098142944999999E-29</v>
      </c>
      <c r="H19" s="1">
        <v>10.966892325209001</v>
      </c>
    </row>
    <row r="20" spans="1:8" x14ac:dyDescent="0.2">
      <c r="A20" s="1" t="s">
        <v>384</v>
      </c>
      <c r="B20" s="1" t="s">
        <v>757</v>
      </c>
      <c r="C20" s="1" t="s">
        <v>756</v>
      </c>
      <c r="D20" s="1">
        <v>132</v>
      </c>
      <c r="E20" s="1" t="s">
        <v>870</v>
      </c>
      <c r="F20" s="1">
        <v>1.04905991872</v>
      </c>
      <c r="G20" s="1">
        <v>6.6098142944999999E-29</v>
      </c>
      <c r="H20" s="1">
        <v>10.966892325209001</v>
      </c>
    </row>
    <row r="21" spans="1:8" x14ac:dyDescent="0.2">
      <c r="A21" s="1" t="s">
        <v>384</v>
      </c>
      <c r="B21" s="1" t="s">
        <v>757</v>
      </c>
      <c r="C21" s="1" t="s">
        <v>756</v>
      </c>
      <c r="D21" s="1">
        <v>132</v>
      </c>
      <c r="E21" s="1" t="s">
        <v>869</v>
      </c>
      <c r="F21" s="1">
        <v>1.0088245017199999</v>
      </c>
      <c r="G21" s="1">
        <v>6.6098142944999999E-29</v>
      </c>
      <c r="H21" s="1">
        <v>10.966892325209001</v>
      </c>
    </row>
    <row r="22" spans="1:8" x14ac:dyDescent="0.2">
      <c r="A22" s="1" t="s">
        <v>384</v>
      </c>
      <c r="B22" s="1" t="s">
        <v>757</v>
      </c>
      <c r="C22" s="1" t="s">
        <v>756</v>
      </c>
      <c r="D22" s="1">
        <v>132</v>
      </c>
      <c r="E22" s="1" t="s">
        <v>868</v>
      </c>
      <c r="F22" s="1">
        <v>1.1019085669099999</v>
      </c>
      <c r="G22" s="1">
        <v>6.6098142944999999E-29</v>
      </c>
      <c r="H22" s="1">
        <v>10.966892325209001</v>
      </c>
    </row>
    <row r="23" spans="1:8" x14ac:dyDescent="0.2">
      <c r="A23" s="1" t="s">
        <v>384</v>
      </c>
      <c r="B23" s="1" t="s">
        <v>757</v>
      </c>
      <c r="C23" s="1" t="s">
        <v>756</v>
      </c>
      <c r="D23" s="1">
        <v>132</v>
      </c>
      <c r="E23" s="1" t="s">
        <v>867</v>
      </c>
      <c r="F23" s="1">
        <v>1.4984034364500001</v>
      </c>
      <c r="G23" s="1">
        <v>6.6098142944999999E-29</v>
      </c>
      <c r="H23" s="1">
        <v>10.966892325209001</v>
      </c>
    </row>
    <row r="24" spans="1:8" x14ac:dyDescent="0.2">
      <c r="A24" s="1" t="s">
        <v>384</v>
      </c>
      <c r="B24" s="1" t="s">
        <v>757</v>
      </c>
      <c r="C24" s="1" t="s">
        <v>756</v>
      </c>
      <c r="D24" s="1">
        <v>132</v>
      </c>
      <c r="E24" s="1" t="s">
        <v>866</v>
      </c>
      <c r="F24" s="1">
        <v>1.32727802706</v>
      </c>
      <c r="G24" s="1">
        <v>6.6098142944999999E-29</v>
      </c>
      <c r="H24" s="1">
        <v>10.966892325209001</v>
      </c>
    </row>
    <row r="25" spans="1:8" x14ac:dyDescent="0.2">
      <c r="A25" s="1" t="s">
        <v>384</v>
      </c>
      <c r="B25" s="1" t="s">
        <v>757</v>
      </c>
      <c r="C25" s="1" t="s">
        <v>756</v>
      </c>
      <c r="D25" s="1">
        <v>132</v>
      </c>
      <c r="E25" s="1" t="s">
        <v>865</v>
      </c>
      <c r="F25" s="1">
        <v>-5.6504020539999997</v>
      </c>
      <c r="G25" s="1">
        <v>6.6098142944999999E-29</v>
      </c>
      <c r="H25" s="1">
        <v>10.966892325209001</v>
      </c>
    </row>
    <row r="26" spans="1:8" x14ac:dyDescent="0.2">
      <c r="A26" s="1" t="s">
        <v>384</v>
      </c>
      <c r="B26" s="1" t="s">
        <v>757</v>
      </c>
      <c r="C26" s="1" t="s">
        <v>756</v>
      </c>
      <c r="D26" s="1">
        <v>132</v>
      </c>
      <c r="E26" s="1" t="s">
        <v>864</v>
      </c>
      <c r="F26" s="1">
        <v>1.3112426582600001</v>
      </c>
      <c r="G26" s="1">
        <v>6.6098142944999999E-29</v>
      </c>
      <c r="H26" s="1">
        <v>10.966892325209001</v>
      </c>
    </row>
    <row r="27" spans="1:8" x14ac:dyDescent="0.2">
      <c r="A27" s="1" t="s">
        <v>384</v>
      </c>
      <c r="B27" s="1" t="s">
        <v>757</v>
      </c>
      <c r="C27" s="1" t="s">
        <v>756</v>
      </c>
      <c r="D27" s="1">
        <v>132</v>
      </c>
      <c r="E27" s="1" t="s">
        <v>863</v>
      </c>
      <c r="F27" s="1">
        <v>1.2897116181799999</v>
      </c>
      <c r="G27" s="1">
        <v>6.6098142944999999E-29</v>
      </c>
      <c r="H27" s="1">
        <v>10.966892325209001</v>
      </c>
    </row>
    <row r="28" spans="1:8" x14ac:dyDescent="0.2">
      <c r="A28" s="1" t="s">
        <v>384</v>
      </c>
      <c r="B28" s="1" t="s">
        <v>757</v>
      </c>
      <c r="C28" s="1" t="s">
        <v>756</v>
      </c>
      <c r="D28" s="1">
        <v>132</v>
      </c>
      <c r="E28" s="1" t="s">
        <v>862</v>
      </c>
      <c r="F28" s="1">
        <v>1.16399421759</v>
      </c>
      <c r="G28" s="1">
        <v>6.6098142944999999E-29</v>
      </c>
      <c r="H28" s="1">
        <v>10.966892325209001</v>
      </c>
    </row>
    <row r="29" spans="1:8" x14ac:dyDescent="0.2">
      <c r="A29" s="1" t="s">
        <v>384</v>
      </c>
      <c r="B29" s="1" t="s">
        <v>757</v>
      </c>
      <c r="C29" s="1" t="s">
        <v>756</v>
      </c>
      <c r="D29" s="1">
        <v>132</v>
      </c>
      <c r="E29" s="1" t="s">
        <v>861</v>
      </c>
      <c r="F29" s="1">
        <v>1.13096080854</v>
      </c>
      <c r="G29" s="1">
        <v>6.6098142944999999E-29</v>
      </c>
      <c r="H29" s="1">
        <v>10.966892325209001</v>
      </c>
    </row>
    <row r="30" spans="1:8" x14ac:dyDescent="0.2">
      <c r="A30" s="1" t="s">
        <v>384</v>
      </c>
      <c r="B30" s="1" t="s">
        <v>757</v>
      </c>
      <c r="C30" s="1" t="s">
        <v>756</v>
      </c>
      <c r="D30" s="1">
        <v>132</v>
      </c>
      <c r="E30" s="1" t="s">
        <v>860</v>
      </c>
      <c r="F30" s="1">
        <v>1.28762045928</v>
      </c>
      <c r="G30" s="1">
        <v>6.6098142944999999E-29</v>
      </c>
      <c r="H30" s="1">
        <v>10.966892325209001</v>
      </c>
    </row>
    <row r="31" spans="1:8" x14ac:dyDescent="0.2">
      <c r="A31" s="1" t="s">
        <v>384</v>
      </c>
      <c r="B31" s="1" t="s">
        <v>757</v>
      </c>
      <c r="C31" s="1" t="s">
        <v>756</v>
      </c>
      <c r="D31" s="1">
        <v>132</v>
      </c>
      <c r="E31" s="1" t="s">
        <v>859</v>
      </c>
      <c r="F31" s="1">
        <v>1.1048901089900001</v>
      </c>
      <c r="G31" s="1">
        <v>6.6098142944999999E-29</v>
      </c>
      <c r="H31" s="1">
        <v>10.966892325209001</v>
      </c>
    </row>
    <row r="32" spans="1:8" x14ac:dyDescent="0.2">
      <c r="A32" s="1" t="s">
        <v>384</v>
      </c>
      <c r="B32" s="1" t="s">
        <v>757</v>
      </c>
      <c r="C32" s="1" t="s">
        <v>756</v>
      </c>
      <c r="D32" s="1">
        <v>132</v>
      </c>
      <c r="E32" s="1" t="s">
        <v>858</v>
      </c>
      <c r="F32" s="1">
        <v>1.50242245223</v>
      </c>
      <c r="G32" s="1">
        <v>6.6098142944999999E-29</v>
      </c>
      <c r="H32" s="1">
        <v>10.966892325209001</v>
      </c>
    </row>
    <row r="33" spans="1:8" x14ac:dyDescent="0.2">
      <c r="A33" s="1" t="s">
        <v>384</v>
      </c>
      <c r="B33" s="1" t="s">
        <v>757</v>
      </c>
      <c r="C33" s="1" t="s">
        <v>756</v>
      </c>
      <c r="D33" s="1">
        <v>132</v>
      </c>
      <c r="E33" s="1" t="s">
        <v>857</v>
      </c>
      <c r="F33" s="1">
        <v>1.39320847717</v>
      </c>
      <c r="G33" s="1">
        <v>6.6098142944999999E-29</v>
      </c>
      <c r="H33" s="1">
        <v>10.966892325209001</v>
      </c>
    </row>
    <row r="34" spans="1:8" x14ac:dyDescent="0.2">
      <c r="A34" s="1" t="s">
        <v>384</v>
      </c>
      <c r="B34" s="1" t="s">
        <v>757</v>
      </c>
      <c r="C34" s="1" t="s">
        <v>756</v>
      </c>
      <c r="D34" s="1">
        <v>132</v>
      </c>
      <c r="E34" s="1" t="s">
        <v>856</v>
      </c>
      <c r="F34" s="1">
        <v>1.1556001869500001</v>
      </c>
      <c r="G34" s="1">
        <v>6.6098142944999999E-29</v>
      </c>
      <c r="H34" s="1">
        <v>10.966892325209001</v>
      </c>
    </row>
    <row r="35" spans="1:8" x14ac:dyDescent="0.2">
      <c r="A35" s="1" t="s">
        <v>384</v>
      </c>
      <c r="B35" s="1" t="s">
        <v>757</v>
      </c>
      <c r="C35" s="1" t="s">
        <v>756</v>
      </c>
      <c r="D35" s="1">
        <v>132</v>
      </c>
      <c r="E35" s="1" t="s">
        <v>855</v>
      </c>
      <c r="F35" s="1">
        <v>1.3017353469799999</v>
      </c>
      <c r="G35" s="1">
        <v>6.6098142944999999E-29</v>
      </c>
      <c r="H35" s="1">
        <v>10.966892325209001</v>
      </c>
    </row>
    <row r="36" spans="1:8" x14ac:dyDescent="0.2">
      <c r="A36" s="1" t="s">
        <v>384</v>
      </c>
      <c r="B36" s="1" t="s">
        <v>757</v>
      </c>
      <c r="C36" s="1" t="s">
        <v>756</v>
      </c>
      <c r="D36" s="1">
        <v>132</v>
      </c>
      <c r="E36" s="1" t="s">
        <v>854</v>
      </c>
      <c r="F36" s="1">
        <v>1.1527975018000001</v>
      </c>
      <c r="G36" s="1">
        <v>6.6098142944999999E-29</v>
      </c>
      <c r="H36" s="1">
        <v>10.966892325209001</v>
      </c>
    </row>
    <row r="37" spans="1:8" x14ac:dyDescent="0.2">
      <c r="A37" s="1" t="s">
        <v>384</v>
      </c>
      <c r="B37" s="1" t="s">
        <v>757</v>
      </c>
      <c r="C37" s="1" t="s">
        <v>756</v>
      </c>
      <c r="D37" s="1">
        <v>132</v>
      </c>
      <c r="E37" s="1" t="s">
        <v>853</v>
      </c>
      <c r="F37" s="1">
        <v>1.3135410544699999</v>
      </c>
      <c r="G37" s="1">
        <v>6.6098142944999999E-29</v>
      </c>
      <c r="H37" s="1">
        <v>10.966892325209001</v>
      </c>
    </row>
    <row r="38" spans="1:8" x14ac:dyDescent="0.2">
      <c r="A38" s="1" t="s">
        <v>384</v>
      </c>
      <c r="B38" s="1" t="s">
        <v>757</v>
      </c>
      <c r="C38" s="1" t="s">
        <v>756</v>
      </c>
      <c r="D38" s="1">
        <v>132</v>
      </c>
      <c r="E38" s="1" t="s">
        <v>852</v>
      </c>
      <c r="F38" s="1">
        <v>1.10131429877</v>
      </c>
      <c r="G38" s="1">
        <v>6.6098142944999999E-29</v>
      </c>
      <c r="H38" s="1">
        <v>10.966892325209001</v>
      </c>
    </row>
    <row r="39" spans="1:8" x14ac:dyDescent="0.2">
      <c r="A39" s="1" t="s">
        <v>384</v>
      </c>
      <c r="B39" s="1" t="s">
        <v>757</v>
      </c>
      <c r="C39" s="1" t="s">
        <v>756</v>
      </c>
      <c r="D39" s="1">
        <v>132</v>
      </c>
      <c r="E39" s="1" t="s">
        <v>851</v>
      </c>
      <c r="F39" s="1">
        <v>1.51043876028</v>
      </c>
      <c r="G39" s="1">
        <v>6.6098142944999999E-29</v>
      </c>
      <c r="H39" s="1">
        <v>10.966892325209001</v>
      </c>
    </row>
    <row r="40" spans="1:8" x14ac:dyDescent="0.2">
      <c r="A40" s="1" t="s">
        <v>384</v>
      </c>
      <c r="B40" s="1" t="s">
        <v>757</v>
      </c>
      <c r="C40" s="1" t="s">
        <v>756</v>
      </c>
      <c r="D40" s="1">
        <v>132</v>
      </c>
      <c r="E40" s="1" t="s">
        <v>850</v>
      </c>
      <c r="F40" s="1">
        <v>1.0945843374499999</v>
      </c>
      <c r="G40" s="1">
        <v>6.6098142944999999E-29</v>
      </c>
      <c r="H40" s="1">
        <v>10.966892325209001</v>
      </c>
    </row>
    <row r="41" spans="1:8" x14ac:dyDescent="0.2">
      <c r="A41" s="1" t="s">
        <v>384</v>
      </c>
      <c r="B41" s="1" t="s">
        <v>757</v>
      </c>
      <c r="C41" s="1" t="s">
        <v>756</v>
      </c>
      <c r="D41" s="1">
        <v>132</v>
      </c>
      <c r="E41" s="1" t="s">
        <v>849</v>
      </c>
      <c r="F41" s="1">
        <v>1.0548518045199999</v>
      </c>
      <c r="G41" s="1">
        <v>6.6098142944999999E-29</v>
      </c>
      <c r="H41" s="1">
        <v>10.966892325209001</v>
      </c>
    </row>
    <row r="42" spans="1:8" x14ac:dyDescent="0.2">
      <c r="A42" s="1" t="s">
        <v>384</v>
      </c>
      <c r="B42" s="1" t="s">
        <v>757</v>
      </c>
      <c r="C42" s="1" t="s">
        <v>756</v>
      </c>
      <c r="D42" s="1">
        <v>132</v>
      </c>
      <c r="E42" s="1" t="s">
        <v>848</v>
      </c>
      <c r="F42" s="1">
        <v>1.2184127655899999</v>
      </c>
      <c r="G42" s="1">
        <v>6.6098142944999999E-29</v>
      </c>
      <c r="H42" s="1">
        <v>10.966892325209001</v>
      </c>
    </row>
    <row r="43" spans="1:8" x14ac:dyDescent="0.2">
      <c r="A43" s="1" t="s">
        <v>384</v>
      </c>
      <c r="B43" s="1" t="s">
        <v>757</v>
      </c>
      <c r="C43" s="1" t="s">
        <v>756</v>
      </c>
      <c r="D43" s="1">
        <v>132</v>
      </c>
      <c r="E43" s="1" t="s">
        <v>847</v>
      </c>
      <c r="F43" s="1">
        <v>-6.2609940227100003</v>
      </c>
      <c r="G43" s="1">
        <v>6.6098142944999999E-29</v>
      </c>
      <c r="H43" s="1">
        <v>10.966892325209001</v>
      </c>
    </row>
    <row r="44" spans="1:8" x14ac:dyDescent="0.2">
      <c r="A44" s="1" t="s">
        <v>384</v>
      </c>
      <c r="B44" s="1" t="s">
        <v>757</v>
      </c>
      <c r="C44" s="1" t="s">
        <v>756</v>
      </c>
      <c r="D44" s="1">
        <v>132</v>
      </c>
      <c r="E44" s="1" t="s">
        <v>846</v>
      </c>
      <c r="F44" s="1">
        <v>1.1922051119399999</v>
      </c>
      <c r="G44" s="1">
        <v>6.6098142944999999E-29</v>
      </c>
      <c r="H44" s="1">
        <v>10.966892325209001</v>
      </c>
    </row>
    <row r="45" spans="1:8" x14ac:dyDescent="0.2">
      <c r="A45" s="1" t="s">
        <v>384</v>
      </c>
      <c r="B45" s="1" t="s">
        <v>757</v>
      </c>
      <c r="C45" s="1" t="s">
        <v>756</v>
      </c>
      <c r="D45" s="1">
        <v>132</v>
      </c>
      <c r="E45" s="1" t="s">
        <v>845</v>
      </c>
      <c r="F45" s="1">
        <v>1.1721876664199999</v>
      </c>
      <c r="G45" s="1">
        <v>6.6098142944999999E-29</v>
      </c>
      <c r="H45" s="1">
        <v>10.966892325209001</v>
      </c>
    </row>
    <row r="46" spans="1:8" x14ac:dyDescent="0.2">
      <c r="A46" s="1" t="s">
        <v>384</v>
      </c>
      <c r="B46" s="1" t="s">
        <v>757</v>
      </c>
      <c r="C46" s="1" t="s">
        <v>756</v>
      </c>
      <c r="D46" s="1">
        <v>132</v>
      </c>
      <c r="E46" s="1" t="s">
        <v>844</v>
      </c>
      <c r="F46" s="1">
        <v>1.3473415613399999</v>
      </c>
      <c r="G46" s="1">
        <v>6.6098142944999999E-29</v>
      </c>
      <c r="H46" s="1">
        <v>10.966892325209001</v>
      </c>
    </row>
    <row r="47" spans="1:8" x14ac:dyDescent="0.2">
      <c r="A47" s="1" t="s">
        <v>384</v>
      </c>
      <c r="B47" s="1" t="s">
        <v>757</v>
      </c>
      <c r="C47" s="1" t="s">
        <v>756</v>
      </c>
      <c r="D47" s="1">
        <v>132</v>
      </c>
      <c r="E47" s="1" t="s">
        <v>843</v>
      </c>
      <c r="F47" s="1">
        <v>1.1195569581</v>
      </c>
      <c r="G47" s="1">
        <v>6.6098142944999999E-29</v>
      </c>
      <c r="H47" s="1">
        <v>10.966892325209001</v>
      </c>
    </row>
    <row r="48" spans="1:8" x14ac:dyDescent="0.2">
      <c r="A48" s="1" t="s">
        <v>384</v>
      </c>
      <c r="B48" s="1" t="s">
        <v>757</v>
      </c>
      <c r="C48" s="1" t="s">
        <v>756</v>
      </c>
      <c r="D48" s="1">
        <v>132</v>
      </c>
      <c r="E48" s="1" t="s">
        <v>842</v>
      </c>
      <c r="F48" s="1">
        <v>1.00425315749</v>
      </c>
      <c r="G48" s="1">
        <v>6.6098142944999999E-29</v>
      </c>
      <c r="H48" s="1">
        <v>10.966892325209001</v>
      </c>
    </row>
    <row r="49" spans="1:8" x14ac:dyDescent="0.2">
      <c r="A49" s="1" t="s">
        <v>384</v>
      </c>
      <c r="B49" s="1" t="s">
        <v>757</v>
      </c>
      <c r="C49" s="1" t="s">
        <v>756</v>
      </c>
      <c r="D49" s="1">
        <v>132</v>
      </c>
      <c r="E49" s="1" t="s">
        <v>841</v>
      </c>
      <c r="F49" s="1">
        <v>1.03647006224</v>
      </c>
      <c r="G49" s="1">
        <v>6.6098142944999999E-29</v>
      </c>
      <c r="H49" s="1">
        <v>10.966892325209001</v>
      </c>
    </row>
    <row r="50" spans="1:8" x14ac:dyDescent="0.2">
      <c r="A50" s="1" t="s">
        <v>384</v>
      </c>
      <c r="B50" s="1" t="s">
        <v>757</v>
      </c>
      <c r="C50" s="1" t="s">
        <v>756</v>
      </c>
      <c r="D50" s="1">
        <v>132</v>
      </c>
      <c r="E50" s="1" t="s">
        <v>840</v>
      </c>
      <c r="F50" s="1">
        <v>1.3950275084999999</v>
      </c>
      <c r="G50" s="1">
        <v>6.6098142944999999E-29</v>
      </c>
      <c r="H50" s="1">
        <v>10.966892325209001</v>
      </c>
    </row>
    <row r="51" spans="1:8" x14ac:dyDescent="0.2">
      <c r="A51" s="1" t="s">
        <v>384</v>
      </c>
      <c r="B51" s="1" t="s">
        <v>757</v>
      </c>
      <c r="C51" s="1" t="s">
        <v>756</v>
      </c>
      <c r="D51" s="1">
        <v>132</v>
      </c>
      <c r="E51" s="1" t="s">
        <v>839</v>
      </c>
      <c r="F51" s="1">
        <v>1.0547637490499999</v>
      </c>
      <c r="G51" s="1">
        <v>6.6098142944999999E-29</v>
      </c>
      <c r="H51" s="1">
        <v>10.966892325209001</v>
      </c>
    </row>
    <row r="52" spans="1:8" x14ac:dyDescent="0.2">
      <c r="A52" s="1" t="s">
        <v>384</v>
      </c>
      <c r="B52" s="1" t="s">
        <v>757</v>
      </c>
      <c r="C52" s="1" t="s">
        <v>756</v>
      </c>
      <c r="D52" s="1">
        <v>132</v>
      </c>
      <c r="E52" s="1" t="s">
        <v>838</v>
      </c>
      <c r="F52" s="1">
        <v>1.86825587447</v>
      </c>
      <c r="G52" s="1">
        <v>6.6098142944999999E-29</v>
      </c>
      <c r="H52" s="1">
        <v>10.966892325209001</v>
      </c>
    </row>
    <row r="53" spans="1:8" x14ac:dyDescent="0.2">
      <c r="A53" s="1" t="s">
        <v>384</v>
      </c>
      <c r="B53" s="1" t="s">
        <v>757</v>
      </c>
      <c r="C53" s="1" t="s">
        <v>756</v>
      </c>
      <c r="D53" s="1">
        <v>132</v>
      </c>
      <c r="E53" s="1" t="s">
        <v>837</v>
      </c>
      <c r="F53" s="1">
        <v>-2.0643046106499998</v>
      </c>
      <c r="G53" s="1">
        <v>6.6098142944999999E-29</v>
      </c>
      <c r="H53" s="1">
        <v>10.966892325209001</v>
      </c>
    </row>
    <row r="54" spans="1:8" x14ac:dyDescent="0.2">
      <c r="A54" s="1" t="s">
        <v>384</v>
      </c>
      <c r="B54" s="1" t="s">
        <v>757</v>
      </c>
      <c r="C54" s="1" t="s">
        <v>756</v>
      </c>
      <c r="D54" s="1">
        <v>132</v>
      </c>
      <c r="E54" s="1" t="s">
        <v>836</v>
      </c>
      <c r="F54" s="1">
        <v>1.7695707509</v>
      </c>
      <c r="G54" s="1">
        <v>6.6098142944999999E-29</v>
      </c>
      <c r="H54" s="1">
        <v>10.966892325209001</v>
      </c>
    </row>
    <row r="55" spans="1:8" x14ac:dyDescent="0.2">
      <c r="A55" s="1" t="s">
        <v>384</v>
      </c>
      <c r="B55" s="1" t="s">
        <v>757</v>
      </c>
      <c r="C55" s="1" t="s">
        <v>756</v>
      </c>
      <c r="D55" s="1">
        <v>132</v>
      </c>
      <c r="E55" s="1" t="s">
        <v>835</v>
      </c>
      <c r="F55" s="1">
        <v>1.4350405050499999</v>
      </c>
      <c r="G55" s="1">
        <v>6.6098142944999999E-29</v>
      </c>
      <c r="H55" s="1">
        <v>10.966892325209001</v>
      </c>
    </row>
    <row r="56" spans="1:8" x14ac:dyDescent="0.2">
      <c r="A56" s="1" t="s">
        <v>384</v>
      </c>
      <c r="B56" s="1" t="s">
        <v>757</v>
      </c>
      <c r="C56" s="1" t="s">
        <v>756</v>
      </c>
      <c r="D56" s="1">
        <v>132</v>
      </c>
      <c r="E56" s="1" t="s">
        <v>834</v>
      </c>
      <c r="F56" s="1">
        <v>1.11658935309</v>
      </c>
      <c r="G56" s="1">
        <v>6.6098142944999999E-29</v>
      </c>
      <c r="H56" s="1">
        <v>10.966892325209001</v>
      </c>
    </row>
    <row r="57" spans="1:8" x14ac:dyDescent="0.2">
      <c r="A57" s="1" t="s">
        <v>384</v>
      </c>
      <c r="B57" s="1" t="s">
        <v>757</v>
      </c>
      <c r="C57" s="1" t="s">
        <v>756</v>
      </c>
      <c r="D57" s="1">
        <v>132</v>
      </c>
      <c r="E57" s="1" t="s">
        <v>833</v>
      </c>
      <c r="F57" s="1">
        <v>1.20058764858</v>
      </c>
      <c r="G57" s="1">
        <v>6.6098142944999999E-29</v>
      </c>
      <c r="H57" s="1">
        <v>10.966892325209001</v>
      </c>
    </row>
    <row r="58" spans="1:8" x14ac:dyDescent="0.2">
      <c r="A58" s="1" t="s">
        <v>384</v>
      </c>
      <c r="B58" s="1" t="s">
        <v>757</v>
      </c>
      <c r="C58" s="1" t="s">
        <v>756</v>
      </c>
      <c r="D58" s="1">
        <v>132</v>
      </c>
      <c r="E58" s="1" t="s">
        <v>832</v>
      </c>
      <c r="F58" s="1">
        <v>1.04439599082</v>
      </c>
      <c r="G58" s="1">
        <v>6.6098142944999999E-29</v>
      </c>
      <c r="H58" s="1">
        <v>10.966892325209001</v>
      </c>
    </row>
    <row r="59" spans="1:8" x14ac:dyDescent="0.2">
      <c r="A59" s="1" t="s">
        <v>384</v>
      </c>
      <c r="B59" s="1" t="s">
        <v>757</v>
      </c>
      <c r="C59" s="1" t="s">
        <v>756</v>
      </c>
      <c r="D59" s="1">
        <v>132</v>
      </c>
      <c r="E59" s="1" t="s">
        <v>831</v>
      </c>
      <c r="F59" s="1">
        <v>1.13711087417</v>
      </c>
      <c r="G59" s="1">
        <v>6.6098142944999999E-29</v>
      </c>
      <c r="H59" s="1">
        <v>10.966892325209001</v>
      </c>
    </row>
    <row r="60" spans="1:8" x14ac:dyDescent="0.2">
      <c r="A60" s="1" t="s">
        <v>384</v>
      </c>
      <c r="B60" s="1" t="s">
        <v>757</v>
      </c>
      <c r="C60" s="1" t="s">
        <v>756</v>
      </c>
      <c r="D60" s="1">
        <v>132</v>
      </c>
      <c r="E60" s="1" t="s">
        <v>830</v>
      </c>
      <c r="F60" s="1">
        <v>1.2621713531100001</v>
      </c>
      <c r="G60" s="1">
        <v>6.6098142944999999E-29</v>
      </c>
      <c r="H60" s="1">
        <v>10.966892325209001</v>
      </c>
    </row>
    <row r="61" spans="1:8" x14ac:dyDescent="0.2">
      <c r="A61" s="1" t="s">
        <v>384</v>
      </c>
      <c r="B61" s="1" t="s">
        <v>757</v>
      </c>
      <c r="C61" s="1" t="s">
        <v>756</v>
      </c>
      <c r="D61" s="1">
        <v>132</v>
      </c>
      <c r="E61" s="1" t="s">
        <v>829</v>
      </c>
      <c r="F61" s="1">
        <v>1.07041631912</v>
      </c>
      <c r="G61" s="1">
        <v>6.6098142944999999E-29</v>
      </c>
      <c r="H61" s="1">
        <v>10.966892325209001</v>
      </c>
    </row>
    <row r="62" spans="1:8" x14ac:dyDescent="0.2">
      <c r="A62" s="1" t="s">
        <v>384</v>
      </c>
      <c r="B62" s="1" t="s">
        <v>757</v>
      </c>
      <c r="C62" s="1" t="s">
        <v>756</v>
      </c>
      <c r="D62" s="1">
        <v>132</v>
      </c>
      <c r="E62" s="1" t="s">
        <v>828</v>
      </c>
      <c r="F62" s="1">
        <v>1.7093212014500001</v>
      </c>
      <c r="G62" s="1">
        <v>6.6098142944999999E-29</v>
      </c>
      <c r="H62" s="1">
        <v>10.966892325209001</v>
      </c>
    </row>
    <row r="63" spans="1:8" x14ac:dyDescent="0.2">
      <c r="A63" s="1" t="s">
        <v>384</v>
      </c>
      <c r="B63" s="1" t="s">
        <v>757</v>
      </c>
      <c r="C63" s="1" t="s">
        <v>756</v>
      </c>
      <c r="D63" s="1">
        <v>132</v>
      </c>
      <c r="E63" s="1" t="s">
        <v>827</v>
      </c>
      <c r="F63" s="1">
        <v>1.35806187296</v>
      </c>
      <c r="G63" s="1">
        <v>6.6098142944999999E-29</v>
      </c>
      <c r="H63" s="1">
        <v>10.966892325209001</v>
      </c>
    </row>
    <row r="64" spans="1:8" x14ac:dyDescent="0.2">
      <c r="A64" s="1" t="s">
        <v>384</v>
      </c>
      <c r="B64" s="1" t="s">
        <v>757</v>
      </c>
      <c r="C64" s="1" t="s">
        <v>756</v>
      </c>
      <c r="D64" s="1">
        <v>132</v>
      </c>
      <c r="E64" s="1" t="s">
        <v>826</v>
      </c>
      <c r="F64" s="1">
        <v>1.1481305910999999</v>
      </c>
      <c r="G64" s="1">
        <v>6.6098142944999999E-29</v>
      </c>
      <c r="H64" s="1">
        <v>10.966892325209001</v>
      </c>
    </row>
    <row r="65" spans="1:8" x14ac:dyDescent="0.2">
      <c r="A65" s="1" t="s">
        <v>384</v>
      </c>
      <c r="B65" s="1" t="s">
        <v>757</v>
      </c>
      <c r="C65" s="1" t="s">
        <v>756</v>
      </c>
      <c r="D65" s="1">
        <v>132</v>
      </c>
      <c r="E65" s="1" t="s">
        <v>825</v>
      </c>
      <c r="F65" s="1">
        <v>1.03553806088</v>
      </c>
      <c r="G65" s="1">
        <v>6.6098142944999999E-29</v>
      </c>
      <c r="H65" s="1">
        <v>10.966892325209001</v>
      </c>
    </row>
    <row r="66" spans="1:8" x14ac:dyDescent="0.2">
      <c r="A66" s="1" t="s">
        <v>384</v>
      </c>
      <c r="B66" s="1" t="s">
        <v>757</v>
      </c>
      <c r="C66" s="1" t="s">
        <v>756</v>
      </c>
      <c r="D66" s="1">
        <v>132</v>
      </c>
      <c r="E66" s="1" t="s">
        <v>824</v>
      </c>
      <c r="F66" s="1">
        <v>1.8325216791100001</v>
      </c>
      <c r="G66" s="1">
        <v>6.6098142944999999E-29</v>
      </c>
      <c r="H66" s="1">
        <v>10.966892325209001</v>
      </c>
    </row>
    <row r="67" spans="1:8" x14ac:dyDescent="0.2">
      <c r="A67" s="1" t="s">
        <v>384</v>
      </c>
      <c r="B67" s="1" t="s">
        <v>757</v>
      </c>
      <c r="C67" s="1" t="s">
        <v>756</v>
      </c>
      <c r="D67" s="1">
        <v>132</v>
      </c>
      <c r="E67" s="1" t="s">
        <v>823</v>
      </c>
      <c r="F67" s="1">
        <v>1.2140632600500001</v>
      </c>
      <c r="G67" s="1">
        <v>6.6098142944999999E-29</v>
      </c>
      <c r="H67" s="1">
        <v>10.966892325209001</v>
      </c>
    </row>
    <row r="68" spans="1:8" x14ac:dyDescent="0.2">
      <c r="A68" s="1" t="s">
        <v>384</v>
      </c>
      <c r="B68" s="1" t="s">
        <v>757</v>
      </c>
      <c r="C68" s="1" t="s">
        <v>756</v>
      </c>
      <c r="D68" s="1">
        <v>132</v>
      </c>
      <c r="E68" s="1" t="s">
        <v>822</v>
      </c>
      <c r="F68" s="1">
        <v>1.41316849907</v>
      </c>
      <c r="G68" s="1">
        <v>6.6098142944999999E-29</v>
      </c>
      <c r="H68" s="1">
        <v>10.966892325209001</v>
      </c>
    </row>
    <row r="69" spans="1:8" x14ac:dyDescent="0.2">
      <c r="A69" s="1" t="s">
        <v>384</v>
      </c>
      <c r="B69" s="1" t="s">
        <v>757</v>
      </c>
      <c r="C69" s="1" t="s">
        <v>756</v>
      </c>
      <c r="D69" s="1">
        <v>132</v>
      </c>
      <c r="E69" s="1" t="s">
        <v>821</v>
      </c>
      <c r="F69" s="1">
        <v>1.05959187566</v>
      </c>
      <c r="G69" s="1">
        <v>6.6098142944999999E-29</v>
      </c>
      <c r="H69" s="1">
        <v>10.966892325209001</v>
      </c>
    </row>
    <row r="70" spans="1:8" x14ac:dyDescent="0.2">
      <c r="A70" s="1" t="s">
        <v>384</v>
      </c>
      <c r="B70" s="1" t="s">
        <v>757</v>
      </c>
      <c r="C70" s="1" t="s">
        <v>756</v>
      </c>
      <c r="D70" s="1">
        <v>132</v>
      </c>
      <c r="E70" s="1" t="s">
        <v>820</v>
      </c>
      <c r="F70" s="1">
        <v>1.16049697692</v>
      </c>
      <c r="G70" s="1">
        <v>6.6098142944999999E-29</v>
      </c>
      <c r="H70" s="1">
        <v>10.966892325209001</v>
      </c>
    </row>
    <row r="71" spans="1:8" x14ac:dyDescent="0.2">
      <c r="A71" s="1" t="s">
        <v>384</v>
      </c>
      <c r="B71" s="1" t="s">
        <v>757</v>
      </c>
      <c r="C71" s="1" t="s">
        <v>756</v>
      </c>
      <c r="D71" s="1">
        <v>132</v>
      </c>
      <c r="E71" s="1" t="s">
        <v>819</v>
      </c>
      <c r="F71" s="1">
        <v>1.1167698609200001</v>
      </c>
      <c r="G71" s="1">
        <v>6.6098142944999999E-29</v>
      </c>
      <c r="H71" s="1">
        <v>10.966892325209001</v>
      </c>
    </row>
    <row r="72" spans="1:8" x14ac:dyDescent="0.2">
      <c r="A72" s="1" t="s">
        <v>384</v>
      </c>
      <c r="B72" s="1" t="s">
        <v>757</v>
      </c>
      <c r="C72" s="1" t="s">
        <v>756</v>
      </c>
      <c r="D72" s="1">
        <v>132</v>
      </c>
      <c r="E72" s="1" t="s">
        <v>818</v>
      </c>
      <c r="F72" s="1">
        <v>1.38226244948</v>
      </c>
      <c r="G72" s="1">
        <v>6.6098142944999999E-29</v>
      </c>
      <c r="H72" s="1">
        <v>10.966892325209001</v>
      </c>
    </row>
    <row r="73" spans="1:8" x14ac:dyDescent="0.2">
      <c r="A73" s="1" t="s">
        <v>384</v>
      </c>
      <c r="B73" s="1" t="s">
        <v>757</v>
      </c>
      <c r="C73" s="1" t="s">
        <v>756</v>
      </c>
      <c r="D73" s="1">
        <v>132</v>
      </c>
      <c r="E73" s="1" t="s">
        <v>817</v>
      </c>
      <c r="F73" s="1">
        <v>1.1604842115</v>
      </c>
      <c r="G73" s="1">
        <v>6.6098142944999999E-29</v>
      </c>
      <c r="H73" s="1">
        <v>10.966892325209001</v>
      </c>
    </row>
    <row r="74" spans="1:8" x14ac:dyDescent="0.2">
      <c r="A74" s="1" t="s">
        <v>384</v>
      </c>
      <c r="B74" s="1" t="s">
        <v>757</v>
      </c>
      <c r="C74" s="1" t="s">
        <v>756</v>
      </c>
      <c r="D74" s="1">
        <v>132</v>
      </c>
      <c r="E74" s="1" t="s">
        <v>816</v>
      </c>
      <c r="F74" s="1">
        <v>1.1080980176499999</v>
      </c>
      <c r="G74" s="1">
        <v>6.6098142944999999E-29</v>
      </c>
      <c r="H74" s="1">
        <v>10.966892325209001</v>
      </c>
    </row>
    <row r="75" spans="1:8" x14ac:dyDescent="0.2">
      <c r="A75" s="1" t="s">
        <v>384</v>
      </c>
      <c r="B75" s="1" t="s">
        <v>757</v>
      </c>
      <c r="C75" s="1" t="s">
        <v>756</v>
      </c>
      <c r="D75" s="1">
        <v>132</v>
      </c>
      <c r="E75" s="1" t="s">
        <v>815</v>
      </c>
      <c r="F75" s="1">
        <v>1.2295767718799999</v>
      </c>
      <c r="G75" s="1">
        <v>6.6098142944999999E-29</v>
      </c>
      <c r="H75" s="1">
        <v>10.966892325209001</v>
      </c>
    </row>
    <row r="76" spans="1:8" x14ac:dyDescent="0.2">
      <c r="A76" s="1" t="s">
        <v>384</v>
      </c>
      <c r="B76" s="1" t="s">
        <v>757</v>
      </c>
      <c r="C76" s="1" t="s">
        <v>756</v>
      </c>
      <c r="D76" s="1">
        <v>132</v>
      </c>
      <c r="E76" s="1" t="s">
        <v>814</v>
      </c>
      <c r="F76" s="1">
        <v>1.4926013763699999</v>
      </c>
      <c r="G76" s="1">
        <v>6.6098142944999999E-29</v>
      </c>
      <c r="H76" s="1">
        <v>10.966892325209001</v>
      </c>
    </row>
    <row r="77" spans="1:8" x14ac:dyDescent="0.2">
      <c r="A77" s="1" t="s">
        <v>384</v>
      </c>
      <c r="B77" s="1" t="s">
        <v>757</v>
      </c>
      <c r="C77" s="1" t="s">
        <v>756</v>
      </c>
      <c r="D77" s="1">
        <v>132</v>
      </c>
      <c r="E77" s="1" t="s">
        <v>813</v>
      </c>
      <c r="F77" s="1">
        <v>1.5037407189300001</v>
      </c>
      <c r="G77" s="1">
        <v>6.6098142944999999E-29</v>
      </c>
      <c r="H77" s="1">
        <v>10.966892325209001</v>
      </c>
    </row>
    <row r="78" spans="1:8" x14ac:dyDescent="0.2">
      <c r="A78" s="1" t="s">
        <v>384</v>
      </c>
      <c r="B78" s="1" t="s">
        <v>757</v>
      </c>
      <c r="C78" s="1" t="s">
        <v>756</v>
      </c>
      <c r="D78" s="1">
        <v>132</v>
      </c>
      <c r="E78" s="1" t="s">
        <v>812</v>
      </c>
      <c r="F78" s="1">
        <v>1.07480745257</v>
      </c>
      <c r="G78" s="1">
        <v>6.6098142944999999E-29</v>
      </c>
      <c r="H78" s="1">
        <v>10.966892325209001</v>
      </c>
    </row>
    <row r="79" spans="1:8" x14ac:dyDescent="0.2">
      <c r="A79" s="1" t="s">
        <v>384</v>
      </c>
      <c r="B79" s="1" t="s">
        <v>757</v>
      </c>
      <c r="C79" s="1" t="s">
        <v>756</v>
      </c>
      <c r="D79" s="1">
        <v>132</v>
      </c>
      <c r="E79" s="1" t="s">
        <v>811</v>
      </c>
      <c r="F79" s="1">
        <v>1.6360673861799999</v>
      </c>
      <c r="G79" s="1">
        <v>6.6098142944999999E-29</v>
      </c>
      <c r="H79" s="1">
        <v>10.966892325209001</v>
      </c>
    </row>
    <row r="80" spans="1:8" x14ac:dyDescent="0.2">
      <c r="A80" s="1" t="s">
        <v>384</v>
      </c>
      <c r="B80" s="1" t="s">
        <v>757</v>
      </c>
      <c r="C80" s="1" t="s">
        <v>756</v>
      </c>
      <c r="D80" s="1">
        <v>132</v>
      </c>
      <c r="E80" s="1" t="s">
        <v>810</v>
      </c>
      <c r="F80" s="1">
        <v>1.4452613680299999</v>
      </c>
      <c r="G80" s="1">
        <v>6.6098142944999999E-29</v>
      </c>
      <c r="H80" s="1">
        <v>10.966892325209001</v>
      </c>
    </row>
    <row r="81" spans="1:8" x14ac:dyDescent="0.2">
      <c r="A81" s="1" t="s">
        <v>384</v>
      </c>
      <c r="B81" s="1" t="s">
        <v>757</v>
      </c>
      <c r="C81" s="1" t="s">
        <v>756</v>
      </c>
      <c r="D81" s="1">
        <v>132</v>
      </c>
      <c r="E81" s="1" t="s">
        <v>809</v>
      </c>
      <c r="F81" s="1">
        <v>1.03894465674</v>
      </c>
      <c r="G81" s="1">
        <v>6.6098142944999999E-29</v>
      </c>
      <c r="H81" s="1">
        <v>10.966892325209001</v>
      </c>
    </row>
    <row r="82" spans="1:8" x14ac:dyDescent="0.2">
      <c r="A82" s="1" t="s">
        <v>384</v>
      </c>
      <c r="B82" s="1" t="s">
        <v>757</v>
      </c>
      <c r="C82" s="1" t="s">
        <v>756</v>
      </c>
      <c r="D82" s="1">
        <v>132</v>
      </c>
      <c r="E82" s="1" t="s">
        <v>808</v>
      </c>
      <c r="F82" s="1">
        <v>1.11186088247</v>
      </c>
      <c r="G82" s="1">
        <v>6.6098142944999999E-29</v>
      </c>
      <c r="H82" s="1">
        <v>10.966892325209001</v>
      </c>
    </row>
    <row r="83" spans="1:8" x14ac:dyDescent="0.2">
      <c r="A83" s="1" t="s">
        <v>384</v>
      </c>
      <c r="B83" s="1" t="s">
        <v>757</v>
      </c>
      <c r="C83" s="1" t="s">
        <v>756</v>
      </c>
      <c r="D83" s="1">
        <v>132</v>
      </c>
      <c r="E83" s="1" t="s">
        <v>807</v>
      </c>
      <c r="F83" s="1">
        <v>1.0045770355200001</v>
      </c>
      <c r="G83" s="1">
        <v>6.6098142944999999E-29</v>
      </c>
      <c r="H83" s="1">
        <v>10.966892325209001</v>
      </c>
    </row>
    <row r="84" spans="1:8" x14ac:dyDescent="0.2">
      <c r="A84" s="1" t="s">
        <v>384</v>
      </c>
      <c r="B84" s="1" t="s">
        <v>757</v>
      </c>
      <c r="C84" s="1" t="s">
        <v>756</v>
      </c>
      <c r="D84" s="1">
        <v>132</v>
      </c>
      <c r="E84" s="1" t="s">
        <v>806</v>
      </c>
      <c r="F84" s="1">
        <v>1.55130781054</v>
      </c>
      <c r="G84" s="1">
        <v>6.6098142944999999E-29</v>
      </c>
      <c r="H84" s="1">
        <v>10.966892325209001</v>
      </c>
    </row>
    <row r="85" spans="1:8" x14ac:dyDescent="0.2">
      <c r="A85" s="1" t="s">
        <v>384</v>
      </c>
      <c r="B85" s="1" t="s">
        <v>757</v>
      </c>
      <c r="C85" s="1" t="s">
        <v>756</v>
      </c>
      <c r="D85" s="1">
        <v>132</v>
      </c>
      <c r="E85" s="1" t="s">
        <v>805</v>
      </c>
      <c r="F85" s="1">
        <v>1.1421020953600001</v>
      </c>
      <c r="G85" s="1">
        <v>6.6098142944999999E-29</v>
      </c>
      <c r="H85" s="1">
        <v>10.966892325209001</v>
      </c>
    </row>
    <row r="86" spans="1:8" x14ac:dyDescent="0.2">
      <c r="A86" s="1" t="s">
        <v>384</v>
      </c>
      <c r="B86" s="1" t="s">
        <v>757</v>
      </c>
      <c r="C86" s="1" t="s">
        <v>756</v>
      </c>
      <c r="D86" s="1">
        <v>132</v>
      </c>
      <c r="E86" s="1" t="s">
        <v>804</v>
      </c>
      <c r="F86" s="1">
        <v>1.35270904158</v>
      </c>
      <c r="G86" s="1">
        <v>6.6098142944999999E-29</v>
      </c>
      <c r="H86" s="1">
        <v>10.966892325209001</v>
      </c>
    </row>
    <row r="87" spans="1:8" x14ac:dyDescent="0.2">
      <c r="A87" s="1" t="s">
        <v>384</v>
      </c>
      <c r="B87" s="1" t="s">
        <v>757</v>
      </c>
      <c r="C87" s="1" t="s">
        <v>756</v>
      </c>
      <c r="D87" s="1">
        <v>132</v>
      </c>
      <c r="E87" s="1" t="s">
        <v>803</v>
      </c>
      <c r="F87" s="1">
        <v>1.1905412011400001</v>
      </c>
      <c r="G87" s="1">
        <v>6.6098142944999999E-29</v>
      </c>
      <c r="H87" s="1">
        <v>10.966892325209001</v>
      </c>
    </row>
    <row r="88" spans="1:8" x14ac:dyDescent="0.2">
      <c r="A88" s="1" t="s">
        <v>384</v>
      </c>
      <c r="B88" s="1" t="s">
        <v>757</v>
      </c>
      <c r="C88" s="1" t="s">
        <v>756</v>
      </c>
      <c r="D88" s="1">
        <v>132</v>
      </c>
      <c r="E88" s="1" t="s">
        <v>802</v>
      </c>
      <c r="F88" s="1">
        <v>1.0971192918399999</v>
      </c>
      <c r="G88" s="1">
        <v>6.6098142944999999E-29</v>
      </c>
      <c r="H88" s="1">
        <v>10.966892325209001</v>
      </c>
    </row>
    <row r="89" spans="1:8" x14ac:dyDescent="0.2">
      <c r="A89" s="1" t="s">
        <v>384</v>
      </c>
      <c r="B89" s="1" t="s">
        <v>757</v>
      </c>
      <c r="C89" s="1" t="s">
        <v>756</v>
      </c>
      <c r="D89" s="1">
        <v>132</v>
      </c>
      <c r="E89" s="1" t="s">
        <v>801</v>
      </c>
      <c r="F89" s="1">
        <v>1.0500214409299999</v>
      </c>
      <c r="G89" s="1">
        <v>6.6098142944999999E-29</v>
      </c>
      <c r="H89" s="1">
        <v>10.966892325209001</v>
      </c>
    </row>
    <row r="90" spans="1:8" x14ac:dyDescent="0.2">
      <c r="A90" s="1" t="s">
        <v>384</v>
      </c>
      <c r="B90" s="1" t="s">
        <v>757</v>
      </c>
      <c r="C90" s="1" t="s">
        <v>756</v>
      </c>
      <c r="D90" s="1">
        <v>132</v>
      </c>
      <c r="E90" s="1" t="s">
        <v>800</v>
      </c>
      <c r="F90" s="1">
        <v>1.28255909957</v>
      </c>
      <c r="G90" s="1">
        <v>6.6098142944999999E-29</v>
      </c>
      <c r="H90" s="1">
        <v>10.966892325209001</v>
      </c>
    </row>
    <row r="91" spans="1:8" x14ac:dyDescent="0.2">
      <c r="A91" s="1" t="s">
        <v>384</v>
      </c>
      <c r="B91" s="1" t="s">
        <v>757</v>
      </c>
      <c r="C91" s="1" t="s">
        <v>756</v>
      </c>
      <c r="D91" s="1">
        <v>132</v>
      </c>
      <c r="E91" s="1" t="s">
        <v>799</v>
      </c>
      <c r="F91" s="1">
        <v>1.0461875427</v>
      </c>
      <c r="G91" s="1">
        <v>6.6098142944999999E-29</v>
      </c>
      <c r="H91" s="1">
        <v>10.966892325209001</v>
      </c>
    </row>
    <row r="92" spans="1:8" x14ac:dyDescent="0.2">
      <c r="A92" s="1" t="s">
        <v>384</v>
      </c>
      <c r="B92" s="1" t="s">
        <v>757</v>
      </c>
      <c r="C92" s="1" t="s">
        <v>756</v>
      </c>
      <c r="D92" s="1">
        <v>132</v>
      </c>
      <c r="E92" s="1" t="s">
        <v>798</v>
      </c>
      <c r="F92" s="1">
        <v>2.0181142964399998</v>
      </c>
      <c r="G92" s="1">
        <v>6.6098142944999999E-29</v>
      </c>
      <c r="H92" s="1">
        <v>10.966892325209001</v>
      </c>
    </row>
    <row r="93" spans="1:8" x14ac:dyDescent="0.2">
      <c r="A93" s="1" t="s">
        <v>384</v>
      </c>
      <c r="B93" s="1" t="s">
        <v>757</v>
      </c>
      <c r="C93" s="1" t="s">
        <v>756</v>
      </c>
      <c r="D93" s="1">
        <v>132</v>
      </c>
      <c r="E93" s="1" t="s">
        <v>797</v>
      </c>
      <c r="F93" s="1">
        <v>1.82782771814</v>
      </c>
      <c r="G93" s="1">
        <v>6.6098142944999999E-29</v>
      </c>
      <c r="H93" s="1">
        <v>10.966892325209001</v>
      </c>
    </row>
    <row r="94" spans="1:8" x14ac:dyDescent="0.2">
      <c r="A94" s="1" t="s">
        <v>384</v>
      </c>
      <c r="B94" s="1" t="s">
        <v>757</v>
      </c>
      <c r="C94" s="1" t="s">
        <v>756</v>
      </c>
      <c r="D94" s="1">
        <v>132</v>
      </c>
      <c r="E94" s="1" t="s">
        <v>796</v>
      </c>
      <c r="F94" s="1">
        <v>1.3089804068799999</v>
      </c>
      <c r="G94" s="1">
        <v>6.6098142944999999E-29</v>
      </c>
      <c r="H94" s="1">
        <v>10.966892325209001</v>
      </c>
    </row>
    <row r="95" spans="1:8" x14ac:dyDescent="0.2">
      <c r="A95" s="1" t="s">
        <v>384</v>
      </c>
      <c r="B95" s="1" t="s">
        <v>757</v>
      </c>
      <c r="C95" s="1" t="s">
        <v>756</v>
      </c>
      <c r="D95" s="1">
        <v>132</v>
      </c>
      <c r="E95" s="1" t="s">
        <v>795</v>
      </c>
      <c r="F95" s="1">
        <v>1.1469542295699999</v>
      </c>
      <c r="G95" s="1">
        <v>6.6098142944999999E-29</v>
      </c>
      <c r="H95" s="1">
        <v>10.966892325209001</v>
      </c>
    </row>
    <row r="96" spans="1:8" x14ac:dyDescent="0.2">
      <c r="A96" s="1" t="s">
        <v>384</v>
      </c>
      <c r="B96" s="1" t="s">
        <v>757</v>
      </c>
      <c r="C96" s="1" t="s">
        <v>756</v>
      </c>
      <c r="D96" s="1">
        <v>132</v>
      </c>
      <c r="E96" s="1" t="s">
        <v>794</v>
      </c>
      <c r="F96" s="1">
        <v>1.09809261613</v>
      </c>
      <c r="G96" s="1">
        <v>6.6098142944999999E-29</v>
      </c>
      <c r="H96" s="1">
        <v>10.966892325209001</v>
      </c>
    </row>
    <row r="97" spans="1:8" x14ac:dyDescent="0.2">
      <c r="A97" s="1" t="s">
        <v>384</v>
      </c>
      <c r="B97" s="1" t="s">
        <v>757</v>
      </c>
      <c r="C97" s="1" t="s">
        <v>756</v>
      </c>
      <c r="D97" s="1">
        <v>132</v>
      </c>
      <c r="E97" s="1" t="s">
        <v>793</v>
      </c>
      <c r="F97" s="1">
        <v>1.1602413660599999</v>
      </c>
      <c r="G97" s="1">
        <v>6.6098142944999999E-29</v>
      </c>
      <c r="H97" s="1">
        <v>10.966892325209001</v>
      </c>
    </row>
    <row r="98" spans="1:8" x14ac:dyDescent="0.2">
      <c r="A98" s="1" t="s">
        <v>384</v>
      </c>
      <c r="B98" s="1" t="s">
        <v>757</v>
      </c>
      <c r="C98" s="1" t="s">
        <v>756</v>
      </c>
      <c r="D98" s="1">
        <v>132</v>
      </c>
      <c r="E98" s="1" t="s">
        <v>792</v>
      </c>
      <c r="F98" s="1">
        <v>1.27463902882</v>
      </c>
      <c r="G98" s="1">
        <v>6.6098142944999999E-29</v>
      </c>
      <c r="H98" s="1">
        <v>10.966892325209001</v>
      </c>
    </row>
    <row r="99" spans="1:8" x14ac:dyDescent="0.2">
      <c r="A99" s="1" t="s">
        <v>384</v>
      </c>
      <c r="B99" s="1" t="s">
        <v>757</v>
      </c>
      <c r="C99" s="1" t="s">
        <v>756</v>
      </c>
      <c r="D99" s="1">
        <v>132</v>
      </c>
      <c r="E99" s="1" t="s">
        <v>791</v>
      </c>
      <c r="F99" s="1">
        <v>1.4043318674700001</v>
      </c>
      <c r="G99" s="1">
        <v>6.6098142944999999E-29</v>
      </c>
      <c r="H99" s="1">
        <v>10.966892325209001</v>
      </c>
    </row>
    <row r="100" spans="1:8" x14ac:dyDescent="0.2">
      <c r="A100" s="1" t="s">
        <v>384</v>
      </c>
      <c r="B100" s="1" t="s">
        <v>757</v>
      </c>
      <c r="C100" s="1" t="s">
        <v>756</v>
      </c>
      <c r="D100" s="1">
        <v>132</v>
      </c>
      <c r="E100" s="1" t="s">
        <v>790</v>
      </c>
      <c r="F100" s="1">
        <v>1.18220129415</v>
      </c>
      <c r="G100" s="1">
        <v>6.6098142944999999E-29</v>
      </c>
      <c r="H100" s="1">
        <v>10.966892325209001</v>
      </c>
    </row>
    <row r="101" spans="1:8" x14ac:dyDescent="0.2">
      <c r="A101" s="1" t="s">
        <v>384</v>
      </c>
      <c r="B101" s="1" t="s">
        <v>757</v>
      </c>
      <c r="C101" s="1" t="s">
        <v>756</v>
      </c>
      <c r="D101" s="1">
        <v>132</v>
      </c>
      <c r="E101" s="1" t="s">
        <v>789</v>
      </c>
      <c r="F101" s="1">
        <v>1.60206322507</v>
      </c>
      <c r="G101" s="1">
        <v>6.6098142944999999E-29</v>
      </c>
      <c r="H101" s="1">
        <v>10.966892325209001</v>
      </c>
    </row>
    <row r="102" spans="1:8" x14ac:dyDescent="0.2">
      <c r="A102" s="1" t="s">
        <v>384</v>
      </c>
      <c r="B102" s="1" t="s">
        <v>757</v>
      </c>
      <c r="C102" s="1" t="s">
        <v>756</v>
      </c>
      <c r="D102" s="1">
        <v>132</v>
      </c>
      <c r="E102" s="1" t="s">
        <v>788</v>
      </c>
      <c r="F102" s="1">
        <v>1.1239199793600001</v>
      </c>
      <c r="G102" s="1">
        <v>6.6098142944999999E-29</v>
      </c>
      <c r="H102" s="1">
        <v>10.966892325209001</v>
      </c>
    </row>
    <row r="103" spans="1:8" x14ac:dyDescent="0.2">
      <c r="A103" s="1" t="s">
        <v>384</v>
      </c>
      <c r="B103" s="1" t="s">
        <v>757</v>
      </c>
      <c r="C103" s="1" t="s">
        <v>756</v>
      </c>
      <c r="D103" s="1">
        <v>132</v>
      </c>
      <c r="E103" s="1" t="s">
        <v>787</v>
      </c>
      <c r="F103" s="1">
        <v>1.1972702881999999</v>
      </c>
      <c r="G103" s="1">
        <v>6.6098142944999999E-29</v>
      </c>
      <c r="H103" s="1">
        <v>10.966892325209001</v>
      </c>
    </row>
    <row r="104" spans="1:8" x14ac:dyDescent="0.2">
      <c r="A104" s="1" t="s">
        <v>384</v>
      </c>
      <c r="B104" s="1" t="s">
        <v>757</v>
      </c>
      <c r="C104" s="1" t="s">
        <v>756</v>
      </c>
      <c r="D104" s="1">
        <v>132</v>
      </c>
      <c r="E104" s="1" t="s">
        <v>786</v>
      </c>
      <c r="F104" s="1">
        <v>1.22422740873</v>
      </c>
      <c r="G104" s="1">
        <v>6.6098142944999999E-29</v>
      </c>
      <c r="H104" s="1">
        <v>10.966892325209001</v>
      </c>
    </row>
    <row r="105" spans="1:8" x14ac:dyDescent="0.2">
      <c r="A105" s="1" t="s">
        <v>384</v>
      </c>
      <c r="B105" s="1" t="s">
        <v>757</v>
      </c>
      <c r="C105" s="1" t="s">
        <v>756</v>
      </c>
      <c r="D105" s="1">
        <v>132</v>
      </c>
      <c r="E105" s="1" t="s">
        <v>785</v>
      </c>
      <c r="F105" s="1">
        <v>1.0012150151500001</v>
      </c>
      <c r="G105" s="1">
        <v>6.6098142944999999E-29</v>
      </c>
      <c r="H105" s="1">
        <v>10.966892325209001</v>
      </c>
    </row>
    <row r="106" spans="1:8" x14ac:dyDescent="0.2">
      <c r="A106" s="1" t="s">
        <v>384</v>
      </c>
      <c r="B106" s="1" t="s">
        <v>757</v>
      </c>
      <c r="C106" s="1" t="s">
        <v>756</v>
      </c>
      <c r="D106" s="1">
        <v>132</v>
      </c>
      <c r="E106" s="1" t="s">
        <v>784</v>
      </c>
      <c r="F106" s="1">
        <v>1.4796640055200001</v>
      </c>
      <c r="G106" s="1">
        <v>6.6098142944999999E-29</v>
      </c>
      <c r="H106" s="1">
        <v>10.966892325209001</v>
      </c>
    </row>
    <row r="107" spans="1:8" x14ac:dyDescent="0.2">
      <c r="A107" s="1" t="s">
        <v>384</v>
      </c>
      <c r="B107" s="1" t="s">
        <v>757</v>
      </c>
      <c r="C107" s="1" t="s">
        <v>756</v>
      </c>
      <c r="D107" s="1">
        <v>132</v>
      </c>
      <c r="E107" s="1" t="s">
        <v>783</v>
      </c>
      <c r="F107" s="1">
        <v>1.8514854871999999</v>
      </c>
      <c r="G107" s="1">
        <v>6.6098142944999999E-29</v>
      </c>
      <c r="H107" s="1">
        <v>10.966892325209001</v>
      </c>
    </row>
    <row r="108" spans="1:8" x14ac:dyDescent="0.2">
      <c r="A108" s="1" t="s">
        <v>384</v>
      </c>
      <c r="B108" s="1" t="s">
        <v>757</v>
      </c>
      <c r="C108" s="1" t="s">
        <v>756</v>
      </c>
      <c r="D108" s="1">
        <v>132</v>
      </c>
      <c r="E108" s="1" t="s">
        <v>782</v>
      </c>
      <c r="F108" s="1">
        <v>1.21911847311</v>
      </c>
      <c r="G108" s="1">
        <v>6.6098142944999999E-29</v>
      </c>
      <c r="H108" s="1">
        <v>10.966892325209001</v>
      </c>
    </row>
    <row r="109" spans="1:8" x14ac:dyDescent="0.2">
      <c r="A109" s="1" t="s">
        <v>384</v>
      </c>
      <c r="B109" s="1" t="s">
        <v>757</v>
      </c>
      <c r="C109" s="1" t="s">
        <v>756</v>
      </c>
      <c r="D109" s="1">
        <v>132</v>
      </c>
      <c r="E109" s="1" t="s">
        <v>781</v>
      </c>
      <c r="F109" s="1">
        <v>1.23530825163</v>
      </c>
      <c r="G109" s="1">
        <v>6.6098142944999999E-29</v>
      </c>
      <c r="H109" s="1">
        <v>10.966892325209001</v>
      </c>
    </row>
    <row r="110" spans="1:8" x14ac:dyDescent="0.2">
      <c r="A110" s="1" t="s">
        <v>384</v>
      </c>
      <c r="B110" s="1" t="s">
        <v>757</v>
      </c>
      <c r="C110" s="1" t="s">
        <v>756</v>
      </c>
      <c r="D110" s="1">
        <v>132</v>
      </c>
      <c r="E110" s="1" t="s">
        <v>780</v>
      </c>
      <c r="F110" s="1">
        <v>1.6240488978200001</v>
      </c>
      <c r="G110" s="1">
        <v>6.6098142944999999E-29</v>
      </c>
      <c r="H110" s="1">
        <v>10.966892325209001</v>
      </c>
    </row>
    <row r="111" spans="1:8" x14ac:dyDescent="0.2">
      <c r="A111" s="1" t="s">
        <v>384</v>
      </c>
      <c r="B111" s="1" t="s">
        <v>757</v>
      </c>
      <c r="C111" s="1" t="s">
        <v>756</v>
      </c>
      <c r="D111" s="1">
        <v>132</v>
      </c>
      <c r="E111" s="1" t="s">
        <v>779</v>
      </c>
      <c r="F111" s="1">
        <v>3.1506429207900002</v>
      </c>
      <c r="G111" s="1">
        <v>6.6098142944999999E-29</v>
      </c>
      <c r="H111" s="1">
        <v>10.966892325209001</v>
      </c>
    </row>
    <row r="112" spans="1:8" x14ac:dyDescent="0.2">
      <c r="A112" s="1" t="s">
        <v>384</v>
      </c>
      <c r="B112" s="1" t="s">
        <v>757</v>
      </c>
      <c r="C112" s="1" t="s">
        <v>756</v>
      </c>
      <c r="D112" s="1">
        <v>132</v>
      </c>
      <c r="E112" s="1" t="s">
        <v>778</v>
      </c>
      <c r="F112" s="1">
        <v>3.4619454467900002</v>
      </c>
      <c r="G112" s="1">
        <v>6.6098142944999999E-29</v>
      </c>
      <c r="H112" s="1">
        <v>10.966892325209001</v>
      </c>
    </row>
    <row r="113" spans="1:8" x14ac:dyDescent="0.2">
      <c r="A113" s="1" t="s">
        <v>384</v>
      </c>
      <c r="B113" s="1" t="s">
        <v>757</v>
      </c>
      <c r="C113" s="1" t="s">
        <v>756</v>
      </c>
      <c r="D113" s="1">
        <v>132</v>
      </c>
      <c r="E113" s="1" t="s">
        <v>777</v>
      </c>
      <c r="F113" s="1">
        <v>1.70696207679</v>
      </c>
      <c r="G113" s="1">
        <v>6.6098142944999999E-29</v>
      </c>
      <c r="H113" s="1">
        <v>10.966892325209001</v>
      </c>
    </row>
    <row r="114" spans="1:8" x14ac:dyDescent="0.2">
      <c r="A114" s="1" t="s">
        <v>384</v>
      </c>
      <c r="B114" s="1" t="s">
        <v>757</v>
      </c>
      <c r="C114" s="1" t="s">
        <v>756</v>
      </c>
      <c r="D114" s="1">
        <v>132</v>
      </c>
      <c r="E114" s="1" t="s">
        <v>776</v>
      </c>
      <c r="F114" s="1">
        <v>1.13550911989</v>
      </c>
      <c r="G114" s="1">
        <v>6.6098142944999999E-29</v>
      </c>
      <c r="H114" s="1">
        <v>10.966892325209001</v>
      </c>
    </row>
    <row r="115" spans="1:8" x14ac:dyDescent="0.2">
      <c r="A115" s="1" t="s">
        <v>384</v>
      </c>
      <c r="B115" s="1" t="s">
        <v>757</v>
      </c>
      <c r="C115" s="1" t="s">
        <v>756</v>
      </c>
      <c r="D115" s="1">
        <v>132</v>
      </c>
      <c r="E115" s="1" t="s">
        <v>775</v>
      </c>
      <c r="F115" s="1">
        <v>1.0008783192399999</v>
      </c>
      <c r="G115" s="1">
        <v>6.6098142944999999E-29</v>
      </c>
      <c r="H115" s="1">
        <v>10.966892325209001</v>
      </c>
    </row>
    <row r="116" spans="1:8" x14ac:dyDescent="0.2">
      <c r="A116" s="1" t="s">
        <v>384</v>
      </c>
      <c r="B116" s="1" t="s">
        <v>757</v>
      </c>
      <c r="C116" s="1" t="s">
        <v>756</v>
      </c>
      <c r="D116" s="1">
        <v>132</v>
      </c>
      <c r="E116" s="1" t="s">
        <v>774</v>
      </c>
      <c r="F116" s="1">
        <v>1.0701981251699999</v>
      </c>
      <c r="G116" s="1">
        <v>6.6098142944999999E-29</v>
      </c>
      <c r="H116" s="1">
        <v>10.966892325209001</v>
      </c>
    </row>
    <row r="117" spans="1:8" x14ac:dyDescent="0.2">
      <c r="A117" s="1" t="s">
        <v>384</v>
      </c>
      <c r="B117" s="1" t="s">
        <v>757</v>
      </c>
      <c r="C117" s="1" t="s">
        <v>756</v>
      </c>
      <c r="D117" s="1">
        <v>132</v>
      </c>
      <c r="E117" s="1" t="s">
        <v>773</v>
      </c>
      <c r="F117" s="1">
        <v>1.3525385124</v>
      </c>
      <c r="G117" s="1">
        <v>6.6098142944999999E-29</v>
      </c>
      <c r="H117" s="1">
        <v>10.966892325209001</v>
      </c>
    </row>
    <row r="118" spans="1:8" x14ac:dyDescent="0.2">
      <c r="A118" s="1" t="s">
        <v>384</v>
      </c>
      <c r="B118" s="1" t="s">
        <v>757</v>
      </c>
      <c r="C118" s="1" t="s">
        <v>756</v>
      </c>
      <c r="D118" s="1">
        <v>132</v>
      </c>
      <c r="E118" s="1" t="s">
        <v>772</v>
      </c>
      <c r="F118" s="1">
        <v>1.0363571536</v>
      </c>
      <c r="G118" s="1">
        <v>6.6098142944999999E-29</v>
      </c>
      <c r="H118" s="1">
        <v>10.966892325209001</v>
      </c>
    </row>
    <row r="119" spans="1:8" x14ac:dyDescent="0.2">
      <c r="A119" s="1" t="s">
        <v>384</v>
      </c>
      <c r="B119" s="1" t="s">
        <v>757</v>
      </c>
      <c r="C119" s="1" t="s">
        <v>756</v>
      </c>
      <c r="D119" s="1">
        <v>132</v>
      </c>
      <c r="E119" s="1" t="s">
        <v>771</v>
      </c>
      <c r="F119" s="1">
        <v>1.03153974565</v>
      </c>
      <c r="G119" s="1">
        <v>6.6098142944999999E-29</v>
      </c>
      <c r="H119" s="1">
        <v>10.966892325209001</v>
      </c>
    </row>
    <row r="120" spans="1:8" x14ac:dyDescent="0.2">
      <c r="A120" s="1" t="s">
        <v>384</v>
      </c>
      <c r="B120" s="1" t="s">
        <v>757</v>
      </c>
      <c r="C120" s="1" t="s">
        <v>756</v>
      </c>
      <c r="D120" s="1">
        <v>132</v>
      </c>
      <c r="E120" s="1" t="s">
        <v>770</v>
      </c>
      <c r="F120" s="1">
        <v>1.1958132395300001</v>
      </c>
      <c r="G120" s="1">
        <v>6.6098142944999999E-29</v>
      </c>
      <c r="H120" s="1">
        <v>10.966892325209001</v>
      </c>
    </row>
    <row r="121" spans="1:8" x14ac:dyDescent="0.2">
      <c r="A121" s="1" t="s">
        <v>384</v>
      </c>
      <c r="B121" s="1" t="s">
        <v>757</v>
      </c>
      <c r="C121" s="1" t="s">
        <v>756</v>
      </c>
      <c r="D121" s="1">
        <v>132</v>
      </c>
      <c r="E121" s="1" t="s">
        <v>769</v>
      </c>
      <c r="F121" s="1">
        <v>1.0431766393099999</v>
      </c>
      <c r="G121" s="1">
        <v>6.6098142944999999E-29</v>
      </c>
      <c r="H121" s="1">
        <v>10.966892325209001</v>
      </c>
    </row>
    <row r="122" spans="1:8" x14ac:dyDescent="0.2">
      <c r="A122" s="1" t="s">
        <v>384</v>
      </c>
      <c r="B122" s="1" t="s">
        <v>757</v>
      </c>
      <c r="C122" s="1" t="s">
        <v>756</v>
      </c>
      <c r="D122" s="1">
        <v>132</v>
      </c>
      <c r="E122" s="1" t="s">
        <v>768</v>
      </c>
      <c r="F122" s="1">
        <v>1.2038712551299999</v>
      </c>
      <c r="G122" s="1">
        <v>6.6098142944999999E-29</v>
      </c>
      <c r="H122" s="1">
        <v>10.966892325209001</v>
      </c>
    </row>
    <row r="123" spans="1:8" x14ac:dyDescent="0.2">
      <c r="A123" s="1" t="s">
        <v>384</v>
      </c>
      <c r="B123" s="1" t="s">
        <v>757</v>
      </c>
      <c r="C123" s="1" t="s">
        <v>756</v>
      </c>
      <c r="D123" s="1">
        <v>132</v>
      </c>
      <c r="E123" s="1" t="s">
        <v>767</v>
      </c>
      <c r="F123" s="1">
        <v>1.43645993499</v>
      </c>
      <c r="G123" s="1">
        <v>6.6098142944999999E-29</v>
      </c>
      <c r="H123" s="1">
        <v>10.966892325209001</v>
      </c>
    </row>
    <row r="124" spans="1:8" x14ac:dyDescent="0.2">
      <c r="A124" s="1" t="s">
        <v>384</v>
      </c>
      <c r="B124" s="1" t="s">
        <v>757</v>
      </c>
      <c r="C124" s="1" t="s">
        <v>756</v>
      </c>
      <c r="D124" s="1">
        <v>132</v>
      </c>
      <c r="E124" s="1" t="s">
        <v>766</v>
      </c>
      <c r="F124" s="1">
        <v>1.3295008794400001</v>
      </c>
      <c r="G124" s="1">
        <v>6.6098142944999999E-29</v>
      </c>
      <c r="H124" s="1">
        <v>10.966892325209001</v>
      </c>
    </row>
    <row r="125" spans="1:8" x14ac:dyDescent="0.2">
      <c r="A125" s="1" t="s">
        <v>384</v>
      </c>
      <c r="B125" s="1" t="s">
        <v>757</v>
      </c>
      <c r="C125" s="1" t="s">
        <v>756</v>
      </c>
      <c r="D125" s="1">
        <v>132</v>
      </c>
      <c r="E125" s="1" t="s">
        <v>765</v>
      </c>
      <c r="F125" s="1">
        <v>1.3550188811999999</v>
      </c>
      <c r="G125" s="1">
        <v>6.6098142944999999E-29</v>
      </c>
      <c r="H125" s="1">
        <v>10.966892325209001</v>
      </c>
    </row>
    <row r="126" spans="1:8" x14ac:dyDescent="0.2">
      <c r="A126" s="1" t="s">
        <v>384</v>
      </c>
      <c r="B126" s="1" t="s">
        <v>757</v>
      </c>
      <c r="C126" s="1" t="s">
        <v>756</v>
      </c>
      <c r="D126" s="1">
        <v>132</v>
      </c>
      <c r="E126" s="1" t="s">
        <v>764</v>
      </c>
      <c r="F126" s="1">
        <v>1.0089698704700001</v>
      </c>
      <c r="G126" s="1">
        <v>6.6098142944999999E-29</v>
      </c>
      <c r="H126" s="1">
        <v>10.966892325209001</v>
      </c>
    </row>
    <row r="127" spans="1:8" x14ac:dyDescent="0.2">
      <c r="A127" s="1" t="s">
        <v>384</v>
      </c>
      <c r="B127" s="1" t="s">
        <v>757</v>
      </c>
      <c r="C127" s="1" t="s">
        <v>756</v>
      </c>
      <c r="D127" s="1">
        <v>132</v>
      </c>
      <c r="E127" s="1" t="s">
        <v>763</v>
      </c>
      <c r="F127" s="1">
        <v>1.1121806118899999</v>
      </c>
      <c r="G127" s="1">
        <v>6.6098142944999999E-29</v>
      </c>
      <c r="H127" s="1">
        <v>10.966892325209001</v>
      </c>
    </row>
    <row r="128" spans="1:8" x14ac:dyDescent="0.2">
      <c r="A128" s="1" t="s">
        <v>384</v>
      </c>
      <c r="B128" s="1" t="s">
        <v>757</v>
      </c>
      <c r="C128" s="1" t="s">
        <v>756</v>
      </c>
      <c r="D128" s="1">
        <v>132</v>
      </c>
      <c r="E128" s="1" t="s">
        <v>762</v>
      </c>
      <c r="F128" s="1">
        <v>1.3601945924400001</v>
      </c>
      <c r="G128" s="1">
        <v>6.6098142944999999E-29</v>
      </c>
      <c r="H128" s="1">
        <v>10.966892325209001</v>
      </c>
    </row>
    <row r="129" spans="1:8" x14ac:dyDescent="0.2">
      <c r="A129" s="1" t="s">
        <v>384</v>
      </c>
      <c r="B129" s="1" t="s">
        <v>757</v>
      </c>
      <c r="C129" s="1" t="s">
        <v>756</v>
      </c>
      <c r="D129" s="1">
        <v>132</v>
      </c>
      <c r="E129" s="1" t="s">
        <v>761</v>
      </c>
      <c r="F129" s="1">
        <v>1.1764415606500001</v>
      </c>
      <c r="G129" s="1">
        <v>6.6098142944999999E-29</v>
      </c>
      <c r="H129" s="1">
        <v>10.966892325209001</v>
      </c>
    </row>
    <row r="130" spans="1:8" x14ac:dyDescent="0.2">
      <c r="A130" s="1" t="s">
        <v>384</v>
      </c>
      <c r="B130" s="1" t="s">
        <v>757</v>
      </c>
      <c r="C130" s="1" t="s">
        <v>756</v>
      </c>
      <c r="D130" s="1">
        <v>132</v>
      </c>
      <c r="E130" s="1" t="s">
        <v>760</v>
      </c>
      <c r="F130" s="1">
        <v>1.00747808202</v>
      </c>
      <c r="G130" s="1">
        <v>6.6098142944999999E-29</v>
      </c>
      <c r="H130" s="1">
        <v>10.966892325209001</v>
      </c>
    </row>
    <row r="131" spans="1:8" x14ac:dyDescent="0.2">
      <c r="A131" s="1" t="s">
        <v>384</v>
      </c>
      <c r="B131" s="1" t="s">
        <v>757</v>
      </c>
      <c r="C131" s="1" t="s">
        <v>756</v>
      </c>
      <c r="D131" s="1">
        <v>132</v>
      </c>
      <c r="E131" s="1" t="s">
        <v>759</v>
      </c>
      <c r="F131" s="1">
        <v>1.2635319323500001</v>
      </c>
      <c r="G131" s="1">
        <v>6.6098142944999999E-29</v>
      </c>
      <c r="H131" s="1">
        <v>10.966892325209001</v>
      </c>
    </row>
    <row r="132" spans="1:8" x14ac:dyDescent="0.2">
      <c r="A132" s="1" t="s">
        <v>384</v>
      </c>
      <c r="B132" s="1" t="s">
        <v>757</v>
      </c>
      <c r="C132" s="1" t="s">
        <v>756</v>
      </c>
      <c r="D132" s="1">
        <v>132</v>
      </c>
      <c r="E132" s="1" t="s">
        <v>758</v>
      </c>
      <c r="F132" s="1">
        <v>1.17889077614</v>
      </c>
      <c r="G132" s="1">
        <v>6.6098142944999999E-29</v>
      </c>
      <c r="H132" s="1">
        <v>10.966892325209001</v>
      </c>
    </row>
    <row r="133" spans="1:8" x14ac:dyDescent="0.2">
      <c r="A133" s="1" t="s">
        <v>384</v>
      </c>
      <c r="B133" s="1" t="s">
        <v>757</v>
      </c>
      <c r="C133" s="1" t="s">
        <v>756</v>
      </c>
      <c r="D133" s="1">
        <v>132</v>
      </c>
      <c r="E133" s="1" t="s">
        <v>755</v>
      </c>
      <c r="F133" s="1">
        <v>1.2102814790200001</v>
      </c>
      <c r="G133" s="1">
        <v>6.6098142944999999E-29</v>
      </c>
      <c r="H133" s="1">
        <v>10.966892325209001</v>
      </c>
    </row>
    <row r="134" spans="1:8" x14ac:dyDescent="0.2">
      <c r="A134" s="1" t="s">
        <v>466</v>
      </c>
      <c r="B134" s="1" t="s">
        <v>738</v>
      </c>
      <c r="C134" s="1" t="s">
        <v>737</v>
      </c>
      <c r="D134" s="1">
        <v>17</v>
      </c>
      <c r="E134" s="1" t="s">
        <v>754</v>
      </c>
      <c r="F134" s="1">
        <v>2.7181349267599999</v>
      </c>
      <c r="G134" s="1">
        <v>3.0331066452699998E-8</v>
      </c>
      <c r="H134" s="1">
        <v>4.1231056256176597</v>
      </c>
    </row>
    <row r="135" spans="1:8" x14ac:dyDescent="0.2">
      <c r="A135" s="1" t="s">
        <v>466</v>
      </c>
      <c r="B135" s="1" t="s">
        <v>738</v>
      </c>
      <c r="C135" s="1" t="s">
        <v>737</v>
      </c>
      <c r="D135" s="1">
        <v>17</v>
      </c>
      <c r="E135" s="1" t="s">
        <v>753</v>
      </c>
      <c r="F135" s="1">
        <v>4.0690042761500003</v>
      </c>
      <c r="G135" s="1">
        <v>3.0331066452699998E-8</v>
      </c>
      <c r="H135" s="1">
        <v>4.1231056256176597</v>
      </c>
    </row>
    <row r="136" spans="1:8" x14ac:dyDescent="0.2">
      <c r="A136" s="1" t="s">
        <v>466</v>
      </c>
      <c r="B136" s="1" t="s">
        <v>738</v>
      </c>
      <c r="C136" s="1" t="s">
        <v>737</v>
      </c>
      <c r="D136" s="1">
        <v>17</v>
      </c>
      <c r="E136" s="1" t="s">
        <v>752</v>
      </c>
      <c r="F136" s="1">
        <v>1.3654129860499999</v>
      </c>
      <c r="G136" s="1">
        <v>3.0331066452699998E-8</v>
      </c>
      <c r="H136" s="1">
        <v>4.1231056256176597</v>
      </c>
    </row>
    <row r="137" spans="1:8" x14ac:dyDescent="0.2">
      <c r="A137" s="1" t="s">
        <v>466</v>
      </c>
      <c r="B137" s="1" t="s">
        <v>738</v>
      </c>
      <c r="C137" s="1" t="s">
        <v>737</v>
      </c>
      <c r="D137" s="1">
        <v>17</v>
      </c>
      <c r="E137" s="1" t="s">
        <v>751</v>
      </c>
      <c r="F137" s="1">
        <v>2.5988011207500001</v>
      </c>
      <c r="G137" s="1">
        <v>3.0331066452699998E-8</v>
      </c>
      <c r="H137" s="1">
        <v>4.1231056256176597</v>
      </c>
    </row>
    <row r="138" spans="1:8" x14ac:dyDescent="0.2">
      <c r="A138" s="1" t="s">
        <v>466</v>
      </c>
      <c r="B138" s="1" t="s">
        <v>738</v>
      </c>
      <c r="C138" s="1" t="s">
        <v>737</v>
      </c>
      <c r="D138" s="1">
        <v>17</v>
      </c>
      <c r="E138" s="1" t="s">
        <v>750</v>
      </c>
      <c r="F138" s="1">
        <v>1.1852958788800001</v>
      </c>
      <c r="G138" s="1">
        <v>3.0331066452699998E-8</v>
      </c>
      <c r="H138" s="1">
        <v>4.1231056256176597</v>
      </c>
    </row>
    <row r="139" spans="1:8" x14ac:dyDescent="0.2">
      <c r="A139" s="1" t="s">
        <v>466</v>
      </c>
      <c r="B139" s="1" t="s">
        <v>738</v>
      </c>
      <c r="C139" s="1" t="s">
        <v>737</v>
      </c>
      <c r="D139" s="1">
        <v>17</v>
      </c>
      <c r="E139" s="1" t="s">
        <v>749</v>
      </c>
      <c r="F139" s="1">
        <v>1.4046342719</v>
      </c>
      <c r="G139" s="1">
        <v>3.0331066452699998E-8</v>
      </c>
      <c r="H139" s="1">
        <v>4.1231056256176597</v>
      </c>
    </row>
    <row r="140" spans="1:8" x14ac:dyDescent="0.2">
      <c r="A140" s="1" t="s">
        <v>466</v>
      </c>
      <c r="B140" s="1" t="s">
        <v>738</v>
      </c>
      <c r="C140" s="1" t="s">
        <v>737</v>
      </c>
      <c r="D140" s="1">
        <v>17</v>
      </c>
      <c r="E140" s="1" t="s">
        <v>748</v>
      </c>
      <c r="F140" s="1">
        <v>2.1736690492799999</v>
      </c>
      <c r="G140" s="1">
        <v>3.0331066452699998E-8</v>
      </c>
      <c r="H140" s="1">
        <v>4.1231056256176597</v>
      </c>
    </row>
    <row r="141" spans="1:8" x14ac:dyDescent="0.2">
      <c r="A141" s="1" t="s">
        <v>466</v>
      </c>
      <c r="B141" s="1" t="s">
        <v>738</v>
      </c>
      <c r="C141" s="1" t="s">
        <v>737</v>
      </c>
      <c r="D141" s="1">
        <v>17</v>
      </c>
      <c r="E141" s="1" t="s">
        <v>747</v>
      </c>
      <c r="F141" s="1">
        <v>1.91143619131</v>
      </c>
      <c r="G141" s="1">
        <v>3.0331066452699998E-8</v>
      </c>
      <c r="H141" s="1">
        <v>4.1231056256176597</v>
      </c>
    </row>
    <row r="142" spans="1:8" x14ac:dyDescent="0.2">
      <c r="A142" s="1" t="s">
        <v>466</v>
      </c>
      <c r="B142" s="1" t="s">
        <v>738</v>
      </c>
      <c r="C142" s="1" t="s">
        <v>737</v>
      </c>
      <c r="D142" s="1">
        <v>17</v>
      </c>
      <c r="E142" s="1" t="s">
        <v>746</v>
      </c>
      <c r="F142" s="1">
        <v>2.6427195480900001</v>
      </c>
      <c r="G142" s="1">
        <v>3.0331066452699998E-8</v>
      </c>
      <c r="H142" s="1">
        <v>4.1231056256176597</v>
      </c>
    </row>
    <row r="143" spans="1:8" x14ac:dyDescent="0.2">
      <c r="A143" s="1" t="s">
        <v>466</v>
      </c>
      <c r="B143" s="1" t="s">
        <v>738</v>
      </c>
      <c r="C143" s="1" t="s">
        <v>737</v>
      </c>
      <c r="D143" s="1">
        <v>17</v>
      </c>
      <c r="E143" s="1" t="s">
        <v>745</v>
      </c>
      <c r="F143" s="1">
        <v>1.9158618912800001</v>
      </c>
      <c r="G143" s="1">
        <v>3.0331066452699998E-8</v>
      </c>
      <c r="H143" s="1">
        <v>4.1231056256176597</v>
      </c>
    </row>
    <row r="144" spans="1:8" x14ac:dyDescent="0.2">
      <c r="A144" s="1" t="s">
        <v>466</v>
      </c>
      <c r="B144" s="1" t="s">
        <v>738</v>
      </c>
      <c r="C144" s="1" t="s">
        <v>737</v>
      </c>
      <c r="D144" s="1">
        <v>17</v>
      </c>
      <c r="E144" s="1" t="s">
        <v>744</v>
      </c>
      <c r="F144" s="1">
        <v>2.0018414040799999</v>
      </c>
      <c r="G144" s="1">
        <v>3.0331066452699998E-8</v>
      </c>
      <c r="H144" s="1">
        <v>4.1231056256176597</v>
      </c>
    </row>
    <row r="145" spans="1:8" x14ac:dyDescent="0.2">
      <c r="A145" s="1" t="s">
        <v>466</v>
      </c>
      <c r="B145" s="1" t="s">
        <v>738</v>
      </c>
      <c r="C145" s="1" t="s">
        <v>737</v>
      </c>
      <c r="D145" s="1">
        <v>17</v>
      </c>
      <c r="E145" s="1" t="s">
        <v>743</v>
      </c>
      <c r="F145" s="1">
        <v>3.4283037241300001</v>
      </c>
      <c r="G145" s="1">
        <v>3.0331066452699998E-8</v>
      </c>
      <c r="H145" s="1">
        <v>4.1231056256176597</v>
      </c>
    </row>
    <row r="146" spans="1:8" x14ac:dyDescent="0.2">
      <c r="A146" s="1" t="s">
        <v>466</v>
      </c>
      <c r="B146" s="1" t="s">
        <v>738</v>
      </c>
      <c r="C146" s="1" t="s">
        <v>737</v>
      </c>
      <c r="D146" s="1">
        <v>17</v>
      </c>
      <c r="E146" s="1" t="s">
        <v>742</v>
      </c>
      <c r="F146" s="1">
        <v>1.9154659714</v>
      </c>
      <c r="G146" s="1">
        <v>3.0331066452699998E-8</v>
      </c>
      <c r="H146" s="1">
        <v>4.1231056256176597</v>
      </c>
    </row>
    <row r="147" spans="1:8" x14ac:dyDescent="0.2">
      <c r="A147" s="1" t="s">
        <v>466</v>
      </c>
      <c r="B147" s="1" t="s">
        <v>738</v>
      </c>
      <c r="C147" s="1" t="s">
        <v>737</v>
      </c>
      <c r="D147" s="1">
        <v>17</v>
      </c>
      <c r="E147" s="1" t="s">
        <v>741</v>
      </c>
      <c r="F147" s="1">
        <v>1.0125535051800001</v>
      </c>
      <c r="G147" s="1">
        <v>3.0331066452699998E-8</v>
      </c>
      <c r="H147" s="1">
        <v>4.1231056256176597</v>
      </c>
    </row>
    <row r="148" spans="1:8" x14ac:dyDescent="0.2">
      <c r="A148" s="1" t="s">
        <v>466</v>
      </c>
      <c r="B148" s="1" t="s">
        <v>738</v>
      </c>
      <c r="C148" s="1" t="s">
        <v>737</v>
      </c>
      <c r="D148" s="1">
        <v>17</v>
      </c>
      <c r="E148" s="1" t="s">
        <v>740</v>
      </c>
      <c r="F148" s="1">
        <v>1.21397781497</v>
      </c>
      <c r="G148" s="1">
        <v>3.0331066452699998E-8</v>
      </c>
      <c r="H148" s="1">
        <v>4.1231056256176597</v>
      </c>
    </row>
    <row r="149" spans="1:8" x14ac:dyDescent="0.2">
      <c r="A149" s="1" t="s">
        <v>466</v>
      </c>
      <c r="B149" s="1" t="s">
        <v>738</v>
      </c>
      <c r="C149" s="1" t="s">
        <v>737</v>
      </c>
      <c r="D149" s="1">
        <v>17</v>
      </c>
      <c r="E149" s="1" t="s">
        <v>739</v>
      </c>
      <c r="F149" s="1">
        <v>1.78629823179</v>
      </c>
      <c r="G149" s="1">
        <v>3.0331066452699998E-8</v>
      </c>
      <c r="H149" s="1">
        <v>4.1231056256176597</v>
      </c>
    </row>
    <row r="150" spans="1:8" x14ac:dyDescent="0.2">
      <c r="A150" s="1" t="s">
        <v>466</v>
      </c>
      <c r="B150" s="1" t="s">
        <v>738</v>
      </c>
      <c r="C150" s="1" t="s">
        <v>737</v>
      </c>
      <c r="D150" s="1">
        <v>17</v>
      </c>
      <c r="E150" s="1" t="s">
        <v>736</v>
      </c>
      <c r="F150" s="1">
        <v>2.17595567565</v>
      </c>
      <c r="G150" s="1">
        <v>3.0331066452699998E-8</v>
      </c>
      <c r="H150" s="1">
        <v>4.1231056256176597</v>
      </c>
    </row>
    <row r="151" spans="1:8" x14ac:dyDescent="0.2">
      <c r="A151" s="1" t="s">
        <v>384</v>
      </c>
      <c r="B151" s="1" t="s">
        <v>719</v>
      </c>
      <c r="C151" s="1" t="s">
        <v>718</v>
      </c>
      <c r="D151" s="1">
        <v>31</v>
      </c>
      <c r="E151" s="1" t="s">
        <v>398</v>
      </c>
      <c r="F151" s="1">
        <v>-6.4023873725799998</v>
      </c>
      <c r="G151" s="1">
        <v>3.1176157764799997E-5</v>
      </c>
      <c r="H151" s="1">
        <v>1.9756583222945201</v>
      </c>
    </row>
    <row r="152" spans="1:8" x14ac:dyDescent="0.2">
      <c r="A152" s="1" t="s">
        <v>384</v>
      </c>
      <c r="B152" s="1" t="s">
        <v>719</v>
      </c>
      <c r="C152" s="1" t="s">
        <v>718</v>
      </c>
      <c r="D152" s="1">
        <v>31</v>
      </c>
      <c r="E152" s="1" t="s">
        <v>735</v>
      </c>
      <c r="F152" s="1">
        <v>1.94079750621</v>
      </c>
      <c r="G152" s="1">
        <v>3.1176157764799997E-5</v>
      </c>
      <c r="H152" s="1">
        <v>1.9756583222945201</v>
      </c>
    </row>
    <row r="153" spans="1:8" x14ac:dyDescent="0.2">
      <c r="A153" s="1" t="s">
        <v>384</v>
      </c>
      <c r="B153" s="1" t="s">
        <v>719</v>
      </c>
      <c r="C153" s="1" t="s">
        <v>718</v>
      </c>
      <c r="D153" s="1">
        <v>31</v>
      </c>
      <c r="E153" s="1" t="s">
        <v>396</v>
      </c>
      <c r="F153" s="1">
        <v>1.49362216949</v>
      </c>
      <c r="G153" s="1">
        <v>3.1176157764799997E-5</v>
      </c>
      <c r="H153" s="1">
        <v>1.9756583222945201</v>
      </c>
    </row>
    <row r="154" spans="1:8" x14ac:dyDescent="0.2">
      <c r="A154" s="1" t="s">
        <v>384</v>
      </c>
      <c r="B154" s="1" t="s">
        <v>719</v>
      </c>
      <c r="C154" s="1" t="s">
        <v>718</v>
      </c>
      <c r="D154" s="1">
        <v>31</v>
      </c>
      <c r="E154" s="1" t="s">
        <v>734</v>
      </c>
      <c r="F154" s="1">
        <v>2.0905962382299998</v>
      </c>
      <c r="G154" s="1">
        <v>3.1176157764799997E-5</v>
      </c>
      <c r="H154" s="1">
        <v>1.9756583222945201</v>
      </c>
    </row>
    <row r="155" spans="1:8" x14ac:dyDescent="0.2">
      <c r="A155" s="1" t="s">
        <v>384</v>
      </c>
      <c r="B155" s="1" t="s">
        <v>719</v>
      </c>
      <c r="C155" s="1" t="s">
        <v>718</v>
      </c>
      <c r="D155" s="1">
        <v>31</v>
      </c>
      <c r="E155" s="1" t="s">
        <v>733</v>
      </c>
      <c r="F155" s="1">
        <v>2.0232832300000001</v>
      </c>
      <c r="G155" s="1">
        <v>3.1176157764799997E-5</v>
      </c>
      <c r="H155" s="1">
        <v>1.9756583222945201</v>
      </c>
    </row>
    <row r="156" spans="1:8" x14ac:dyDescent="0.2">
      <c r="A156" s="1" t="s">
        <v>384</v>
      </c>
      <c r="B156" s="1" t="s">
        <v>719</v>
      </c>
      <c r="C156" s="1" t="s">
        <v>718</v>
      </c>
      <c r="D156" s="1">
        <v>31</v>
      </c>
      <c r="E156" s="1" t="s">
        <v>385</v>
      </c>
      <c r="F156" s="1">
        <v>2.46281469429</v>
      </c>
      <c r="G156" s="1">
        <v>3.1176157764799997E-5</v>
      </c>
      <c r="H156" s="1">
        <v>1.9756583222945201</v>
      </c>
    </row>
    <row r="157" spans="1:8" x14ac:dyDescent="0.2">
      <c r="A157" s="1" t="s">
        <v>384</v>
      </c>
      <c r="B157" s="1" t="s">
        <v>719</v>
      </c>
      <c r="C157" s="1" t="s">
        <v>718</v>
      </c>
      <c r="D157" s="1">
        <v>31</v>
      </c>
      <c r="E157" s="1" t="s">
        <v>732</v>
      </c>
      <c r="F157" s="1">
        <v>1.44117229894</v>
      </c>
      <c r="G157" s="1">
        <v>3.1176157764799997E-5</v>
      </c>
      <c r="H157" s="1">
        <v>1.9756583222945201</v>
      </c>
    </row>
    <row r="158" spans="1:8" x14ac:dyDescent="0.2">
      <c r="A158" s="1" t="s">
        <v>384</v>
      </c>
      <c r="B158" s="1" t="s">
        <v>719</v>
      </c>
      <c r="C158" s="1" t="s">
        <v>718</v>
      </c>
      <c r="D158" s="1">
        <v>31</v>
      </c>
      <c r="E158" s="1" t="s">
        <v>731</v>
      </c>
      <c r="F158" s="1">
        <v>1.88499408743</v>
      </c>
      <c r="G158" s="1">
        <v>3.1176157764799997E-5</v>
      </c>
      <c r="H158" s="1">
        <v>1.9756583222945201</v>
      </c>
    </row>
    <row r="159" spans="1:8" x14ac:dyDescent="0.2">
      <c r="A159" s="1" t="s">
        <v>384</v>
      </c>
      <c r="B159" s="1" t="s">
        <v>719</v>
      </c>
      <c r="C159" s="1" t="s">
        <v>718</v>
      </c>
      <c r="D159" s="1">
        <v>31</v>
      </c>
      <c r="E159" s="1" t="s">
        <v>730</v>
      </c>
      <c r="F159" s="1">
        <v>-1.51848302859</v>
      </c>
      <c r="G159" s="1">
        <v>3.1176157764799997E-5</v>
      </c>
      <c r="H159" s="1">
        <v>1.9756583222945201</v>
      </c>
    </row>
    <row r="160" spans="1:8" x14ac:dyDescent="0.2">
      <c r="A160" s="1" t="s">
        <v>384</v>
      </c>
      <c r="B160" s="1" t="s">
        <v>719</v>
      </c>
      <c r="C160" s="1" t="s">
        <v>718</v>
      </c>
      <c r="D160" s="1">
        <v>31</v>
      </c>
      <c r="E160" s="1" t="s">
        <v>397</v>
      </c>
      <c r="F160" s="1">
        <v>-2.1464168350400001</v>
      </c>
      <c r="G160" s="1">
        <v>3.1176157764799997E-5</v>
      </c>
      <c r="H160" s="1">
        <v>1.9756583222945201</v>
      </c>
    </row>
    <row r="161" spans="1:8" x14ac:dyDescent="0.2">
      <c r="A161" s="1" t="s">
        <v>384</v>
      </c>
      <c r="B161" s="1" t="s">
        <v>719</v>
      </c>
      <c r="C161" s="1" t="s">
        <v>718</v>
      </c>
      <c r="D161" s="1">
        <v>31</v>
      </c>
      <c r="E161" s="1" t="s">
        <v>729</v>
      </c>
      <c r="F161" s="1">
        <v>1.7436522142399999</v>
      </c>
      <c r="G161" s="1">
        <v>3.1176157764799997E-5</v>
      </c>
      <c r="H161" s="1">
        <v>1.9756583222945201</v>
      </c>
    </row>
    <row r="162" spans="1:8" x14ac:dyDescent="0.2">
      <c r="A162" s="1" t="s">
        <v>384</v>
      </c>
      <c r="B162" s="1" t="s">
        <v>719</v>
      </c>
      <c r="C162" s="1" t="s">
        <v>718</v>
      </c>
      <c r="D162" s="1">
        <v>31</v>
      </c>
      <c r="E162" s="1" t="s">
        <v>392</v>
      </c>
      <c r="F162" s="1">
        <v>2.0728036090000002</v>
      </c>
      <c r="G162" s="1">
        <v>3.1176157764799997E-5</v>
      </c>
      <c r="H162" s="1">
        <v>1.9756583222945201</v>
      </c>
    </row>
    <row r="163" spans="1:8" x14ac:dyDescent="0.2">
      <c r="A163" s="1" t="s">
        <v>384</v>
      </c>
      <c r="B163" s="1" t="s">
        <v>719</v>
      </c>
      <c r="C163" s="1" t="s">
        <v>718</v>
      </c>
      <c r="D163" s="1">
        <v>31</v>
      </c>
      <c r="E163" s="1" t="s">
        <v>728</v>
      </c>
      <c r="F163" s="1">
        <v>2.03808990953</v>
      </c>
      <c r="G163" s="1">
        <v>3.1176157764799997E-5</v>
      </c>
      <c r="H163" s="1">
        <v>1.9756583222945201</v>
      </c>
    </row>
    <row r="164" spans="1:8" x14ac:dyDescent="0.2">
      <c r="A164" s="1" t="s">
        <v>384</v>
      </c>
      <c r="B164" s="1" t="s">
        <v>719</v>
      </c>
      <c r="C164" s="1" t="s">
        <v>718</v>
      </c>
      <c r="D164" s="1">
        <v>31</v>
      </c>
      <c r="E164" s="1" t="s">
        <v>727</v>
      </c>
      <c r="F164" s="1">
        <v>1.61770554234</v>
      </c>
      <c r="G164" s="1">
        <v>3.1176157764799997E-5</v>
      </c>
      <c r="H164" s="1">
        <v>1.9756583222945201</v>
      </c>
    </row>
    <row r="165" spans="1:8" x14ac:dyDescent="0.2">
      <c r="A165" s="1" t="s">
        <v>384</v>
      </c>
      <c r="B165" s="1" t="s">
        <v>719</v>
      </c>
      <c r="C165" s="1" t="s">
        <v>718</v>
      </c>
      <c r="D165" s="1">
        <v>31</v>
      </c>
      <c r="E165" s="1" t="s">
        <v>388</v>
      </c>
      <c r="F165" s="1">
        <v>-2.4126719847400002</v>
      </c>
      <c r="G165" s="1">
        <v>3.1176157764799997E-5</v>
      </c>
      <c r="H165" s="1">
        <v>1.9756583222945201</v>
      </c>
    </row>
    <row r="166" spans="1:8" x14ac:dyDescent="0.2">
      <c r="A166" s="1" t="s">
        <v>384</v>
      </c>
      <c r="B166" s="1" t="s">
        <v>719</v>
      </c>
      <c r="C166" s="1" t="s">
        <v>718</v>
      </c>
      <c r="D166" s="1">
        <v>31</v>
      </c>
      <c r="E166" s="1" t="s">
        <v>726</v>
      </c>
      <c r="F166" s="1">
        <v>1.1412505910899999</v>
      </c>
      <c r="G166" s="1">
        <v>3.1176157764799997E-5</v>
      </c>
      <c r="H166" s="1">
        <v>1.9756583222945201</v>
      </c>
    </row>
    <row r="167" spans="1:8" x14ac:dyDescent="0.2">
      <c r="A167" s="1" t="s">
        <v>384</v>
      </c>
      <c r="B167" s="1" t="s">
        <v>719</v>
      </c>
      <c r="C167" s="1" t="s">
        <v>718</v>
      </c>
      <c r="D167" s="1">
        <v>31</v>
      </c>
      <c r="E167" s="1" t="s">
        <v>725</v>
      </c>
      <c r="F167" s="1">
        <v>1.5275348017499999</v>
      </c>
      <c r="G167" s="1">
        <v>3.1176157764799997E-5</v>
      </c>
      <c r="H167" s="1">
        <v>1.9756583222945201</v>
      </c>
    </row>
    <row r="168" spans="1:8" x14ac:dyDescent="0.2">
      <c r="A168" s="1" t="s">
        <v>384</v>
      </c>
      <c r="B168" s="1" t="s">
        <v>719</v>
      </c>
      <c r="C168" s="1" t="s">
        <v>718</v>
      </c>
      <c r="D168" s="1">
        <v>31</v>
      </c>
      <c r="E168" s="1" t="s">
        <v>724</v>
      </c>
      <c r="F168" s="1">
        <v>1.28121147091</v>
      </c>
      <c r="G168" s="1">
        <v>3.1176157764799997E-5</v>
      </c>
      <c r="H168" s="1">
        <v>1.9756583222945201</v>
      </c>
    </row>
    <row r="169" spans="1:8" x14ac:dyDescent="0.2">
      <c r="A169" s="1" t="s">
        <v>384</v>
      </c>
      <c r="B169" s="1" t="s">
        <v>719</v>
      </c>
      <c r="C169" s="1" t="s">
        <v>718</v>
      </c>
      <c r="D169" s="1">
        <v>31</v>
      </c>
      <c r="E169" s="1" t="s">
        <v>395</v>
      </c>
      <c r="F169" s="1">
        <v>-1.2158291113899999</v>
      </c>
      <c r="G169" s="1">
        <v>3.1176157764799997E-5</v>
      </c>
      <c r="H169" s="1">
        <v>1.9756583222945201</v>
      </c>
    </row>
    <row r="170" spans="1:8" x14ac:dyDescent="0.2">
      <c r="A170" s="1" t="s">
        <v>384</v>
      </c>
      <c r="B170" s="1" t="s">
        <v>719</v>
      </c>
      <c r="C170" s="1" t="s">
        <v>718</v>
      </c>
      <c r="D170" s="1">
        <v>31</v>
      </c>
      <c r="E170" s="1" t="s">
        <v>393</v>
      </c>
      <c r="F170" s="1">
        <v>-5.4897573530899999</v>
      </c>
      <c r="G170" s="1">
        <v>3.1176157764799997E-5</v>
      </c>
      <c r="H170" s="1">
        <v>1.9756583222945201</v>
      </c>
    </row>
    <row r="171" spans="1:8" x14ac:dyDescent="0.2">
      <c r="A171" s="1" t="s">
        <v>384</v>
      </c>
      <c r="B171" s="1" t="s">
        <v>719</v>
      </c>
      <c r="C171" s="1" t="s">
        <v>718</v>
      </c>
      <c r="D171" s="1">
        <v>31</v>
      </c>
      <c r="E171" s="1" t="s">
        <v>723</v>
      </c>
      <c r="F171" s="1">
        <v>2.0695309179599999</v>
      </c>
      <c r="G171" s="1">
        <v>3.1176157764799997E-5</v>
      </c>
      <c r="H171" s="1">
        <v>1.9756583222945201</v>
      </c>
    </row>
    <row r="172" spans="1:8" x14ac:dyDescent="0.2">
      <c r="A172" s="1" t="s">
        <v>384</v>
      </c>
      <c r="B172" s="1" t="s">
        <v>719</v>
      </c>
      <c r="C172" s="1" t="s">
        <v>718</v>
      </c>
      <c r="D172" s="1">
        <v>31</v>
      </c>
      <c r="E172" s="1" t="s">
        <v>387</v>
      </c>
      <c r="F172" s="1">
        <v>2.7248896730499998</v>
      </c>
      <c r="G172" s="1">
        <v>3.1176157764799997E-5</v>
      </c>
      <c r="H172" s="1">
        <v>1.9756583222945201</v>
      </c>
    </row>
    <row r="173" spans="1:8" x14ac:dyDescent="0.2">
      <c r="A173" s="1" t="s">
        <v>384</v>
      </c>
      <c r="B173" s="1" t="s">
        <v>719</v>
      </c>
      <c r="C173" s="1" t="s">
        <v>718</v>
      </c>
      <c r="D173" s="1">
        <v>31</v>
      </c>
      <c r="E173" s="1" t="s">
        <v>386</v>
      </c>
      <c r="F173" s="1">
        <v>1.95918051597</v>
      </c>
      <c r="G173" s="1">
        <v>3.1176157764799997E-5</v>
      </c>
      <c r="H173" s="1">
        <v>1.9756583222945201</v>
      </c>
    </row>
    <row r="174" spans="1:8" x14ac:dyDescent="0.2">
      <c r="A174" s="1" t="s">
        <v>384</v>
      </c>
      <c r="B174" s="1" t="s">
        <v>719</v>
      </c>
      <c r="C174" s="1" t="s">
        <v>718</v>
      </c>
      <c r="D174" s="1">
        <v>31</v>
      </c>
      <c r="E174" s="1" t="s">
        <v>722</v>
      </c>
      <c r="F174" s="1">
        <v>1.5729525126299999</v>
      </c>
      <c r="G174" s="1">
        <v>3.1176157764799997E-5</v>
      </c>
      <c r="H174" s="1">
        <v>1.9756583222945201</v>
      </c>
    </row>
    <row r="175" spans="1:8" x14ac:dyDescent="0.2">
      <c r="A175" s="1" t="s">
        <v>384</v>
      </c>
      <c r="B175" s="1" t="s">
        <v>719</v>
      </c>
      <c r="C175" s="1" t="s">
        <v>718</v>
      </c>
      <c r="D175" s="1">
        <v>31</v>
      </c>
      <c r="E175" s="1" t="s">
        <v>399</v>
      </c>
      <c r="F175" s="1">
        <v>1.87178360123</v>
      </c>
      <c r="G175" s="1">
        <v>3.1176157764799997E-5</v>
      </c>
      <c r="H175" s="1">
        <v>1.9756583222945201</v>
      </c>
    </row>
    <row r="176" spans="1:8" x14ac:dyDescent="0.2">
      <c r="A176" s="1" t="s">
        <v>384</v>
      </c>
      <c r="B176" s="1" t="s">
        <v>719</v>
      </c>
      <c r="C176" s="1" t="s">
        <v>718</v>
      </c>
      <c r="D176" s="1">
        <v>31</v>
      </c>
      <c r="E176" s="1" t="s">
        <v>390</v>
      </c>
      <c r="F176" s="1">
        <v>1.0176050784299999</v>
      </c>
      <c r="G176" s="1">
        <v>3.1176157764799997E-5</v>
      </c>
      <c r="H176" s="1">
        <v>1.9756583222945201</v>
      </c>
    </row>
    <row r="177" spans="1:8" x14ac:dyDescent="0.2">
      <c r="A177" s="1" t="s">
        <v>384</v>
      </c>
      <c r="B177" s="1" t="s">
        <v>719</v>
      </c>
      <c r="C177" s="1" t="s">
        <v>718</v>
      </c>
      <c r="D177" s="1">
        <v>31</v>
      </c>
      <c r="E177" s="1" t="s">
        <v>391</v>
      </c>
      <c r="F177" s="1">
        <v>-2.1783590196399998</v>
      </c>
      <c r="G177" s="1">
        <v>3.1176157764799997E-5</v>
      </c>
      <c r="H177" s="1">
        <v>1.9756583222945201</v>
      </c>
    </row>
    <row r="178" spans="1:8" x14ac:dyDescent="0.2">
      <c r="A178" s="1" t="s">
        <v>384</v>
      </c>
      <c r="B178" s="1" t="s">
        <v>719</v>
      </c>
      <c r="C178" s="1" t="s">
        <v>718</v>
      </c>
      <c r="D178" s="1">
        <v>31</v>
      </c>
      <c r="E178" s="1" t="s">
        <v>721</v>
      </c>
      <c r="F178" s="1">
        <v>-6.24481866058</v>
      </c>
      <c r="G178" s="1">
        <v>3.1176157764799997E-5</v>
      </c>
      <c r="H178" s="1">
        <v>1.9756583222945201</v>
      </c>
    </row>
    <row r="179" spans="1:8" x14ac:dyDescent="0.2">
      <c r="A179" s="1" t="s">
        <v>384</v>
      </c>
      <c r="B179" s="1" t="s">
        <v>719</v>
      </c>
      <c r="C179" s="1" t="s">
        <v>718</v>
      </c>
      <c r="D179" s="1">
        <v>31</v>
      </c>
      <c r="E179" s="1" t="s">
        <v>389</v>
      </c>
      <c r="F179" s="1">
        <v>-5.4604126817700003</v>
      </c>
      <c r="G179" s="1">
        <v>3.1176157764799997E-5</v>
      </c>
      <c r="H179" s="1">
        <v>1.9756583222945201</v>
      </c>
    </row>
    <row r="180" spans="1:8" x14ac:dyDescent="0.2">
      <c r="A180" s="1" t="s">
        <v>384</v>
      </c>
      <c r="B180" s="1" t="s">
        <v>719</v>
      </c>
      <c r="C180" s="1" t="s">
        <v>718</v>
      </c>
      <c r="D180" s="1">
        <v>31</v>
      </c>
      <c r="E180" s="1" t="s">
        <v>720</v>
      </c>
      <c r="F180" s="1">
        <v>2.0388663456399998</v>
      </c>
      <c r="G180" s="1">
        <v>3.1176157764799997E-5</v>
      </c>
      <c r="H180" s="1">
        <v>1.9756583222945201</v>
      </c>
    </row>
    <row r="181" spans="1:8" x14ac:dyDescent="0.2">
      <c r="A181" s="1" t="s">
        <v>384</v>
      </c>
      <c r="B181" s="1" t="s">
        <v>719</v>
      </c>
      <c r="C181" s="1" t="s">
        <v>718</v>
      </c>
      <c r="D181" s="1">
        <v>31</v>
      </c>
      <c r="E181" s="1" t="s">
        <v>381</v>
      </c>
      <c r="F181" s="1">
        <v>-2.7978155023100002</v>
      </c>
      <c r="G181" s="1">
        <v>3.1176157764799997E-5</v>
      </c>
      <c r="H181" s="1">
        <v>1.9756583222945201</v>
      </c>
    </row>
    <row r="182" spans="1:8" x14ac:dyDescent="0.2">
      <c r="A182" s="1" t="s">
        <v>466</v>
      </c>
      <c r="B182" s="1" t="s">
        <v>717</v>
      </c>
      <c r="C182" s="1" t="s">
        <v>716</v>
      </c>
      <c r="D182" s="1">
        <v>15</v>
      </c>
      <c r="E182" s="1" t="s">
        <v>668</v>
      </c>
      <c r="F182" s="1">
        <v>6.65810545165</v>
      </c>
      <c r="G182" s="1">
        <v>4.2860947400000004E-3</v>
      </c>
      <c r="H182" s="1">
        <v>2.84018778721877</v>
      </c>
    </row>
    <row r="183" spans="1:8" x14ac:dyDescent="0.2">
      <c r="A183" s="1" t="s">
        <v>466</v>
      </c>
      <c r="B183" s="1" t="s">
        <v>717</v>
      </c>
      <c r="C183" s="1" t="s">
        <v>716</v>
      </c>
      <c r="D183" s="1">
        <v>15</v>
      </c>
      <c r="E183" s="1" t="s">
        <v>671</v>
      </c>
      <c r="F183" s="1">
        <v>5.0132483479700003</v>
      </c>
      <c r="G183" s="1">
        <v>4.2860947400000004E-3</v>
      </c>
      <c r="H183" s="1">
        <v>2.84018778721877</v>
      </c>
    </row>
    <row r="184" spans="1:8" x14ac:dyDescent="0.2">
      <c r="A184" s="1" t="s">
        <v>466</v>
      </c>
      <c r="B184" s="1" t="s">
        <v>717</v>
      </c>
      <c r="C184" s="1" t="s">
        <v>716</v>
      </c>
      <c r="D184" s="1">
        <v>15</v>
      </c>
      <c r="E184" s="1" t="s">
        <v>669</v>
      </c>
      <c r="F184" s="1">
        <v>1.7602082058299999</v>
      </c>
      <c r="G184" s="1">
        <v>4.2860947400000004E-3</v>
      </c>
      <c r="H184" s="1">
        <v>2.84018778721877</v>
      </c>
    </row>
    <row r="185" spans="1:8" x14ac:dyDescent="0.2">
      <c r="A185" s="1" t="s">
        <v>466</v>
      </c>
      <c r="B185" s="1" t="s">
        <v>717</v>
      </c>
      <c r="C185" s="1" t="s">
        <v>716</v>
      </c>
      <c r="D185" s="1">
        <v>15</v>
      </c>
      <c r="E185" s="1" t="s">
        <v>672</v>
      </c>
      <c r="F185" s="1">
        <v>3.09850668716</v>
      </c>
      <c r="G185" s="1">
        <v>4.2860947400000004E-3</v>
      </c>
      <c r="H185" s="1">
        <v>2.84018778721877</v>
      </c>
    </row>
    <row r="186" spans="1:8" x14ac:dyDescent="0.2">
      <c r="A186" s="1" t="s">
        <v>466</v>
      </c>
      <c r="B186" s="1" t="s">
        <v>717</v>
      </c>
      <c r="C186" s="1" t="s">
        <v>716</v>
      </c>
      <c r="D186" s="1">
        <v>15</v>
      </c>
      <c r="E186" s="1" t="s">
        <v>667</v>
      </c>
      <c r="F186" s="1">
        <v>1.1394328143400001</v>
      </c>
      <c r="G186" s="1">
        <v>4.2860947400000004E-3</v>
      </c>
      <c r="H186" s="1">
        <v>2.84018778721877</v>
      </c>
    </row>
    <row r="187" spans="1:8" x14ac:dyDescent="0.2">
      <c r="A187" s="1" t="s">
        <v>466</v>
      </c>
      <c r="B187" s="1" t="s">
        <v>717</v>
      </c>
      <c r="C187" s="1" t="s">
        <v>716</v>
      </c>
      <c r="D187" s="1">
        <v>15</v>
      </c>
      <c r="E187" s="1" t="s">
        <v>666</v>
      </c>
      <c r="F187" s="1">
        <v>2.30830144297</v>
      </c>
      <c r="G187" s="1">
        <v>4.2860947400000004E-3</v>
      </c>
      <c r="H187" s="1">
        <v>2.84018778721877</v>
      </c>
    </row>
    <row r="188" spans="1:8" x14ac:dyDescent="0.2">
      <c r="A188" s="1" t="s">
        <v>466</v>
      </c>
      <c r="B188" s="1" t="s">
        <v>717</v>
      </c>
      <c r="C188" s="1" t="s">
        <v>716</v>
      </c>
      <c r="D188" s="1">
        <v>15</v>
      </c>
      <c r="E188" s="1" t="s">
        <v>665</v>
      </c>
      <c r="F188" s="1">
        <v>11.6983212978</v>
      </c>
      <c r="G188" s="1">
        <v>4.2860947400000004E-3</v>
      </c>
      <c r="H188" s="1">
        <v>2.84018778721877</v>
      </c>
    </row>
    <row r="189" spans="1:8" x14ac:dyDescent="0.2">
      <c r="A189" s="1" t="s">
        <v>466</v>
      </c>
      <c r="B189" s="1" t="s">
        <v>717</v>
      </c>
      <c r="C189" s="1" t="s">
        <v>716</v>
      </c>
      <c r="D189" s="1">
        <v>15</v>
      </c>
      <c r="E189" s="1" t="s">
        <v>492</v>
      </c>
      <c r="F189" s="1">
        <v>-2.4991035110499999</v>
      </c>
      <c r="G189" s="1">
        <v>4.2860947400000004E-3</v>
      </c>
      <c r="H189" s="1">
        <v>2.84018778721877</v>
      </c>
    </row>
    <row r="190" spans="1:8" x14ac:dyDescent="0.2">
      <c r="A190" s="1" t="s">
        <v>466</v>
      </c>
      <c r="B190" s="1" t="s">
        <v>717</v>
      </c>
      <c r="C190" s="1" t="s">
        <v>716</v>
      </c>
      <c r="D190" s="1">
        <v>15</v>
      </c>
      <c r="E190" s="1" t="s">
        <v>673</v>
      </c>
      <c r="F190" s="1">
        <v>7.3959603529400004</v>
      </c>
      <c r="G190" s="1">
        <v>4.2860947400000004E-3</v>
      </c>
      <c r="H190" s="1">
        <v>2.84018778721877</v>
      </c>
    </row>
    <row r="191" spans="1:8" x14ac:dyDescent="0.2">
      <c r="A191" s="1" t="s">
        <v>466</v>
      </c>
      <c r="B191" s="1" t="s">
        <v>717</v>
      </c>
      <c r="C191" s="1" t="s">
        <v>716</v>
      </c>
      <c r="D191" s="1">
        <v>15</v>
      </c>
      <c r="E191" s="1" t="s">
        <v>491</v>
      </c>
      <c r="F191" s="1">
        <v>2.1540170895599999</v>
      </c>
      <c r="G191" s="1">
        <v>4.2860947400000004E-3</v>
      </c>
      <c r="H191" s="1">
        <v>2.84018778721877</v>
      </c>
    </row>
    <row r="192" spans="1:8" x14ac:dyDescent="0.2">
      <c r="A192" s="1" t="s">
        <v>466</v>
      </c>
      <c r="B192" s="1" t="s">
        <v>717</v>
      </c>
      <c r="C192" s="1" t="s">
        <v>716</v>
      </c>
      <c r="D192" s="1">
        <v>15</v>
      </c>
      <c r="E192" s="1" t="s">
        <v>664</v>
      </c>
      <c r="F192" s="1">
        <v>-2.9308835908400002</v>
      </c>
      <c r="G192" s="1">
        <v>4.2860947400000004E-3</v>
      </c>
      <c r="H192" s="1">
        <v>2.84018778721877</v>
      </c>
    </row>
    <row r="193" spans="1:8" x14ac:dyDescent="0.2">
      <c r="A193" s="1" t="s">
        <v>466</v>
      </c>
      <c r="B193" s="1" t="s">
        <v>717</v>
      </c>
      <c r="C193" s="1" t="s">
        <v>716</v>
      </c>
      <c r="D193" s="1">
        <v>15</v>
      </c>
      <c r="E193" s="1" t="s">
        <v>489</v>
      </c>
      <c r="F193" s="1">
        <v>2.34108529907</v>
      </c>
      <c r="G193" s="1">
        <v>4.2860947400000004E-3</v>
      </c>
      <c r="H193" s="1">
        <v>2.84018778721877</v>
      </c>
    </row>
    <row r="194" spans="1:8" x14ac:dyDescent="0.2">
      <c r="A194" s="1" t="s">
        <v>466</v>
      </c>
      <c r="B194" s="1" t="s">
        <v>717</v>
      </c>
      <c r="C194" s="1" t="s">
        <v>716</v>
      </c>
      <c r="D194" s="1">
        <v>15</v>
      </c>
      <c r="E194" s="1" t="s">
        <v>483</v>
      </c>
      <c r="F194" s="1">
        <v>2.8401522960799999</v>
      </c>
      <c r="G194" s="1">
        <v>4.2860947400000004E-3</v>
      </c>
      <c r="H194" s="1">
        <v>2.84018778721877</v>
      </c>
    </row>
    <row r="195" spans="1:8" x14ac:dyDescent="0.2">
      <c r="A195" s="1" t="s">
        <v>466</v>
      </c>
      <c r="B195" s="1" t="s">
        <v>717</v>
      </c>
      <c r="C195" s="1" t="s">
        <v>716</v>
      </c>
      <c r="D195" s="1">
        <v>15</v>
      </c>
      <c r="E195" s="1" t="s">
        <v>486</v>
      </c>
      <c r="F195" s="1">
        <v>2.78979877066</v>
      </c>
      <c r="G195" s="1">
        <v>4.2860947400000004E-3</v>
      </c>
      <c r="H195" s="1">
        <v>2.84018778721877</v>
      </c>
    </row>
    <row r="196" spans="1:8" x14ac:dyDescent="0.2">
      <c r="A196" s="1" t="s">
        <v>466</v>
      </c>
      <c r="B196" s="1" t="s">
        <v>717</v>
      </c>
      <c r="C196" s="1" t="s">
        <v>716</v>
      </c>
      <c r="D196" s="1">
        <v>15</v>
      </c>
      <c r="E196" s="1" t="s">
        <v>658</v>
      </c>
      <c r="F196" s="1">
        <v>1.2328527473599999</v>
      </c>
      <c r="G196" s="1">
        <v>4.2860947400000004E-3</v>
      </c>
      <c r="H196" s="1">
        <v>2.84018778721877</v>
      </c>
    </row>
    <row r="197" spans="1:8" x14ac:dyDescent="0.2">
      <c r="A197" s="1" t="s">
        <v>384</v>
      </c>
      <c r="B197" s="1" t="s">
        <v>676</v>
      </c>
      <c r="C197" s="1" t="s">
        <v>675</v>
      </c>
      <c r="D197" s="1">
        <v>40</v>
      </c>
      <c r="E197" s="1" t="s">
        <v>715</v>
      </c>
      <c r="F197" s="1">
        <v>-1.17089141927</v>
      </c>
      <c r="G197" s="1">
        <v>4.9220273721300003E-3</v>
      </c>
      <c r="H197" s="1">
        <v>4.74341649025257</v>
      </c>
    </row>
    <row r="198" spans="1:8" x14ac:dyDescent="0.2">
      <c r="A198" s="1" t="s">
        <v>384</v>
      </c>
      <c r="B198" s="1" t="s">
        <v>676</v>
      </c>
      <c r="C198" s="1" t="s">
        <v>675</v>
      </c>
      <c r="D198" s="1">
        <v>40</v>
      </c>
      <c r="E198" s="1" t="s">
        <v>714</v>
      </c>
      <c r="F198" s="1">
        <v>1.0848047655699999</v>
      </c>
      <c r="G198" s="1">
        <v>4.9220273721300003E-3</v>
      </c>
      <c r="H198" s="1">
        <v>4.74341649025257</v>
      </c>
    </row>
    <row r="199" spans="1:8" x14ac:dyDescent="0.2">
      <c r="A199" s="1" t="s">
        <v>384</v>
      </c>
      <c r="B199" s="1" t="s">
        <v>676</v>
      </c>
      <c r="C199" s="1" t="s">
        <v>675</v>
      </c>
      <c r="D199" s="1">
        <v>40</v>
      </c>
      <c r="E199" s="1" t="s">
        <v>713</v>
      </c>
      <c r="F199" s="1">
        <v>1.26420471556</v>
      </c>
      <c r="G199" s="1">
        <v>4.9220273721300003E-3</v>
      </c>
      <c r="H199" s="1">
        <v>4.74341649025257</v>
      </c>
    </row>
    <row r="200" spans="1:8" x14ac:dyDescent="0.2">
      <c r="A200" s="1" t="s">
        <v>384</v>
      </c>
      <c r="B200" s="1" t="s">
        <v>676</v>
      </c>
      <c r="C200" s="1" t="s">
        <v>675</v>
      </c>
      <c r="D200" s="1">
        <v>40</v>
      </c>
      <c r="E200" s="1" t="s">
        <v>712</v>
      </c>
      <c r="F200" s="1">
        <v>1.33689947714</v>
      </c>
      <c r="G200" s="1">
        <v>4.9220273721300003E-3</v>
      </c>
      <c r="H200" s="1">
        <v>4.74341649025257</v>
      </c>
    </row>
    <row r="201" spans="1:8" x14ac:dyDescent="0.2">
      <c r="A201" s="1" t="s">
        <v>384</v>
      </c>
      <c r="B201" s="1" t="s">
        <v>676</v>
      </c>
      <c r="C201" s="1" t="s">
        <v>675</v>
      </c>
      <c r="D201" s="1">
        <v>40</v>
      </c>
      <c r="E201" s="1" t="s">
        <v>711</v>
      </c>
      <c r="F201" s="1">
        <v>1.1280590912299999</v>
      </c>
      <c r="G201" s="1">
        <v>4.9220273721300003E-3</v>
      </c>
      <c r="H201" s="1">
        <v>4.74341649025257</v>
      </c>
    </row>
    <row r="202" spans="1:8" x14ac:dyDescent="0.2">
      <c r="A202" s="1" t="s">
        <v>384</v>
      </c>
      <c r="B202" s="1" t="s">
        <v>676</v>
      </c>
      <c r="C202" s="1" t="s">
        <v>675</v>
      </c>
      <c r="D202" s="1">
        <v>40</v>
      </c>
      <c r="E202" s="1" t="s">
        <v>710</v>
      </c>
      <c r="F202" s="1">
        <v>-1.74489596718</v>
      </c>
      <c r="G202" s="1">
        <v>4.9220273721300003E-3</v>
      </c>
      <c r="H202" s="1">
        <v>4.74341649025257</v>
      </c>
    </row>
    <row r="203" spans="1:8" x14ac:dyDescent="0.2">
      <c r="A203" s="1" t="s">
        <v>384</v>
      </c>
      <c r="B203" s="1" t="s">
        <v>676</v>
      </c>
      <c r="C203" s="1" t="s">
        <v>675</v>
      </c>
      <c r="D203" s="1">
        <v>40</v>
      </c>
      <c r="E203" s="1" t="s">
        <v>709</v>
      </c>
      <c r="F203" s="1">
        <v>1.24428172213</v>
      </c>
      <c r="G203" s="1">
        <v>4.9220273721300003E-3</v>
      </c>
      <c r="H203" s="1">
        <v>4.74341649025257</v>
      </c>
    </row>
    <row r="204" spans="1:8" x14ac:dyDescent="0.2">
      <c r="A204" s="1" t="s">
        <v>384</v>
      </c>
      <c r="B204" s="1" t="s">
        <v>676</v>
      </c>
      <c r="C204" s="1" t="s">
        <v>675</v>
      </c>
      <c r="D204" s="1">
        <v>40</v>
      </c>
      <c r="E204" s="1" t="s">
        <v>708</v>
      </c>
      <c r="F204" s="1">
        <v>7.0009367788899999</v>
      </c>
      <c r="G204" s="1">
        <v>4.9220273721300003E-3</v>
      </c>
      <c r="H204" s="1">
        <v>4.74341649025257</v>
      </c>
    </row>
    <row r="205" spans="1:8" x14ac:dyDescent="0.2">
      <c r="A205" s="1" t="s">
        <v>384</v>
      </c>
      <c r="B205" s="1" t="s">
        <v>676</v>
      </c>
      <c r="C205" s="1" t="s">
        <v>675</v>
      </c>
      <c r="D205" s="1">
        <v>40</v>
      </c>
      <c r="E205" s="1" t="s">
        <v>707</v>
      </c>
      <c r="F205" s="1">
        <v>4.5272694508100004</v>
      </c>
      <c r="G205" s="1">
        <v>4.9220273721300003E-3</v>
      </c>
      <c r="H205" s="1">
        <v>4.74341649025257</v>
      </c>
    </row>
    <row r="206" spans="1:8" x14ac:dyDescent="0.2">
      <c r="A206" s="1" t="s">
        <v>384</v>
      </c>
      <c r="B206" s="1" t="s">
        <v>676</v>
      </c>
      <c r="C206" s="1" t="s">
        <v>675</v>
      </c>
      <c r="D206" s="1">
        <v>40</v>
      </c>
      <c r="E206" s="1" t="s">
        <v>706</v>
      </c>
      <c r="F206" s="1">
        <v>5.4005167361400002</v>
      </c>
      <c r="G206" s="1">
        <v>4.9220273721300003E-3</v>
      </c>
      <c r="H206" s="1">
        <v>4.74341649025257</v>
      </c>
    </row>
    <row r="207" spans="1:8" x14ac:dyDescent="0.2">
      <c r="A207" s="1" t="s">
        <v>384</v>
      </c>
      <c r="B207" s="1" t="s">
        <v>676</v>
      </c>
      <c r="C207" s="1" t="s">
        <v>675</v>
      </c>
      <c r="D207" s="1">
        <v>40</v>
      </c>
      <c r="E207" s="1" t="s">
        <v>705</v>
      </c>
      <c r="F207" s="1">
        <v>1.69580467024</v>
      </c>
      <c r="G207" s="1">
        <v>4.9220273721300003E-3</v>
      </c>
      <c r="H207" s="1">
        <v>4.74341649025257</v>
      </c>
    </row>
    <row r="208" spans="1:8" x14ac:dyDescent="0.2">
      <c r="A208" s="1" t="s">
        <v>384</v>
      </c>
      <c r="B208" s="1" t="s">
        <v>676</v>
      </c>
      <c r="C208" s="1" t="s">
        <v>675</v>
      </c>
      <c r="D208" s="1">
        <v>40</v>
      </c>
      <c r="E208" s="1" t="s">
        <v>704</v>
      </c>
      <c r="F208" s="1">
        <v>1.19169091046</v>
      </c>
      <c r="G208" s="1">
        <v>4.9220273721300003E-3</v>
      </c>
      <c r="H208" s="1">
        <v>4.74341649025257</v>
      </c>
    </row>
    <row r="209" spans="1:8" x14ac:dyDescent="0.2">
      <c r="A209" s="1" t="s">
        <v>384</v>
      </c>
      <c r="B209" s="1" t="s">
        <v>676</v>
      </c>
      <c r="C209" s="1" t="s">
        <v>675</v>
      </c>
      <c r="D209" s="1">
        <v>40</v>
      </c>
      <c r="E209" s="1" t="s">
        <v>703</v>
      </c>
      <c r="F209" s="1">
        <v>1.02836591023</v>
      </c>
      <c r="G209" s="1">
        <v>4.9220273721300003E-3</v>
      </c>
      <c r="H209" s="1">
        <v>4.74341649025257</v>
      </c>
    </row>
    <row r="210" spans="1:8" x14ac:dyDescent="0.2">
      <c r="A210" s="1" t="s">
        <v>384</v>
      </c>
      <c r="B210" s="1" t="s">
        <v>676</v>
      </c>
      <c r="C210" s="1" t="s">
        <v>675</v>
      </c>
      <c r="D210" s="1">
        <v>40</v>
      </c>
      <c r="E210" s="1" t="s">
        <v>702</v>
      </c>
      <c r="F210" s="1">
        <v>4.3963933544199998</v>
      </c>
      <c r="G210" s="1">
        <v>4.9220273721300003E-3</v>
      </c>
      <c r="H210" s="1">
        <v>4.74341649025257</v>
      </c>
    </row>
    <row r="211" spans="1:8" x14ac:dyDescent="0.2">
      <c r="A211" s="1" t="s">
        <v>384</v>
      </c>
      <c r="B211" s="1" t="s">
        <v>676</v>
      </c>
      <c r="C211" s="1" t="s">
        <v>675</v>
      </c>
      <c r="D211" s="1">
        <v>40</v>
      </c>
      <c r="E211" s="1" t="s">
        <v>701</v>
      </c>
      <c r="F211" s="1">
        <v>1.2072320650399999</v>
      </c>
      <c r="G211" s="1">
        <v>4.9220273721300003E-3</v>
      </c>
      <c r="H211" s="1">
        <v>4.74341649025257</v>
      </c>
    </row>
    <row r="212" spans="1:8" x14ac:dyDescent="0.2">
      <c r="A212" s="1" t="s">
        <v>384</v>
      </c>
      <c r="B212" s="1" t="s">
        <v>676</v>
      </c>
      <c r="C212" s="1" t="s">
        <v>675</v>
      </c>
      <c r="D212" s="1">
        <v>40</v>
      </c>
      <c r="E212" s="1" t="s">
        <v>700</v>
      </c>
      <c r="F212" s="1">
        <v>-1.9561308716400001</v>
      </c>
      <c r="G212" s="1">
        <v>4.9220273721300003E-3</v>
      </c>
      <c r="H212" s="1">
        <v>4.74341649025257</v>
      </c>
    </row>
    <row r="213" spans="1:8" x14ac:dyDescent="0.2">
      <c r="A213" s="1" t="s">
        <v>384</v>
      </c>
      <c r="B213" s="1" t="s">
        <v>676</v>
      </c>
      <c r="C213" s="1" t="s">
        <v>675</v>
      </c>
      <c r="D213" s="1">
        <v>40</v>
      </c>
      <c r="E213" s="1" t="s">
        <v>699</v>
      </c>
      <c r="F213" s="1">
        <v>1.1161967286500001</v>
      </c>
      <c r="G213" s="1">
        <v>4.9220273721300003E-3</v>
      </c>
      <c r="H213" s="1">
        <v>4.74341649025257</v>
      </c>
    </row>
    <row r="214" spans="1:8" x14ac:dyDescent="0.2">
      <c r="A214" s="1" t="s">
        <v>384</v>
      </c>
      <c r="B214" s="1" t="s">
        <v>676</v>
      </c>
      <c r="C214" s="1" t="s">
        <v>675</v>
      </c>
      <c r="D214" s="1">
        <v>40</v>
      </c>
      <c r="E214" s="1" t="s">
        <v>698</v>
      </c>
      <c r="F214" s="1">
        <v>1.42350307788</v>
      </c>
      <c r="G214" s="1">
        <v>4.9220273721300003E-3</v>
      </c>
      <c r="H214" s="1">
        <v>4.74341649025257</v>
      </c>
    </row>
    <row r="215" spans="1:8" x14ac:dyDescent="0.2">
      <c r="A215" s="1" t="s">
        <v>384</v>
      </c>
      <c r="B215" s="1" t="s">
        <v>676</v>
      </c>
      <c r="C215" s="1" t="s">
        <v>675</v>
      </c>
      <c r="D215" s="1">
        <v>40</v>
      </c>
      <c r="E215" s="1" t="s">
        <v>697</v>
      </c>
      <c r="F215" s="1">
        <v>2.1746154234000001</v>
      </c>
      <c r="G215" s="1">
        <v>4.9220273721300003E-3</v>
      </c>
      <c r="H215" s="1">
        <v>4.74341649025257</v>
      </c>
    </row>
    <row r="216" spans="1:8" x14ac:dyDescent="0.2">
      <c r="A216" s="1" t="s">
        <v>384</v>
      </c>
      <c r="B216" s="1" t="s">
        <v>676</v>
      </c>
      <c r="C216" s="1" t="s">
        <v>675</v>
      </c>
      <c r="D216" s="1">
        <v>40</v>
      </c>
      <c r="E216" s="1" t="s">
        <v>696</v>
      </c>
      <c r="F216" s="1">
        <v>1.0581693732899999</v>
      </c>
      <c r="G216" s="1">
        <v>4.9220273721300003E-3</v>
      </c>
      <c r="H216" s="1">
        <v>4.74341649025257</v>
      </c>
    </row>
    <row r="217" spans="1:8" x14ac:dyDescent="0.2">
      <c r="A217" s="1" t="s">
        <v>384</v>
      </c>
      <c r="B217" s="1" t="s">
        <v>676</v>
      </c>
      <c r="C217" s="1" t="s">
        <v>675</v>
      </c>
      <c r="D217" s="1">
        <v>40</v>
      </c>
      <c r="E217" s="1" t="s">
        <v>695</v>
      </c>
      <c r="F217" s="1">
        <v>2.0695149818299998</v>
      </c>
      <c r="G217" s="1">
        <v>4.9220273721300003E-3</v>
      </c>
      <c r="H217" s="1">
        <v>4.74341649025257</v>
      </c>
    </row>
    <row r="218" spans="1:8" x14ac:dyDescent="0.2">
      <c r="A218" s="1" t="s">
        <v>384</v>
      </c>
      <c r="B218" s="1" t="s">
        <v>676</v>
      </c>
      <c r="C218" s="1" t="s">
        <v>675</v>
      </c>
      <c r="D218" s="1">
        <v>40</v>
      </c>
      <c r="E218" s="1" t="s">
        <v>694</v>
      </c>
      <c r="F218" s="1">
        <v>-3.11322861315</v>
      </c>
      <c r="G218" s="1">
        <v>4.9220273721300003E-3</v>
      </c>
      <c r="H218" s="1">
        <v>4.74341649025257</v>
      </c>
    </row>
    <row r="219" spans="1:8" x14ac:dyDescent="0.2">
      <c r="A219" s="1" t="s">
        <v>384</v>
      </c>
      <c r="B219" s="1" t="s">
        <v>676</v>
      </c>
      <c r="C219" s="1" t="s">
        <v>675</v>
      </c>
      <c r="D219" s="1">
        <v>40</v>
      </c>
      <c r="E219" s="1" t="s">
        <v>693</v>
      </c>
      <c r="F219" s="1">
        <v>1.1978828027599999</v>
      </c>
      <c r="G219" s="1">
        <v>4.9220273721300003E-3</v>
      </c>
      <c r="H219" s="1">
        <v>4.74341649025257</v>
      </c>
    </row>
    <row r="220" spans="1:8" x14ac:dyDescent="0.2">
      <c r="A220" s="1" t="s">
        <v>384</v>
      </c>
      <c r="B220" s="1" t="s">
        <v>676</v>
      </c>
      <c r="C220" s="1" t="s">
        <v>675</v>
      </c>
      <c r="D220" s="1">
        <v>40</v>
      </c>
      <c r="E220" s="1" t="s">
        <v>692</v>
      </c>
      <c r="F220" s="1">
        <v>1.0712736926299999</v>
      </c>
      <c r="G220" s="1">
        <v>4.9220273721300003E-3</v>
      </c>
      <c r="H220" s="1">
        <v>4.74341649025257</v>
      </c>
    </row>
    <row r="221" spans="1:8" x14ac:dyDescent="0.2">
      <c r="A221" s="1" t="s">
        <v>384</v>
      </c>
      <c r="B221" s="1" t="s">
        <v>676</v>
      </c>
      <c r="C221" s="1" t="s">
        <v>675</v>
      </c>
      <c r="D221" s="1">
        <v>40</v>
      </c>
      <c r="E221" s="1" t="s">
        <v>691</v>
      </c>
      <c r="F221" s="1">
        <v>1.09375589347</v>
      </c>
      <c r="G221" s="1">
        <v>4.9220273721300003E-3</v>
      </c>
      <c r="H221" s="1">
        <v>4.74341649025257</v>
      </c>
    </row>
    <row r="222" spans="1:8" x14ac:dyDescent="0.2">
      <c r="A222" s="1" t="s">
        <v>384</v>
      </c>
      <c r="B222" s="1" t="s">
        <v>676</v>
      </c>
      <c r="C222" s="1" t="s">
        <v>675</v>
      </c>
      <c r="D222" s="1">
        <v>40</v>
      </c>
      <c r="E222" s="1" t="s">
        <v>690</v>
      </c>
      <c r="F222" s="1">
        <v>1.5537010464700001</v>
      </c>
      <c r="G222" s="1">
        <v>4.9220273721300003E-3</v>
      </c>
      <c r="H222" s="1">
        <v>4.74341649025257</v>
      </c>
    </row>
    <row r="223" spans="1:8" x14ac:dyDescent="0.2">
      <c r="A223" s="1" t="s">
        <v>384</v>
      </c>
      <c r="B223" s="1" t="s">
        <v>676</v>
      </c>
      <c r="C223" s="1" t="s">
        <v>675</v>
      </c>
      <c r="D223" s="1">
        <v>40</v>
      </c>
      <c r="E223" s="1" t="s">
        <v>689</v>
      </c>
      <c r="F223" s="1">
        <v>-2.60761840782</v>
      </c>
      <c r="G223" s="1">
        <v>4.9220273721300003E-3</v>
      </c>
      <c r="H223" s="1">
        <v>4.74341649025257</v>
      </c>
    </row>
    <row r="224" spans="1:8" x14ac:dyDescent="0.2">
      <c r="A224" s="1" t="s">
        <v>384</v>
      </c>
      <c r="B224" s="1" t="s">
        <v>676</v>
      </c>
      <c r="C224" s="1" t="s">
        <v>675</v>
      </c>
      <c r="D224" s="1">
        <v>40</v>
      </c>
      <c r="E224" s="1" t="s">
        <v>688</v>
      </c>
      <c r="F224" s="1">
        <v>1.22406898811</v>
      </c>
      <c r="G224" s="1">
        <v>4.9220273721300003E-3</v>
      </c>
      <c r="H224" s="1">
        <v>4.74341649025257</v>
      </c>
    </row>
    <row r="225" spans="1:8" x14ac:dyDescent="0.2">
      <c r="A225" s="1" t="s">
        <v>384</v>
      </c>
      <c r="B225" s="1" t="s">
        <v>676</v>
      </c>
      <c r="C225" s="1" t="s">
        <v>675</v>
      </c>
      <c r="D225" s="1">
        <v>40</v>
      </c>
      <c r="E225" s="1" t="s">
        <v>687</v>
      </c>
      <c r="F225" s="1">
        <v>1.68980362278</v>
      </c>
      <c r="G225" s="1">
        <v>4.9220273721300003E-3</v>
      </c>
      <c r="H225" s="1">
        <v>4.74341649025257</v>
      </c>
    </row>
    <row r="226" spans="1:8" x14ac:dyDescent="0.2">
      <c r="A226" s="1" t="s">
        <v>384</v>
      </c>
      <c r="B226" s="1" t="s">
        <v>676</v>
      </c>
      <c r="C226" s="1" t="s">
        <v>675</v>
      </c>
      <c r="D226" s="1">
        <v>40</v>
      </c>
      <c r="E226" s="1" t="s">
        <v>686</v>
      </c>
      <c r="F226" s="1">
        <v>1.1805829839399999</v>
      </c>
      <c r="G226" s="1">
        <v>4.9220273721300003E-3</v>
      </c>
      <c r="H226" s="1">
        <v>4.74341649025257</v>
      </c>
    </row>
    <row r="227" spans="1:8" x14ac:dyDescent="0.2">
      <c r="A227" s="1" t="s">
        <v>384</v>
      </c>
      <c r="B227" s="1" t="s">
        <v>676</v>
      </c>
      <c r="C227" s="1" t="s">
        <v>675</v>
      </c>
      <c r="D227" s="1">
        <v>40</v>
      </c>
      <c r="E227" s="1" t="s">
        <v>685</v>
      </c>
      <c r="F227" s="1">
        <v>6.61315954229</v>
      </c>
      <c r="G227" s="1">
        <v>4.9220273721300003E-3</v>
      </c>
      <c r="H227" s="1">
        <v>4.74341649025257</v>
      </c>
    </row>
    <row r="228" spans="1:8" x14ac:dyDescent="0.2">
      <c r="A228" s="1" t="s">
        <v>384</v>
      </c>
      <c r="B228" s="1" t="s">
        <v>676</v>
      </c>
      <c r="C228" s="1" t="s">
        <v>675</v>
      </c>
      <c r="D228" s="1">
        <v>40</v>
      </c>
      <c r="E228" s="1" t="s">
        <v>684</v>
      </c>
      <c r="F228" s="1">
        <v>1.15428414628</v>
      </c>
      <c r="G228" s="1">
        <v>4.9220273721300003E-3</v>
      </c>
      <c r="H228" s="1">
        <v>4.74341649025257</v>
      </c>
    </row>
    <row r="229" spans="1:8" x14ac:dyDescent="0.2">
      <c r="A229" s="1" t="s">
        <v>384</v>
      </c>
      <c r="B229" s="1" t="s">
        <v>676</v>
      </c>
      <c r="C229" s="1" t="s">
        <v>675</v>
      </c>
      <c r="D229" s="1">
        <v>40</v>
      </c>
      <c r="E229" s="1" t="s">
        <v>683</v>
      </c>
      <c r="F229" s="1">
        <v>1.48577923652</v>
      </c>
      <c r="G229" s="1">
        <v>4.9220273721300003E-3</v>
      </c>
      <c r="H229" s="1">
        <v>4.74341649025257</v>
      </c>
    </row>
    <row r="230" spans="1:8" x14ac:dyDescent="0.2">
      <c r="A230" s="1" t="s">
        <v>384</v>
      </c>
      <c r="B230" s="1" t="s">
        <v>676</v>
      </c>
      <c r="C230" s="1" t="s">
        <v>675</v>
      </c>
      <c r="D230" s="1">
        <v>40</v>
      </c>
      <c r="E230" s="1" t="s">
        <v>682</v>
      </c>
      <c r="F230" s="1">
        <v>1.0213377563199999</v>
      </c>
      <c r="G230" s="1">
        <v>4.9220273721300003E-3</v>
      </c>
      <c r="H230" s="1">
        <v>4.74341649025257</v>
      </c>
    </row>
    <row r="231" spans="1:8" x14ac:dyDescent="0.2">
      <c r="A231" s="1" t="s">
        <v>384</v>
      </c>
      <c r="B231" s="1" t="s">
        <v>676</v>
      </c>
      <c r="C231" s="1" t="s">
        <v>675</v>
      </c>
      <c r="D231" s="1">
        <v>40</v>
      </c>
      <c r="E231" s="1" t="s">
        <v>681</v>
      </c>
      <c r="F231" s="1">
        <v>3.4034569388899998</v>
      </c>
      <c r="G231" s="1">
        <v>4.9220273721300003E-3</v>
      </c>
      <c r="H231" s="1">
        <v>4.74341649025257</v>
      </c>
    </row>
    <row r="232" spans="1:8" x14ac:dyDescent="0.2">
      <c r="A232" s="1" t="s">
        <v>384</v>
      </c>
      <c r="B232" s="1" t="s">
        <v>676</v>
      </c>
      <c r="C232" s="1" t="s">
        <v>675</v>
      </c>
      <c r="D232" s="1">
        <v>40</v>
      </c>
      <c r="E232" s="1" t="s">
        <v>680</v>
      </c>
      <c r="F232" s="1">
        <v>2.2559124834199999</v>
      </c>
      <c r="G232" s="1">
        <v>4.9220273721300003E-3</v>
      </c>
      <c r="H232" s="1">
        <v>4.74341649025257</v>
      </c>
    </row>
    <row r="233" spans="1:8" x14ac:dyDescent="0.2">
      <c r="A233" s="1" t="s">
        <v>384</v>
      </c>
      <c r="B233" s="1" t="s">
        <v>676</v>
      </c>
      <c r="C233" s="1" t="s">
        <v>675</v>
      </c>
      <c r="D233" s="1">
        <v>40</v>
      </c>
      <c r="E233" s="1" t="s">
        <v>679</v>
      </c>
      <c r="F233" s="1">
        <v>1.4676782555100001</v>
      </c>
      <c r="G233" s="1">
        <v>4.9220273721300003E-3</v>
      </c>
      <c r="H233" s="1">
        <v>4.74341649025257</v>
      </c>
    </row>
    <row r="234" spans="1:8" x14ac:dyDescent="0.2">
      <c r="A234" s="1" t="s">
        <v>384</v>
      </c>
      <c r="B234" s="1" t="s">
        <v>676</v>
      </c>
      <c r="C234" s="1" t="s">
        <v>675</v>
      </c>
      <c r="D234" s="1">
        <v>40</v>
      </c>
      <c r="E234" s="1" t="s">
        <v>678</v>
      </c>
      <c r="F234" s="1">
        <v>1.8104185123800001</v>
      </c>
      <c r="G234" s="1">
        <v>4.9220273721300003E-3</v>
      </c>
      <c r="H234" s="1">
        <v>4.74341649025257</v>
      </c>
    </row>
    <row r="235" spans="1:8" x14ac:dyDescent="0.2">
      <c r="A235" s="1" t="s">
        <v>384</v>
      </c>
      <c r="B235" s="1" t="s">
        <v>676</v>
      </c>
      <c r="C235" s="1" t="s">
        <v>675</v>
      </c>
      <c r="D235" s="1">
        <v>40</v>
      </c>
      <c r="E235" s="1" t="s">
        <v>677</v>
      </c>
      <c r="F235" s="1">
        <v>1.1803548264499999</v>
      </c>
      <c r="G235" s="1">
        <v>4.9220273721300003E-3</v>
      </c>
      <c r="H235" s="1">
        <v>4.74341649025257</v>
      </c>
    </row>
    <row r="236" spans="1:8" x14ac:dyDescent="0.2">
      <c r="A236" s="1" t="s">
        <v>384</v>
      </c>
      <c r="B236" s="1" t="s">
        <v>676</v>
      </c>
      <c r="C236" s="1" t="s">
        <v>675</v>
      </c>
      <c r="D236" s="1">
        <v>40</v>
      </c>
      <c r="E236" s="1" t="s">
        <v>674</v>
      </c>
      <c r="F236" s="1">
        <v>1.2369783427800001</v>
      </c>
      <c r="G236" s="1">
        <v>4.9220273721300003E-3</v>
      </c>
      <c r="H236" s="1">
        <v>4.74341649025257</v>
      </c>
    </row>
    <row r="237" spans="1:8" x14ac:dyDescent="0.2">
      <c r="A237" s="1" t="s">
        <v>466</v>
      </c>
      <c r="B237" s="1" t="s">
        <v>660</v>
      </c>
      <c r="C237" s="1" t="s">
        <v>659</v>
      </c>
      <c r="D237" s="1">
        <v>19</v>
      </c>
      <c r="E237" s="1" t="s">
        <v>673</v>
      </c>
      <c r="F237" s="1">
        <v>7.3959603529400004</v>
      </c>
      <c r="G237" s="1">
        <v>8.7468464073899993E-3</v>
      </c>
      <c r="H237" s="1">
        <v>2.06474160483506</v>
      </c>
    </row>
    <row r="238" spans="1:8" x14ac:dyDescent="0.2">
      <c r="A238" s="1" t="s">
        <v>466</v>
      </c>
      <c r="B238" s="1" t="s">
        <v>660</v>
      </c>
      <c r="C238" s="1" t="s">
        <v>659</v>
      </c>
      <c r="D238" s="1">
        <v>19</v>
      </c>
      <c r="E238" s="1" t="s">
        <v>672</v>
      </c>
      <c r="F238" s="1">
        <v>3.09850668716</v>
      </c>
      <c r="G238" s="1">
        <v>8.7468464073899993E-3</v>
      </c>
      <c r="H238" s="1">
        <v>2.06474160483506</v>
      </c>
    </row>
    <row r="239" spans="1:8" x14ac:dyDescent="0.2">
      <c r="A239" s="1" t="s">
        <v>466</v>
      </c>
      <c r="B239" s="1" t="s">
        <v>660</v>
      </c>
      <c r="C239" s="1" t="s">
        <v>659</v>
      </c>
      <c r="D239" s="1">
        <v>19</v>
      </c>
      <c r="E239" s="1" t="s">
        <v>671</v>
      </c>
      <c r="F239" s="1">
        <v>5.0132483479700003</v>
      </c>
      <c r="G239" s="1">
        <v>8.7468464073899993E-3</v>
      </c>
      <c r="H239" s="1">
        <v>2.06474160483506</v>
      </c>
    </row>
    <row r="240" spans="1:8" x14ac:dyDescent="0.2">
      <c r="A240" s="1" t="s">
        <v>466</v>
      </c>
      <c r="B240" s="1" t="s">
        <v>660</v>
      </c>
      <c r="C240" s="1" t="s">
        <v>659</v>
      </c>
      <c r="D240" s="1">
        <v>19</v>
      </c>
      <c r="E240" s="1" t="s">
        <v>670</v>
      </c>
      <c r="F240" s="1">
        <v>-1.4067367766000001</v>
      </c>
      <c r="G240" s="1">
        <v>8.7468464073899993E-3</v>
      </c>
      <c r="H240" s="1">
        <v>2.06474160483506</v>
      </c>
    </row>
    <row r="241" spans="1:8" x14ac:dyDescent="0.2">
      <c r="A241" s="1" t="s">
        <v>466</v>
      </c>
      <c r="B241" s="1" t="s">
        <v>660</v>
      </c>
      <c r="C241" s="1" t="s">
        <v>659</v>
      </c>
      <c r="D241" s="1">
        <v>19</v>
      </c>
      <c r="E241" s="1" t="s">
        <v>669</v>
      </c>
      <c r="F241" s="1">
        <v>1.7602082058299999</v>
      </c>
      <c r="G241" s="1">
        <v>8.7468464073899993E-3</v>
      </c>
      <c r="H241" s="1">
        <v>2.06474160483506</v>
      </c>
    </row>
    <row r="242" spans="1:8" x14ac:dyDescent="0.2">
      <c r="A242" s="1" t="s">
        <v>466</v>
      </c>
      <c r="B242" s="1" t="s">
        <v>660</v>
      </c>
      <c r="C242" s="1" t="s">
        <v>659</v>
      </c>
      <c r="D242" s="1">
        <v>19</v>
      </c>
      <c r="E242" s="1" t="s">
        <v>668</v>
      </c>
      <c r="F242" s="1">
        <v>6.65810545165</v>
      </c>
      <c r="G242" s="1">
        <v>8.7468464073899993E-3</v>
      </c>
      <c r="H242" s="1">
        <v>2.06474160483506</v>
      </c>
    </row>
    <row r="243" spans="1:8" x14ac:dyDescent="0.2">
      <c r="A243" s="1" t="s">
        <v>466</v>
      </c>
      <c r="B243" s="1" t="s">
        <v>660</v>
      </c>
      <c r="C243" s="1" t="s">
        <v>659</v>
      </c>
      <c r="D243" s="1">
        <v>19</v>
      </c>
      <c r="E243" s="1" t="s">
        <v>667</v>
      </c>
      <c r="F243" s="1">
        <v>1.1394328143400001</v>
      </c>
      <c r="G243" s="1">
        <v>8.7468464073899993E-3</v>
      </c>
      <c r="H243" s="1">
        <v>2.06474160483506</v>
      </c>
    </row>
    <row r="244" spans="1:8" x14ac:dyDescent="0.2">
      <c r="A244" s="1" t="s">
        <v>466</v>
      </c>
      <c r="B244" s="1" t="s">
        <v>660</v>
      </c>
      <c r="C244" s="1" t="s">
        <v>659</v>
      </c>
      <c r="D244" s="1">
        <v>19</v>
      </c>
      <c r="E244" s="1" t="s">
        <v>666</v>
      </c>
      <c r="F244" s="1">
        <v>2.30830144297</v>
      </c>
      <c r="G244" s="1">
        <v>8.7468464073899993E-3</v>
      </c>
      <c r="H244" s="1">
        <v>2.06474160483506</v>
      </c>
    </row>
    <row r="245" spans="1:8" x14ac:dyDescent="0.2">
      <c r="A245" s="1" t="s">
        <v>466</v>
      </c>
      <c r="B245" s="1" t="s">
        <v>660</v>
      </c>
      <c r="C245" s="1" t="s">
        <v>659</v>
      </c>
      <c r="D245" s="1">
        <v>19</v>
      </c>
      <c r="E245" s="1" t="s">
        <v>665</v>
      </c>
      <c r="F245" s="1">
        <v>11.6983212978</v>
      </c>
      <c r="G245" s="1">
        <v>8.7468464073899993E-3</v>
      </c>
      <c r="H245" s="1">
        <v>2.06474160483506</v>
      </c>
    </row>
    <row r="246" spans="1:8" x14ac:dyDescent="0.2">
      <c r="A246" s="1" t="s">
        <v>466</v>
      </c>
      <c r="B246" s="1" t="s">
        <v>660</v>
      </c>
      <c r="C246" s="1" t="s">
        <v>659</v>
      </c>
      <c r="D246" s="1">
        <v>19</v>
      </c>
      <c r="E246" s="1" t="s">
        <v>492</v>
      </c>
      <c r="F246" s="1">
        <v>-2.4991035110499999</v>
      </c>
      <c r="G246" s="1">
        <v>8.7468464073899993E-3</v>
      </c>
      <c r="H246" s="1">
        <v>2.06474160483506</v>
      </c>
    </row>
    <row r="247" spans="1:8" x14ac:dyDescent="0.2">
      <c r="A247" s="1" t="s">
        <v>466</v>
      </c>
      <c r="B247" s="1" t="s">
        <v>660</v>
      </c>
      <c r="C247" s="1" t="s">
        <v>659</v>
      </c>
      <c r="D247" s="1">
        <v>19</v>
      </c>
      <c r="E247" s="1" t="s">
        <v>664</v>
      </c>
      <c r="F247" s="1">
        <v>-2.9308835908400002</v>
      </c>
      <c r="G247" s="1">
        <v>8.7468464073899993E-3</v>
      </c>
      <c r="H247" s="1">
        <v>2.06474160483506</v>
      </c>
    </row>
    <row r="248" spans="1:8" x14ac:dyDescent="0.2">
      <c r="A248" s="1" t="s">
        <v>466</v>
      </c>
      <c r="B248" s="1" t="s">
        <v>660</v>
      </c>
      <c r="C248" s="1" t="s">
        <v>659</v>
      </c>
      <c r="D248" s="1">
        <v>19</v>
      </c>
      <c r="E248" s="1" t="s">
        <v>491</v>
      </c>
      <c r="F248" s="1">
        <v>2.1540170895599999</v>
      </c>
      <c r="G248" s="1">
        <v>8.7468464073899993E-3</v>
      </c>
      <c r="H248" s="1">
        <v>2.06474160483506</v>
      </c>
    </row>
    <row r="249" spans="1:8" x14ac:dyDescent="0.2">
      <c r="A249" s="1" t="s">
        <v>466</v>
      </c>
      <c r="B249" s="1" t="s">
        <v>660</v>
      </c>
      <c r="C249" s="1" t="s">
        <v>659</v>
      </c>
      <c r="D249" s="1">
        <v>19</v>
      </c>
      <c r="E249" s="1" t="s">
        <v>663</v>
      </c>
      <c r="F249" s="1">
        <v>-1.2905120055699999</v>
      </c>
      <c r="G249" s="1">
        <v>8.7468464073899993E-3</v>
      </c>
      <c r="H249" s="1">
        <v>2.06474160483506</v>
      </c>
    </row>
    <row r="250" spans="1:8" x14ac:dyDescent="0.2">
      <c r="A250" s="1" t="s">
        <v>466</v>
      </c>
      <c r="B250" s="1" t="s">
        <v>660</v>
      </c>
      <c r="C250" s="1" t="s">
        <v>659</v>
      </c>
      <c r="D250" s="1">
        <v>19</v>
      </c>
      <c r="E250" s="1" t="s">
        <v>483</v>
      </c>
      <c r="F250" s="1">
        <v>2.8401522960799999</v>
      </c>
      <c r="G250" s="1">
        <v>8.7468464073899993E-3</v>
      </c>
      <c r="H250" s="1">
        <v>2.06474160483506</v>
      </c>
    </row>
    <row r="251" spans="1:8" x14ac:dyDescent="0.2">
      <c r="A251" s="1" t="s">
        <v>466</v>
      </c>
      <c r="B251" s="1" t="s">
        <v>660</v>
      </c>
      <c r="C251" s="1" t="s">
        <v>659</v>
      </c>
      <c r="D251" s="1">
        <v>19</v>
      </c>
      <c r="E251" s="1" t="s">
        <v>662</v>
      </c>
      <c r="F251" s="1">
        <v>-1.2649457095700001</v>
      </c>
      <c r="G251" s="1">
        <v>8.7468464073899993E-3</v>
      </c>
      <c r="H251" s="1">
        <v>2.06474160483506</v>
      </c>
    </row>
    <row r="252" spans="1:8" x14ac:dyDescent="0.2">
      <c r="A252" s="1" t="s">
        <v>466</v>
      </c>
      <c r="B252" s="1" t="s">
        <v>660</v>
      </c>
      <c r="C252" s="1" t="s">
        <v>659</v>
      </c>
      <c r="D252" s="1">
        <v>19</v>
      </c>
      <c r="E252" s="1" t="s">
        <v>486</v>
      </c>
      <c r="F252" s="1">
        <v>2.78979877066</v>
      </c>
      <c r="G252" s="1">
        <v>8.7468464073899993E-3</v>
      </c>
      <c r="H252" s="1">
        <v>2.06474160483506</v>
      </c>
    </row>
    <row r="253" spans="1:8" x14ac:dyDescent="0.2">
      <c r="A253" s="1" t="s">
        <v>466</v>
      </c>
      <c r="B253" s="1" t="s">
        <v>660</v>
      </c>
      <c r="C253" s="1" t="s">
        <v>659</v>
      </c>
      <c r="D253" s="1">
        <v>19</v>
      </c>
      <c r="E253" s="1" t="s">
        <v>489</v>
      </c>
      <c r="F253" s="1">
        <v>2.34108529907</v>
      </c>
      <c r="G253" s="1">
        <v>8.7468464073899993E-3</v>
      </c>
      <c r="H253" s="1">
        <v>2.06474160483506</v>
      </c>
    </row>
    <row r="254" spans="1:8" x14ac:dyDescent="0.2">
      <c r="A254" s="1" t="s">
        <v>466</v>
      </c>
      <c r="B254" s="1" t="s">
        <v>660</v>
      </c>
      <c r="C254" s="1" t="s">
        <v>659</v>
      </c>
      <c r="D254" s="1">
        <v>19</v>
      </c>
      <c r="E254" s="1" t="s">
        <v>661</v>
      </c>
      <c r="F254" s="1">
        <v>1.2859185823599999</v>
      </c>
      <c r="G254" s="1">
        <v>8.7468464073899993E-3</v>
      </c>
      <c r="H254" s="1">
        <v>2.06474160483506</v>
      </c>
    </row>
    <row r="255" spans="1:8" x14ac:dyDescent="0.2">
      <c r="A255" s="1" t="s">
        <v>466</v>
      </c>
      <c r="B255" s="1" t="s">
        <v>660</v>
      </c>
      <c r="C255" s="1" t="s">
        <v>659</v>
      </c>
      <c r="D255" s="1">
        <v>19</v>
      </c>
      <c r="E255" s="1" t="s">
        <v>658</v>
      </c>
      <c r="F255" s="1">
        <v>1.2328527473599999</v>
      </c>
      <c r="G255" s="1">
        <v>8.7468464073899993E-3</v>
      </c>
      <c r="H255" s="1">
        <v>2.06474160483506</v>
      </c>
    </row>
    <row r="256" spans="1:8" x14ac:dyDescent="0.2">
      <c r="A256" s="1" t="s">
        <v>466</v>
      </c>
      <c r="B256" s="1" t="s">
        <v>645</v>
      </c>
      <c r="C256" s="1" t="s">
        <v>644</v>
      </c>
      <c r="D256" s="1">
        <v>13</v>
      </c>
      <c r="E256" s="1" t="s">
        <v>657</v>
      </c>
      <c r="F256" s="1">
        <v>-1.62150626721</v>
      </c>
      <c r="G256" s="1">
        <v>2.0547036583799999E-2</v>
      </c>
      <c r="H256" s="1">
        <v>-0.83205029433784405</v>
      </c>
    </row>
    <row r="257" spans="1:8" x14ac:dyDescent="0.2">
      <c r="A257" s="1" t="s">
        <v>466</v>
      </c>
      <c r="B257" s="1" t="s">
        <v>645</v>
      </c>
      <c r="C257" s="1" t="s">
        <v>644</v>
      </c>
      <c r="D257" s="1">
        <v>13</v>
      </c>
      <c r="E257" s="1" t="s">
        <v>656</v>
      </c>
      <c r="F257" s="1">
        <v>-1.36232644161</v>
      </c>
      <c r="G257" s="1">
        <v>2.0547036583799999E-2</v>
      </c>
      <c r="H257" s="1">
        <v>-0.83205029433784405</v>
      </c>
    </row>
    <row r="258" spans="1:8" x14ac:dyDescent="0.2">
      <c r="A258" s="1" t="s">
        <v>466</v>
      </c>
      <c r="B258" s="1" t="s">
        <v>645</v>
      </c>
      <c r="C258" s="1" t="s">
        <v>644</v>
      </c>
      <c r="D258" s="1">
        <v>13</v>
      </c>
      <c r="E258" s="1" t="s">
        <v>655</v>
      </c>
      <c r="F258" s="1">
        <v>-1.6682676426</v>
      </c>
      <c r="G258" s="1">
        <v>2.0547036583799999E-2</v>
      </c>
      <c r="H258" s="1">
        <v>-0.83205029433784405</v>
      </c>
    </row>
    <row r="259" spans="1:8" x14ac:dyDescent="0.2">
      <c r="A259" s="1" t="s">
        <v>466</v>
      </c>
      <c r="B259" s="1" t="s">
        <v>645</v>
      </c>
      <c r="C259" s="1" t="s">
        <v>644</v>
      </c>
      <c r="D259" s="1">
        <v>13</v>
      </c>
      <c r="E259" s="1" t="s">
        <v>654</v>
      </c>
      <c r="F259" s="1">
        <v>-1.82358292228</v>
      </c>
      <c r="G259" s="1">
        <v>2.0547036583799999E-2</v>
      </c>
      <c r="H259" s="1">
        <v>-0.83205029433784405</v>
      </c>
    </row>
    <row r="260" spans="1:8" x14ac:dyDescent="0.2">
      <c r="A260" s="1" t="s">
        <v>466</v>
      </c>
      <c r="B260" s="1" t="s">
        <v>645</v>
      </c>
      <c r="C260" s="1" t="s">
        <v>644</v>
      </c>
      <c r="D260" s="1">
        <v>13</v>
      </c>
      <c r="E260" s="1" t="s">
        <v>653</v>
      </c>
      <c r="F260" s="1">
        <v>-1.7514848514400001</v>
      </c>
      <c r="G260" s="1">
        <v>2.0547036583799999E-2</v>
      </c>
      <c r="H260" s="1">
        <v>-0.83205029433784405</v>
      </c>
    </row>
    <row r="261" spans="1:8" x14ac:dyDescent="0.2">
      <c r="A261" s="1" t="s">
        <v>466</v>
      </c>
      <c r="B261" s="1" t="s">
        <v>645</v>
      </c>
      <c r="C261" s="1" t="s">
        <v>644</v>
      </c>
      <c r="D261" s="1">
        <v>13</v>
      </c>
      <c r="E261" s="1" t="s">
        <v>652</v>
      </c>
      <c r="F261" s="1">
        <v>1.44936713815</v>
      </c>
      <c r="G261" s="1">
        <v>2.0547036583799999E-2</v>
      </c>
      <c r="H261" s="1">
        <v>-0.83205029433784405</v>
      </c>
    </row>
    <row r="262" spans="1:8" x14ac:dyDescent="0.2">
      <c r="A262" s="1" t="s">
        <v>466</v>
      </c>
      <c r="B262" s="1" t="s">
        <v>645</v>
      </c>
      <c r="C262" s="1" t="s">
        <v>644</v>
      </c>
      <c r="D262" s="1">
        <v>13</v>
      </c>
      <c r="E262" s="1" t="s">
        <v>651</v>
      </c>
      <c r="F262" s="1">
        <v>-2.2451292421</v>
      </c>
      <c r="G262" s="1">
        <v>2.0547036583799999E-2</v>
      </c>
      <c r="H262" s="1">
        <v>-0.83205029433784405</v>
      </c>
    </row>
    <row r="263" spans="1:8" x14ac:dyDescent="0.2">
      <c r="A263" s="1" t="s">
        <v>466</v>
      </c>
      <c r="B263" s="1" t="s">
        <v>645</v>
      </c>
      <c r="C263" s="1" t="s">
        <v>644</v>
      </c>
      <c r="D263" s="1">
        <v>13</v>
      </c>
      <c r="E263" s="1" t="s">
        <v>650</v>
      </c>
      <c r="F263" s="1">
        <v>1.06780135724</v>
      </c>
      <c r="G263" s="1">
        <v>2.0547036583799999E-2</v>
      </c>
      <c r="H263" s="1">
        <v>-0.83205029433784405</v>
      </c>
    </row>
    <row r="264" spans="1:8" x14ac:dyDescent="0.2">
      <c r="A264" s="1" t="s">
        <v>466</v>
      </c>
      <c r="B264" s="1" t="s">
        <v>645</v>
      </c>
      <c r="C264" s="1" t="s">
        <v>644</v>
      </c>
      <c r="D264" s="1">
        <v>13</v>
      </c>
      <c r="E264" s="1" t="s">
        <v>649</v>
      </c>
      <c r="F264" s="1">
        <v>1.76718658029</v>
      </c>
      <c r="G264" s="1">
        <v>2.0547036583799999E-2</v>
      </c>
      <c r="H264" s="1">
        <v>-0.83205029433784405</v>
      </c>
    </row>
    <row r="265" spans="1:8" x14ac:dyDescent="0.2">
      <c r="A265" s="1" t="s">
        <v>466</v>
      </c>
      <c r="B265" s="1" t="s">
        <v>645</v>
      </c>
      <c r="C265" s="1" t="s">
        <v>644</v>
      </c>
      <c r="D265" s="1">
        <v>13</v>
      </c>
      <c r="E265" s="1" t="s">
        <v>648</v>
      </c>
      <c r="F265" s="1">
        <v>-6.1501518444799999</v>
      </c>
      <c r="G265" s="1">
        <v>2.0547036583799999E-2</v>
      </c>
      <c r="H265" s="1">
        <v>-0.83205029433784405</v>
      </c>
    </row>
    <row r="266" spans="1:8" x14ac:dyDescent="0.2">
      <c r="A266" s="1" t="s">
        <v>466</v>
      </c>
      <c r="B266" s="1" t="s">
        <v>645</v>
      </c>
      <c r="C266" s="1" t="s">
        <v>644</v>
      </c>
      <c r="D266" s="1">
        <v>13</v>
      </c>
      <c r="E266" s="1" t="s">
        <v>647</v>
      </c>
      <c r="F266" s="1">
        <v>-1.43333692648</v>
      </c>
      <c r="G266" s="1">
        <v>2.0547036583799999E-2</v>
      </c>
      <c r="H266" s="1">
        <v>-0.83205029433784405</v>
      </c>
    </row>
    <row r="267" spans="1:8" x14ac:dyDescent="0.2">
      <c r="A267" s="1" t="s">
        <v>466</v>
      </c>
      <c r="B267" s="1" t="s">
        <v>645</v>
      </c>
      <c r="C267" s="1" t="s">
        <v>644</v>
      </c>
      <c r="D267" s="1">
        <v>13</v>
      </c>
      <c r="E267" s="1" t="s">
        <v>646</v>
      </c>
      <c r="F267" s="1">
        <v>1.4363313601800001</v>
      </c>
      <c r="G267" s="1">
        <v>2.0547036583799999E-2</v>
      </c>
      <c r="H267" s="1">
        <v>-0.83205029433784405</v>
      </c>
    </row>
    <row r="268" spans="1:8" x14ac:dyDescent="0.2">
      <c r="A268" s="1" t="s">
        <v>466</v>
      </c>
      <c r="B268" s="1" t="s">
        <v>645</v>
      </c>
      <c r="C268" s="1" t="s">
        <v>644</v>
      </c>
      <c r="D268" s="1">
        <v>13</v>
      </c>
      <c r="E268" s="1" t="s">
        <v>643</v>
      </c>
      <c r="F268" s="1">
        <v>5.5157672029600002</v>
      </c>
      <c r="G268" s="1">
        <v>2.0547036583799999E-2</v>
      </c>
      <c r="H268" s="1">
        <v>-0.83205029433784405</v>
      </c>
    </row>
    <row r="269" spans="1:8" x14ac:dyDescent="0.2">
      <c r="A269" s="1" t="s">
        <v>466</v>
      </c>
      <c r="B269" s="1" t="s">
        <v>628</v>
      </c>
      <c r="C269" s="1" t="s">
        <v>627</v>
      </c>
      <c r="D269" s="1">
        <v>15</v>
      </c>
      <c r="E269" s="1" t="s">
        <v>642</v>
      </c>
      <c r="F269" s="1">
        <v>1.52035654143</v>
      </c>
      <c r="G269" s="1">
        <v>2.6926246362899999E-2</v>
      </c>
      <c r="H269" s="1">
        <v>3.8729833462074201</v>
      </c>
    </row>
    <row r="270" spans="1:8" x14ac:dyDescent="0.2">
      <c r="A270" s="1" t="s">
        <v>466</v>
      </c>
      <c r="B270" s="1" t="s">
        <v>628</v>
      </c>
      <c r="C270" s="1" t="s">
        <v>627</v>
      </c>
      <c r="D270" s="1">
        <v>15</v>
      </c>
      <c r="E270" s="1" t="s">
        <v>641</v>
      </c>
      <c r="F270" s="1">
        <v>2.3416078563</v>
      </c>
      <c r="G270" s="1">
        <v>2.6926246362899999E-2</v>
      </c>
      <c r="H270" s="1">
        <v>3.8729833462074201</v>
      </c>
    </row>
    <row r="271" spans="1:8" x14ac:dyDescent="0.2">
      <c r="A271" s="1" t="s">
        <v>466</v>
      </c>
      <c r="B271" s="1" t="s">
        <v>628</v>
      </c>
      <c r="C271" s="1" t="s">
        <v>627</v>
      </c>
      <c r="D271" s="1">
        <v>15</v>
      </c>
      <c r="E271" s="1" t="s">
        <v>640</v>
      </c>
      <c r="F271" s="1">
        <v>2.9226460113499999</v>
      </c>
      <c r="G271" s="1">
        <v>2.6926246362899999E-2</v>
      </c>
      <c r="H271" s="1">
        <v>3.8729833462074201</v>
      </c>
    </row>
    <row r="272" spans="1:8" x14ac:dyDescent="0.2">
      <c r="A272" s="1" t="s">
        <v>466</v>
      </c>
      <c r="B272" s="1" t="s">
        <v>628</v>
      </c>
      <c r="C272" s="1" t="s">
        <v>627</v>
      </c>
      <c r="D272" s="1">
        <v>15</v>
      </c>
      <c r="E272" s="1" t="s">
        <v>639</v>
      </c>
      <c r="F272" s="1">
        <v>2.7181462509199998</v>
      </c>
      <c r="G272" s="1">
        <v>2.6926246362899999E-2</v>
      </c>
      <c r="H272" s="1">
        <v>3.8729833462074201</v>
      </c>
    </row>
    <row r="273" spans="1:8" x14ac:dyDescent="0.2">
      <c r="A273" s="1" t="s">
        <v>466</v>
      </c>
      <c r="B273" s="1" t="s">
        <v>628</v>
      </c>
      <c r="C273" s="1" t="s">
        <v>627</v>
      </c>
      <c r="D273" s="1">
        <v>15</v>
      </c>
      <c r="E273" s="1" t="s">
        <v>638</v>
      </c>
      <c r="F273" s="1">
        <v>2.1270793537600001</v>
      </c>
      <c r="G273" s="1">
        <v>2.6926246362899999E-2</v>
      </c>
      <c r="H273" s="1">
        <v>3.8729833462074201</v>
      </c>
    </row>
    <row r="274" spans="1:8" x14ac:dyDescent="0.2">
      <c r="A274" s="1" t="s">
        <v>466</v>
      </c>
      <c r="B274" s="1" t="s">
        <v>628</v>
      </c>
      <c r="C274" s="1" t="s">
        <v>627</v>
      </c>
      <c r="D274" s="1">
        <v>15</v>
      </c>
      <c r="E274" s="1" t="s">
        <v>637</v>
      </c>
      <c r="F274" s="1">
        <v>4.5072882499100002</v>
      </c>
      <c r="G274" s="1">
        <v>2.6926246362899999E-2</v>
      </c>
      <c r="H274" s="1">
        <v>3.8729833462074201</v>
      </c>
    </row>
    <row r="275" spans="1:8" x14ac:dyDescent="0.2">
      <c r="A275" s="1" t="s">
        <v>466</v>
      </c>
      <c r="B275" s="1" t="s">
        <v>628</v>
      </c>
      <c r="C275" s="1" t="s">
        <v>627</v>
      </c>
      <c r="D275" s="1">
        <v>15</v>
      </c>
      <c r="E275" s="1" t="s">
        <v>636</v>
      </c>
      <c r="F275" s="1">
        <v>1.0022575735100001</v>
      </c>
      <c r="G275" s="1">
        <v>2.6926246362899999E-2</v>
      </c>
      <c r="H275" s="1">
        <v>3.8729833462074201</v>
      </c>
    </row>
    <row r="276" spans="1:8" x14ac:dyDescent="0.2">
      <c r="A276" s="1" t="s">
        <v>466</v>
      </c>
      <c r="B276" s="1" t="s">
        <v>628</v>
      </c>
      <c r="C276" s="1" t="s">
        <v>627</v>
      </c>
      <c r="D276" s="1">
        <v>15</v>
      </c>
      <c r="E276" s="1" t="s">
        <v>635</v>
      </c>
      <c r="F276" s="1">
        <v>1.21586787746</v>
      </c>
      <c r="G276" s="1">
        <v>2.6926246362899999E-2</v>
      </c>
      <c r="H276" s="1">
        <v>3.8729833462074201</v>
      </c>
    </row>
    <row r="277" spans="1:8" x14ac:dyDescent="0.2">
      <c r="A277" s="1" t="s">
        <v>466</v>
      </c>
      <c r="B277" s="1" t="s">
        <v>628</v>
      </c>
      <c r="C277" s="1" t="s">
        <v>627</v>
      </c>
      <c r="D277" s="1">
        <v>15</v>
      </c>
      <c r="E277" s="1" t="s">
        <v>634</v>
      </c>
      <c r="F277" s="1">
        <v>1.1537915430300001</v>
      </c>
      <c r="G277" s="1">
        <v>2.6926246362899999E-2</v>
      </c>
      <c r="H277" s="1">
        <v>3.8729833462074201</v>
      </c>
    </row>
    <row r="278" spans="1:8" x14ac:dyDescent="0.2">
      <c r="A278" s="1" t="s">
        <v>466</v>
      </c>
      <c r="B278" s="1" t="s">
        <v>628</v>
      </c>
      <c r="C278" s="1" t="s">
        <v>627</v>
      </c>
      <c r="D278" s="1">
        <v>15</v>
      </c>
      <c r="E278" s="1" t="s">
        <v>633</v>
      </c>
      <c r="F278" s="1">
        <v>1.7245417737299999</v>
      </c>
      <c r="G278" s="1">
        <v>2.6926246362899999E-2</v>
      </c>
      <c r="H278" s="1">
        <v>3.8729833462074201</v>
      </c>
    </row>
    <row r="279" spans="1:8" x14ac:dyDescent="0.2">
      <c r="A279" s="1" t="s">
        <v>466</v>
      </c>
      <c r="B279" s="1" t="s">
        <v>628</v>
      </c>
      <c r="C279" s="1" t="s">
        <v>627</v>
      </c>
      <c r="D279" s="1">
        <v>15</v>
      </c>
      <c r="E279" s="1" t="s">
        <v>632</v>
      </c>
      <c r="F279" s="1">
        <v>1.7279696845700001</v>
      </c>
      <c r="G279" s="1">
        <v>2.6926246362899999E-2</v>
      </c>
      <c r="H279" s="1">
        <v>3.8729833462074201</v>
      </c>
    </row>
    <row r="280" spans="1:8" x14ac:dyDescent="0.2">
      <c r="A280" s="1" t="s">
        <v>466</v>
      </c>
      <c r="B280" s="1" t="s">
        <v>628</v>
      </c>
      <c r="C280" s="1" t="s">
        <v>627</v>
      </c>
      <c r="D280" s="1">
        <v>15</v>
      </c>
      <c r="E280" s="1" t="s">
        <v>631</v>
      </c>
      <c r="F280" s="1">
        <v>2.76637304019</v>
      </c>
      <c r="G280" s="1">
        <v>2.6926246362899999E-2</v>
      </c>
      <c r="H280" s="1">
        <v>3.8729833462074201</v>
      </c>
    </row>
    <row r="281" spans="1:8" x14ac:dyDescent="0.2">
      <c r="A281" s="1" t="s">
        <v>466</v>
      </c>
      <c r="B281" s="1" t="s">
        <v>628</v>
      </c>
      <c r="C281" s="1" t="s">
        <v>627</v>
      </c>
      <c r="D281" s="1">
        <v>15</v>
      </c>
      <c r="E281" s="1" t="s">
        <v>630</v>
      </c>
      <c r="F281" s="1">
        <v>1.94433821642</v>
      </c>
      <c r="G281" s="1">
        <v>2.6926246362899999E-2</v>
      </c>
      <c r="H281" s="1">
        <v>3.8729833462074201</v>
      </c>
    </row>
    <row r="282" spans="1:8" x14ac:dyDescent="0.2">
      <c r="A282" s="1" t="s">
        <v>466</v>
      </c>
      <c r="B282" s="1" t="s">
        <v>628</v>
      </c>
      <c r="C282" s="1" t="s">
        <v>627</v>
      </c>
      <c r="D282" s="1">
        <v>15</v>
      </c>
      <c r="E282" s="1" t="s">
        <v>629</v>
      </c>
      <c r="F282" s="1">
        <v>1.3448971274099999</v>
      </c>
      <c r="G282" s="1">
        <v>2.6926246362899999E-2</v>
      </c>
      <c r="H282" s="1">
        <v>3.8729833462074201</v>
      </c>
    </row>
    <row r="283" spans="1:8" x14ac:dyDescent="0.2">
      <c r="A283" s="1" t="s">
        <v>466</v>
      </c>
      <c r="B283" s="1" t="s">
        <v>628</v>
      </c>
      <c r="C283" s="1" t="s">
        <v>627</v>
      </c>
      <c r="D283" s="1">
        <v>15</v>
      </c>
      <c r="E283" s="1" t="s">
        <v>626</v>
      </c>
      <c r="F283" s="1">
        <v>1.2371371788100001</v>
      </c>
      <c r="G283" s="1">
        <v>2.6926246362899999E-2</v>
      </c>
      <c r="H283" s="1">
        <v>3.8729833462074201</v>
      </c>
    </row>
    <row r="284" spans="1:8" x14ac:dyDescent="0.2">
      <c r="A284" s="1" t="s">
        <v>466</v>
      </c>
      <c r="B284" s="1" t="s">
        <v>612</v>
      </c>
      <c r="C284" s="1" t="s">
        <v>611</v>
      </c>
      <c r="D284" s="1">
        <v>14</v>
      </c>
      <c r="E284" s="1" t="s">
        <v>625</v>
      </c>
      <c r="F284" s="1">
        <v>2.0312042427099999</v>
      </c>
      <c r="G284" s="1">
        <v>2.9817464972E-2</v>
      </c>
      <c r="H284" s="1">
        <v>0</v>
      </c>
    </row>
    <row r="285" spans="1:8" x14ac:dyDescent="0.2">
      <c r="A285" s="1" t="s">
        <v>466</v>
      </c>
      <c r="B285" s="1" t="s">
        <v>612</v>
      </c>
      <c r="C285" s="1" t="s">
        <v>611</v>
      </c>
      <c r="D285" s="1">
        <v>14</v>
      </c>
      <c r="E285" s="1" t="s">
        <v>624</v>
      </c>
      <c r="F285" s="1">
        <v>1.3904395037599999</v>
      </c>
      <c r="G285" s="1">
        <v>2.9817464972E-2</v>
      </c>
      <c r="H285" s="1">
        <v>0</v>
      </c>
    </row>
    <row r="286" spans="1:8" x14ac:dyDescent="0.2">
      <c r="A286" s="1" t="s">
        <v>466</v>
      </c>
      <c r="B286" s="1" t="s">
        <v>612</v>
      </c>
      <c r="C286" s="1" t="s">
        <v>611</v>
      </c>
      <c r="D286" s="1">
        <v>14</v>
      </c>
      <c r="E286" s="1" t="s">
        <v>623</v>
      </c>
      <c r="F286" s="1">
        <v>4.6148327198299999</v>
      </c>
      <c r="G286" s="1">
        <v>2.9817464972E-2</v>
      </c>
      <c r="H286" s="1">
        <v>0</v>
      </c>
    </row>
    <row r="287" spans="1:8" x14ac:dyDescent="0.2">
      <c r="A287" s="1" t="s">
        <v>466</v>
      </c>
      <c r="B287" s="1" t="s">
        <v>612</v>
      </c>
      <c r="C287" s="1" t="s">
        <v>611</v>
      </c>
      <c r="D287" s="1">
        <v>14</v>
      </c>
      <c r="E287" s="1" t="s">
        <v>622</v>
      </c>
      <c r="F287" s="1">
        <v>-1.53398203582</v>
      </c>
      <c r="G287" s="1">
        <v>2.9817464972E-2</v>
      </c>
      <c r="H287" s="1">
        <v>0</v>
      </c>
    </row>
    <row r="288" spans="1:8" x14ac:dyDescent="0.2">
      <c r="A288" s="1" t="s">
        <v>466</v>
      </c>
      <c r="B288" s="1" t="s">
        <v>612</v>
      </c>
      <c r="C288" s="1" t="s">
        <v>611</v>
      </c>
      <c r="D288" s="1">
        <v>14</v>
      </c>
      <c r="E288" s="1" t="s">
        <v>621</v>
      </c>
      <c r="F288" s="1">
        <v>1.40278776718</v>
      </c>
      <c r="G288" s="1">
        <v>2.9817464972E-2</v>
      </c>
      <c r="H288" s="1">
        <v>0</v>
      </c>
    </row>
    <row r="289" spans="1:8" x14ac:dyDescent="0.2">
      <c r="A289" s="1" t="s">
        <v>466</v>
      </c>
      <c r="B289" s="1" t="s">
        <v>612</v>
      </c>
      <c r="C289" s="1" t="s">
        <v>611</v>
      </c>
      <c r="D289" s="1">
        <v>14</v>
      </c>
      <c r="E289" s="1" t="s">
        <v>620</v>
      </c>
      <c r="F289" s="1">
        <v>-1.22370930345</v>
      </c>
      <c r="G289" s="1">
        <v>2.9817464972E-2</v>
      </c>
      <c r="H289" s="1">
        <v>0</v>
      </c>
    </row>
    <row r="290" spans="1:8" x14ac:dyDescent="0.2">
      <c r="A290" s="1" t="s">
        <v>466</v>
      </c>
      <c r="B290" s="1" t="s">
        <v>612</v>
      </c>
      <c r="C290" s="1" t="s">
        <v>611</v>
      </c>
      <c r="D290" s="1">
        <v>14</v>
      </c>
      <c r="E290" s="1" t="s">
        <v>619</v>
      </c>
      <c r="F290" s="1">
        <v>1.1161671924600001</v>
      </c>
      <c r="G290" s="1">
        <v>2.9817464972E-2</v>
      </c>
      <c r="H290" s="1">
        <v>0</v>
      </c>
    </row>
    <row r="291" spans="1:8" x14ac:dyDescent="0.2">
      <c r="A291" s="1" t="s">
        <v>466</v>
      </c>
      <c r="B291" s="1" t="s">
        <v>612</v>
      </c>
      <c r="C291" s="1" t="s">
        <v>611</v>
      </c>
      <c r="D291" s="1">
        <v>14</v>
      </c>
      <c r="E291" s="1" t="s">
        <v>618</v>
      </c>
      <c r="F291" s="1">
        <v>2.85290482541</v>
      </c>
      <c r="G291" s="1">
        <v>2.9817464972E-2</v>
      </c>
      <c r="H291" s="1">
        <v>0</v>
      </c>
    </row>
    <row r="292" spans="1:8" x14ac:dyDescent="0.2">
      <c r="A292" s="1" t="s">
        <v>466</v>
      </c>
      <c r="B292" s="1" t="s">
        <v>612</v>
      </c>
      <c r="C292" s="1" t="s">
        <v>611</v>
      </c>
      <c r="D292" s="1">
        <v>14</v>
      </c>
      <c r="E292" s="1" t="s">
        <v>617</v>
      </c>
      <c r="F292" s="1">
        <v>-2.7487849524799999</v>
      </c>
      <c r="G292" s="1">
        <v>2.9817464972E-2</v>
      </c>
      <c r="H292" s="1">
        <v>0</v>
      </c>
    </row>
    <row r="293" spans="1:8" x14ac:dyDescent="0.2">
      <c r="A293" s="1" t="s">
        <v>466</v>
      </c>
      <c r="B293" s="1" t="s">
        <v>612</v>
      </c>
      <c r="C293" s="1" t="s">
        <v>611</v>
      </c>
      <c r="D293" s="1">
        <v>14</v>
      </c>
      <c r="E293" s="1" t="s">
        <v>616</v>
      </c>
      <c r="F293" s="1">
        <v>-1.3473080508999999</v>
      </c>
      <c r="G293" s="1">
        <v>2.9817464972E-2</v>
      </c>
      <c r="H293" s="1">
        <v>0</v>
      </c>
    </row>
    <row r="294" spans="1:8" x14ac:dyDescent="0.2">
      <c r="A294" s="1" t="s">
        <v>466</v>
      </c>
      <c r="B294" s="1" t="s">
        <v>612</v>
      </c>
      <c r="C294" s="1" t="s">
        <v>611</v>
      </c>
      <c r="D294" s="1">
        <v>14</v>
      </c>
      <c r="E294" s="1" t="s">
        <v>615</v>
      </c>
      <c r="F294" s="1">
        <v>-1.0743533705699999</v>
      </c>
      <c r="G294" s="1">
        <v>2.9817464972E-2</v>
      </c>
      <c r="H294" s="1">
        <v>0</v>
      </c>
    </row>
    <row r="295" spans="1:8" x14ac:dyDescent="0.2">
      <c r="A295" s="1" t="s">
        <v>466</v>
      </c>
      <c r="B295" s="1" t="s">
        <v>612</v>
      </c>
      <c r="C295" s="1" t="s">
        <v>611</v>
      </c>
      <c r="D295" s="1">
        <v>14</v>
      </c>
      <c r="E295" s="1" t="s">
        <v>614</v>
      </c>
      <c r="F295" s="1">
        <v>-6.0213781850599997</v>
      </c>
      <c r="G295" s="1">
        <v>2.9817464972E-2</v>
      </c>
      <c r="H295" s="1">
        <v>0</v>
      </c>
    </row>
    <row r="296" spans="1:8" x14ac:dyDescent="0.2">
      <c r="A296" s="1" t="s">
        <v>466</v>
      </c>
      <c r="B296" s="1" t="s">
        <v>612</v>
      </c>
      <c r="C296" s="1" t="s">
        <v>611</v>
      </c>
      <c r="D296" s="1">
        <v>14</v>
      </c>
      <c r="E296" s="1" t="s">
        <v>613</v>
      </c>
      <c r="F296" s="1">
        <v>1.5338872618099999</v>
      </c>
      <c r="G296" s="1">
        <v>2.9817464972E-2</v>
      </c>
      <c r="H296" s="1">
        <v>0</v>
      </c>
    </row>
    <row r="297" spans="1:8" x14ac:dyDescent="0.2">
      <c r="A297" s="1" t="s">
        <v>466</v>
      </c>
      <c r="B297" s="1" t="s">
        <v>612</v>
      </c>
      <c r="C297" s="1" t="s">
        <v>611</v>
      </c>
      <c r="D297" s="1">
        <v>14</v>
      </c>
      <c r="E297" s="1" t="s">
        <v>610</v>
      </c>
      <c r="F297" s="1">
        <v>-1.5118298075600001</v>
      </c>
      <c r="G297" s="1">
        <v>2.9817464972E-2</v>
      </c>
      <c r="H297" s="1">
        <v>0</v>
      </c>
    </row>
    <row r="298" spans="1:8" x14ac:dyDescent="0.2">
      <c r="A298" s="1" t="s">
        <v>466</v>
      </c>
      <c r="B298" s="1" t="s">
        <v>598</v>
      </c>
      <c r="C298" s="1" t="s">
        <v>597</v>
      </c>
      <c r="D298" s="1">
        <v>18</v>
      </c>
      <c r="E298" s="1" t="s">
        <v>609</v>
      </c>
      <c r="F298" s="1">
        <v>1.12301306895</v>
      </c>
      <c r="G298" s="1">
        <v>3.1121363978199999E-2</v>
      </c>
      <c r="H298" s="1">
        <v>-3.7712361663282499</v>
      </c>
    </row>
    <row r="299" spans="1:8" x14ac:dyDescent="0.2">
      <c r="A299" s="1" t="s">
        <v>466</v>
      </c>
      <c r="B299" s="1" t="s">
        <v>598</v>
      </c>
      <c r="C299" s="1" t="s">
        <v>597</v>
      </c>
      <c r="D299" s="1">
        <v>18</v>
      </c>
      <c r="E299" s="1" t="s">
        <v>608</v>
      </c>
      <c r="F299" s="1">
        <v>-1.3038796448900001</v>
      </c>
      <c r="G299" s="1">
        <v>3.1121363978199999E-2</v>
      </c>
      <c r="H299" s="1">
        <v>-3.7712361663282499</v>
      </c>
    </row>
    <row r="300" spans="1:8" x14ac:dyDescent="0.2">
      <c r="A300" s="1" t="s">
        <v>466</v>
      </c>
      <c r="B300" s="1" t="s">
        <v>598</v>
      </c>
      <c r="C300" s="1" t="s">
        <v>597</v>
      </c>
      <c r="D300" s="1">
        <v>18</v>
      </c>
      <c r="E300" s="1" t="s">
        <v>607</v>
      </c>
      <c r="F300" s="1">
        <v>-1.1364234176800001</v>
      </c>
      <c r="G300" s="1">
        <v>3.1121363978199999E-2</v>
      </c>
      <c r="H300" s="1">
        <v>-3.7712361663282499</v>
      </c>
    </row>
    <row r="301" spans="1:8" x14ac:dyDescent="0.2">
      <c r="A301" s="1" t="s">
        <v>466</v>
      </c>
      <c r="B301" s="1" t="s">
        <v>598</v>
      </c>
      <c r="C301" s="1" t="s">
        <v>597</v>
      </c>
      <c r="D301" s="1">
        <v>18</v>
      </c>
      <c r="E301" s="1" t="s">
        <v>559</v>
      </c>
      <c r="F301" s="1">
        <v>-1.11690793575</v>
      </c>
      <c r="G301" s="1">
        <v>3.1121363978199999E-2</v>
      </c>
      <c r="H301" s="1">
        <v>-3.7712361663282499</v>
      </c>
    </row>
    <row r="302" spans="1:8" x14ac:dyDescent="0.2">
      <c r="A302" s="1" t="s">
        <v>466</v>
      </c>
      <c r="B302" s="1" t="s">
        <v>598</v>
      </c>
      <c r="C302" s="1" t="s">
        <v>597</v>
      </c>
      <c r="D302" s="1">
        <v>18</v>
      </c>
      <c r="E302" s="1" t="s">
        <v>560</v>
      </c>
      <c r="F302" s="1">
        <v>-1.30448121993</v>
      </c>
      <c r="G302" s="1">
        <v>3.1121363978199999E-2</v>
      </c>
      <c r="H302" s="1">
        <v>-3.7712361663282499</v>
      </c>
    </row>
    <row r="303" spans="1:8" x14ac:dyDescent="0.2">
      <c r="A303" s="1" t="s">
        <v>466</v>
      </c>
      <c r="B303" s="1" t="s">
        <v>598</v>
      </c>
      <c r="C303" s="1" t="s">
        <v>597</v>
      </c>
      <c r="D303" s="1">
        <v>18</v>
      </c>
      <c r="E303" s="1" t="s">
        <v>558</v>
      </c>
      <c r="F303" s="1">
        <v>-1.12768271854</v>
      </c>
      <c r="G303" s="1">
        <v>3.1121363978199999E-2</v>
      </c>
      <c r="H303" s="1">
        <v>-3.7712361663282499</v>
      </c>
    </row>
    <row r="304" spans="1:8" x14ac:dyDescent="0.2">
      <c r="A304" s="1" t="s">
        <v>466</v>
      </c>
      <c r="B304" s="1" t="s">
        <v>598</v>
      </c>
      <c r="C304" s="1" t="s">
        <v>597</v>
      </c>
      <c r="D304" s="1">
        <v>18</v>
      </c>
      <c r="E304" s="1" t="s">
        <v>589</v>
      </c>
      <c r="F304" s="1">
        <v>-1.0298611016899999</v>
      </c>
      <c r="G304" s="1">
        <v>3.1121363978199999E-2</v>
      </c>
      <c r="H304" s="1">
        <v>-3.7712361663282499</v>
      </c>
    </row>
    <row r="305" spans="1:8" x14ac:dyDescent="0.2">
      <c r="A305" s="1" t="s">
        <v>466</v>
      </c>
      <c r="B305" s="1" t="s">
        <v>598</v>
      </c>
      <c r="C305" s="1" t="s">
        <v>597</v>
      </c>
      <c r="D305" s="1">
        <v>18</v>
      </c>
      <c r="E305" s="1" t="s">
        <v>606</v>
      </c>
      <c r="F305" s="1">
        <v>-1.97096290871</v>
      </c>
      <c r="G305" s="1">
        <v>3.1121363978199999E-2</v>
      </c>
      <c r="H305" s="1">
        <v>-3.7712361663282499</v>
      </c>
    </row>
    <row r="306" spans="1:8" x14ac:dyDescent="0.2">
      <c r="A306" s="1" t="s">
        <v>466</v>
      </c>
      <c r="B306" s="1" t="s">
        <v>598</v>
      </c>
      <c r="C306" s="1" t="s">
        <v>597</v>
      </c>
      <c r="D306" s="1">
        <v>18</v>
      </c>
      <c r="E306" s="1" t="s">
        <v>605</v>
      </c>
      <c r="F306" s="1">
        <v>-1.6292949182700001</v>
      </c>
      <c r="G306" s="1">
        <v>3.1121363978199999E-2</v>
      </c>
      <c r="H306" s="1">
        <v>-3.7712361663282499</v>
      </c>
    </row>
    <row r="307" spans="1:8" x14ac:dyDescent="0.2">
      <c r="A307" s="1" t="s">
        <v>466</v>
      </c>
      <c r="B307" s="1" t="s">
        <v>598</v>
      </c>
      <c r="C307" s="1" t="s">
        <v>597</v>
      </c>
      <c r="D307" s="1">
        <v>18</v>
      </c>
      <c r="E307" s="1" t="s">
        <v>604</v>
      </c>
      <c r="F307" s="1">
        <v>-2.5321455858999999</v>
      </c>
      <c r="G307" s="1">
        <v>3.1121363978199999E-2</v>
      </c>
      <c r="H307" s="1">
        <v>-3.7712361663282499</v>
      </c>
    </row>
    <row r="308" spans="1:8" x14ac:dyDescent="0.2">
      <c r="A308" s="1" t="s">
        <v>466</v>
      </c>
      <c r="B308" s="1" t="s">
        <v>598</v>
      </c>
      <c r="C308" s="1" t="s">
        <v>597</v>
      </c>
      <c r="D308" s="1">
        <v>18</v>
      </c>
      <c r="E308" s="1" t="s">
        <v>603</v>
      </c>
      <c r="F308" s="1">
        <v>-6.4747611005300003</v>
      </c>
      <c r="G308" s="1">
        <v>3.1121363978199999E-2</v>
      </c>
      <c r="H308" s="1">
        <v>-3.7712361663282499</v>
      </c>
    </row>
    <row r="309" spans="1:8" x14ac:dyDescent="0.2">
      <c r="A309" s="1" t="s">
        <v>466</v>
      </c>
      <c r="B309" s="1" t="s">
        <v>598</v>
      </c>
      <c r="C309" s="1" t="s">
        <v>597</v>
      </c>
      <c r="D309" s="1">
        <v>18</v>
      </c>
      <c r="E309" s="1" t="s">
        <v>602</v>
      </c>
      <c r="F309" s="1">
        <v>-1.6892468945700001</v>
      </c>
      <c r="G309" s="1">
        <v>3.1121363978199999E-2</v>
      </c>
      <c r="H309" s="1">
        <v>-3.7712361663282499</v>
      </c>
    </row>
    <row r="310" spans="1:8" x14ac:dyDescent="0.2">
      <c r="A310" s="1" t="s">
        <v>466</v>
      </c>
      <c r="B310" s="1" t="s">
        <v>598</v>
      </c>
      <c r="C310" s="1" t="s">
        <v>597</v>
      </c>
      <c r="D310" s="1">
        <v>18</v>
      </c>
      <c r="E310" s="1" t="s">
        <v>601</v>
      </c>
      <c r="F310" s="1">
        <v>-1.42982854647</v>
      </c>
      <c r="G310" s="1">
        <v>3.1121363978199999E-2</v>
      </c>
      <c r="H310" s="1">
        <v>-3.7712361663282499</v>
      </c>
    </row>
    <row r="311" spans="1:8" x14ac:dyDescent="0.2">
      <c r="A311" s="1" t="s">
        <v>466</v>
      </c>
      <c r="B311" s="1" t="s">
        <v>598</v>
      </c>
      <c r="C311" s="1" t="s">
        <v>597</v>
      </c>
      <c r="D311" s="1">
        <v>18</v>
      </c>
      <c r="E311" s="1" t="s">
        <v>600</v>
      </c>
      <c r="F311" s="1">
        <v>-1.5307415098999999</v>
      </c>
      <c r="G311" s="1">
        <v>3.1121363978199999E-2</v>
      </c>
      <c r="H311" s="1">
        <v>-3.7712361663282499</v>
      </c>
    </row>
    <row r="312" spans="1:8" x14ac:dyDescent="0.2">
      <c r="A312" s="1" t="s">
        <v>466</v>
      </c>
      <c r="B312" s="1" t="s">
        <v>598</v>
      </c>
      <c r="C312" s="1" t="s">
        <v>597</v>
      </c>
      <c r="D312" s="1">
        <v>18</v>
      </c>
      <c r="E312" s="1" t="s">
        <v>599</v>
      </c>
      <c r="F312" s="1">
        <v>-2.7960518897100002</v>
      </c>
      <c r="G312" s="1">
        <v>3.1121363978199999E-2</v>
      </c>
      <c r="H312" s="1">
        <v>-3.7712361663282499</v>
      </c>
    </row>
    <row r="313" spans="1:8" x14ac:dyDescent="0.2">
      <c r="A313" s="1" t="s">
        <v>466</v>
      </c>
      <c r="B313" s="1" t="s">
        <v>598</v>
      </c>
      <c r="C313" s="1" t="s">
        <v>597</v>
      </c>
      <c r="D313" s="1">
        <v>18</v>
      </c>
      <c r="E313" s="1" t="s">
        <v>585</v>
      </c>
      <c r="F313" s="1">
        <v>-1.7258464473699999</v>
      </c>
      <c r="G313" s="1">
        <v>3.1121363978199999E-2</v>
      </c>
      <c r="H313" s="1">
        <v>-3.7712361663282499</v>
      </c>
    </row>
    <row r="314" spans="1:8" x14ac:dyDescent="0.2">
      <c r="A314" s="1" t="s">
        <v>466</v>
      </c>
      <c r="B314" s="1" t="s">
        <v>598</v>
      </c>
      <c r="C314" s="1" t="s">
        <v>597</v>
      </c>
      <c r="D314" s="1">
        <v>18</v>
      </c>
      <c r="E314" s="1" t="s">
        <v>582</v>
      </c>
      <c r="F314" s="1">
        <v>-2.04775797303</v>
      </c>
      <c r="G314" s="1">
        <v>3.1121363978199999E-2</v>
      </c>
      <c r="H314" s="1">
        <v>-3.7712361663282499</v>
      </c>
    </row>
    <row r="315" spans="1:8" x14ac:dyDescent="0.2">
      <c r="A315" s="1" t="s">
        <v>466</v>
      </c>
      <c r="B315" s="1" t="s">
        <v>598</v>
      </c>
      <c r="C315" s="1" t="s">
        <v>597</v>
      </c>
      <c r="D315" s="1">
        <v>18</v>
      </c>
      <c r="E315" s="1" t="s">
        <v>596</v>
      </c>
      <c r="F315" s="1">
        <v>-3.4486322954199999</v>
      </c>
      <c r="G315" s="1">
        <v>3.1121363978199999E-2</v>
      </c>
      <c r="H315" s="1">
        <v>-3.7712361663282499</v>
      </c>
    </row>
    <row r="316" spans="1:8" x14ac:dyDescent="0.2">
      <c r="A316" s="1" t="s">
        <v>508</v>
      </c>
      <c r="B316" s="1" t="s">
        <v>584</v>
      </c>
      <c r="C316" s="1" t="s">
        <v>583</v>
      </c>
      <c r="D316" s="1">
        <v>13</v>
      </c>
      <c r="E316" s="1" t="s">
        <v>595</v>
      </c>
      <c r="F316" s="1">
        <v>1.5985542153400001</v>
      </c>
      <c r="G316" s="1">
        <v>4.0774995137600002E-2</v>
      </c>
      <c r="H316" s="1">
        <v>1.9414506867882999</v>
      </c>
    </row>
    <row r="317" spans="1:8" x14ac:dyDescent="0.2">
      <c r="A317" s="1" t="s">
        <v>508</v>
      </c>
      <c r="B317" s="1" t="s">
        <v>584</v>
      </c>
      <c r="C317" s="1" t="s">
        <v>583</v>
      </c>
      <c r="D317" s="1">
        <v>13</v>
      </c>
      <c r="E317" s="1" t="s">
        <v>594</v>
      </c>
      <c r="F317" s="1">
        <v>3.7003900660100002</v>
      </c>
      <c r="G317" s="1">
        <v>4.0774995137600002E-2</v>
      </c>
      <c r="H317" s="1">
        <v>1.9414506867882999</v>
      </c>
    </row>
    <row r="318" spans="1:8" x14ac:dyDescent="0.2">
      <c r="A318" s="1" t="s">
        <v>508</v>
      </c>
      <c r="B318" s="1" t="s">
        <v>584</v>
      </c>
      <c r="C318" s="1" t="s">
        <v>583</v>
      </c>
      <c r="D318" s="1">
        <v>13</v>
      </c>
      <c r="E318" s="1" t="s">
        <v>593</v>
      </c>
      <c r="F318" s="1">
        <v>1.4637105128400001</v>
      </c>
      <c r="G318" s="1">
        <v>4.0774995137600002E-2</v>
      </c>
      <c r="H318" s="1">
        <v>1.9414506867882999</v>
      </c>
    </row>
    <row r="319" spans="1:8" x14ac:dyDescent="0.2">
      <c r="A319" s="1" t="s">
        <v>508</v>
      </c>
      <c r="B319" s="1" t="s">
        <v>584</v>
      </c>
      <c r="C319" s="1" t="s">
        <v>583</v>
      </c>
      <c r="D319" s="1">
        <v>13</v>
      </c>
      <c r="E319" s="1" t="s">
        <v>592</v>
      </c>
      <c r="F319" s="1">
        <v>1.5506812566699999</v>
      </c>
      <c r="G319" s="1">
        <v>4.0774995137600002E-2</v>
      </c>
      <c r="H319" s="1">
        <v>1.9414506867882999</v>
      </c>
    </row>
    <row r="320" spans="1:8" x14ac:dyDescent="0.2">
      <c r="A320" s="1" t="s">
        <v>508</v>
      </c>
      <c r="B320" s="1" t="s">
        <v>584</v>
      </c>
      <c r="C320" s="1" t="s">
        <v>583</v>
      </c>
      <c r="D320" s="1">
        <v>13</v>
      </c>
      <c r="E320" s="1" t="s">
        <v>459</v>
      </c>
      <c r="F320" s="1">
        <v>1.0417615279500001</v>
      </c>
      <c r="G320" s="1">
        <v>4.0774995137600002E-2</v>
      </c>
      <c r="H320" s="1">
        <v>1.9414506867882999</v>
      </c>
    </row>
    <row r="321" spans="1:8" x14ac:dyDescent="0.2">
      <c r="A321" s="1" t="s">
        <v>508</v>
      </c>
      <c r="B321" s="1" t="s">
        <v>584</v>
      </c>
      <c r="C321" s="1" t="s">
        <v>583</v>
      </c>
      <c r="D321" s="1">
        <v>13</v>
      </c>
      <c r="E321" s="1" t="s">
        <v>591</v>
      </c>
      <c r="F321" s="1">
        <v>1.0954071868899999</v>
      </c>
      <c r="G321" s="1">
        <v>4.0774995137600002E-2</v>
      </c>
      <c r="H321" s="1">
        <v>1.9414506867882999</v>
      </c>
    </row>
    <row r="322" spans="1:8" x14ac:dyDescent="0.2">
      <c r="A322" s="1" t="s">
        <v>508</v>
      </c>
      <c r="B322" s="1" t="s">
        <v>584</v>
      </c>
      <c r="C322" s="1" t="s">
        <v>583</v>
      </c>
      <c r="D322" s="1">
        <v>13</v>
      </c>
      <c r="E322" s="1" t="s">
        <v>590</v>
      </c>
      <c r="F322" s="1">
        <v>1.9917817260399999</v>
      </c>
      <c r="G322" s="1">
        <v>4.0774995137600002E-2</v>
      </c>
      <c r="H322" s="1">
        <v>1.9414506867882999</v>
      </c>
    </row>
    <row r="323" spans="1:8" x14ac:dyDescent="0.2">
      <c r="A323" s="1" t="s">
        <v>508</v>
      </c>
      <c r="B323" s="1" t="s">
        <v>584</v>
      </c>
      <c r="C323" s="1" t="s">
        <v>583</v>
      </c>
      <c r="D323" s="1">
        <v>13</v>
      </c>
      <c r="E323" s="1" t="s">
        <v>589</v>
      </c>
      <c r="F323" s="1">
        <v>-1.0298611016899999</v>
      </c>
      <c r="G323" s="1">
        <v>4.0774995137600002E-2</v>
      </c>
      <c r="H323" s="1">
        <v>1.9414506867882999</v>
      </c>
    </row>
    <row r="324" spans="1:8" x14ac:dyDescent="0.2">
      <c r="A324" s="1" t="s">
        <v>508</v>
      </c>
      <c r="B324" s="1" t="s">
        <v>584</v>
      </c>
      <c r="C324" s="1" t="s">
        <v>583</v>
      </c>
      <c r="D324" s="1">
        <v>13</v>
      </c>
      <c r="E324" s="1" t="s">
        <v>588</v>
      </c>
      <c r="F324" s="1">
        <v>2.77331173449</v>
      </c>
      <c r="G324" s="1">
        <v>4.0774995137600002E-2</v>
      </c>
      <c r="H324" s="1">
        <v>1.9414506867882999</v>
      </c>
    </row>
    <row r="325" spans="1:8" x14ac:dyDescent="0.2">
      <c r="A325" s="1" t="s">
        <v>508</v>
      </c>
      <c r="B325" s="1" t="s">
        <v>584</v>
      </c>
      <c r="C325" s="1" t="s">
        <v>583</v>
      </c>
      <c r="D325" s="1">
        <v>13</v>
      </c>
      <c r="E325" s="1" t="s">
        <v>587</v>
      </c>
      <c r="F325" s="1">
        <v>2.03007446755</v>
      </c>
      <c r="G325" s="1">
        <v>4.0774995137600002E-2</v>
      </c>
      <c r="H325" s="1">
        <v>1.9414506867882999</v>
      </c>
    </row>
    <row r="326" spans="1:8" x14ac:dyDescent="0.2">
      <c r="A326" s="1" t="s">
        <v>508</v>
      </c>
      <c r="B326" s="1" t="s">
        <v>584</v>
      </c>
      <c r="C326" s="1" t="s">
        <v>583</v>
      </c>
      <c r="D326" s="1">
        <v>13</v>
      </c>
      <c r="E326" s="1" t="s">
        <v>586</v>
      </c>
      <c r="F326" s="1">
        <v>1.0624791413900001</v>
      </c>
      <c r="G326" s="1">
        <v>4.0774995137600002E-2</v>
      </c>
      <c r="H326" s="1">
        <v>1.9414506867882999</v>
      </c>
    </row>
    <row r="327" spans="1:8" x14ac:dyDescent="0.2">
      <c r="A327" s="1" t="s">
        <v>508</v>
      </c>
      <c r="B327" s="1" t="s">
        <v>584</v>
      </c>
      <c r="C327" s="1" t="s">
        <v>583</v>
      </c>
      <c r="D327" s="1">
        <v>13</v>
      </c>
      <c r="E327" s="1" t="s">
        <v>585</v>
      </c>
      <c r="F327" s="1">
        <v>-1.7258464473699999</v>
      </c>
      <c r="G327" s="1">
        <v>4.0774995137600002E-2</v>
      </c>
      <c r="H327" s="1">
        <v>1.9414506867882999</v>
      </c>
    </row>
    <row r="328" spans="1:8" x14ac:dyDescent="0.2">
      <c r="A328" s="1" t="s">
        <v>508</v>
      </c>
      <c r="B328" s="1" t="s">
        <v>584</v>
      </c>
      <c r="C328" s="1" t="s">
        <v>583</v>
      </c>
      <c r="D328" s="1">
        <v>13</v>
      </c>
      <c r="E328" s="1" t="s">
        <v>582</v>
      </c>
      <c r="F328" s="1">
        <v>-2.04775797303</v>
      </c>
      <c r="G328" s="1">
        <v>4.0774995137600002E-2</v>
      </c>
      <c r="H328" s="1">
        <v>1.9414506867882999</v>
      </c>
    </row>
    <row r="329" spans="1:8" x14ac:dyDescent="0.2">
      <c r="A329" s="1" t="s">
        <v>466</v>
      </c>
      <c r="B329" s="1" t="s">
        <v>568</v>
      </c>
      <c r="C329" s="1" t="s">
        <v>567</v>
      </c>
      <c r="D329" s="1">
        <v>14</v>
      </c>
      <c r="E329" s="1" t="s">
        <v>581</v>
      </c>
      <c r="F329" s="1">
        <v>-5.6912227793400003</v>
      </c>
      <c r="G329" s="1">
        <v>4.1748348435199999E-2</v>
      </c>
      <c r="H329" s="1">
        <v>0.53452248382484902</v>
      </c>
    </row>
    <row r="330" spans="1:8" x14ac:dyDescent="0.2">
      <c r="A330" s="1" t="s">
        <v>466</v>
      </c>
      <c r="B330" s="1" t="s">
        <v>568</v>
      </c>
      <c r="C330" s="1" t="s">
        <v>567</v>
      </c>
      <c r="D330" s="1">
        <v>14</v>
      </c>
      <c r="E330" s="1" t="s">
        <v>580</v>
      </c>
      <c r="F330" s="1">
        <v>4.9977086932099999</v>
      </c>
      <c r="G330" s="1">
        <v>4.1748348435199999E-2</v>
      </c>
      <c r="H330" s="1">
        <v>0.53452248382484902</v>
      </c>
    </row>
    <row r="331" spans="1:8" x14ac:dyDescent="0.2">
      <c r="A331" s="1" t="s">
        <v>466</v>
      </c>
      <c r="B331" s="1" t="s">
        <v>568</v>
      </c>
      <c r="C331" s="1" t="s">
        <v>567</v>
      </c>
      <c r="D331" s="1">
        <v>14</v>
      </c>
      <c r="E331" s="1" t="s">
        <v>579</v>
      </c>
      <c r="F331" s="1">
        <v>4.9224159973199999</v>
      </c>
      <c r="G331" s="1">
        <v>4.1748348435199999E-2</v>
      </c>
      <c r="H331" s="1">
        <v>0.53452248382484902</v>
      </c>
    </row>
    <row r="332" spans="1:8" x14ac:dyDescent="0.2">
      <c r="A332" s="1" t="s">
        <v>466</v>
      </c>
      <c r="B332" s="1" t="s">
        <v>568</v>
      </c>
      <c r="C332" s="1" t="s">
        <v>567</v>
      </c>
      <c r="D332" s="1">
        <v>14</v>
      </c>
      <c r="E332" s="1" t="s">
        <v>578</v>
      </c>
      <c r="F332" s="1">
        <v>3.42181023826</v>
      </c>
      <c r="G332" s="1">
        <v>4.1748348435199999E-2</v>
      </c>
      <c r="H332" s="1">
        <v>0.53452248382484902</v>
      </c>
    </row>
    <row r="333" spans="1:8" x14ac:dyDescent="0.2">
      <c r="A333" s="1" t="s">
        <v>466</v>
      </c>
      <c r="B333" s="1" t="s">
        <v>568</v>
      </c>
      <c r="C333" s="1" t="s">
        <v>567</v>
      </c>
      <c r="D333" s="1">
        <v>14</v>
      </c>
      <c r="E333" s="1" t="s">
        <v>577</v>
      </c>
      <c r="F333" s="1">
        <v>1.6631847182399999</v>
      </c>
      <c r="G333" s="1">
        <v>4.1748348435199999E-2</v>
      </c>
      <c r="H333" s="1">
        <v>0.53452248382484902</v>
      </c>
    </row>
    <row r="334" spans="1:8" x14ac:dyDescent="0.2">
      <c r="A334" s="1" t="s">
        <v>466</v>
      </c>
      <c r="B334" s="1" t="s">
        <v>568</v>
      </c>
      <c r="C334" s="1" t="s">
        <v>567</v>
      </c>
      <c r="D334" s="1">
        <v>14</v>
      </c>
      <c r="E334" s="1" t="s">
        <v>576</v>
      </c>
      <c r="F334" s="1">
        <v>1.9673007568000001</v>
      </c>
      <c r="G334" s="1">
        <v>4.1748348435199999E-2</v>
      </c>
      <c r="H334" s="1">
        <v>0.53452248382484902</v>
      </c>
    </row>
    <row r="335" spans="1:8" x14ac:dyDescent="0.2">
      <c r="A335" s="1" t="s">
        <v>466</v>
      </c>
      <c r="B335" s="1" t="s">
        <v>568</v>
      </c>
      <c r="C335" s="1" t="s">
        <v>567</v>
      </c>
      <c r="D335" s="1">
        <v>14</v>
      </c>
      <c r="E335" s="1" t="s">
        <v>575</v>
      </c>
      <c r="F335" s="1">
        <v>-6.3507363668499996</v>
      </c>
      <c r="G335" s="1">
        <v>4.1748348435199999E-2</v>
      </c>
      <c r="H335" s="1">
        <v>0.53452248382484902</v>
      </c>
    </row>
    <row r="336" spans="1:8" x14ac:dyDescent="0.2">
      <c r="A336" s="1" t="s">
        <v>466</v>
      </c>
      <c r="B336" s="1" t="s">
        <v>568</v>
      </c>
      <c r="C336" s="1" t="s">
        <v>567</v>
      </c>
      <c r="D336" s="1">
        <v>14</v>
      </c>
      <c r="E336" s="1" t="s">
        <v>574</v>
      </c>
      <c r="F336" s="1">
        <v>4.2821584657200003</v>
      </c>
      <c r="G336" s="1">
        <v>4.1748348435199999E-2</v>
      </c>
      <c r="H336" s="1">
        <v>0.53452248382484902</v>
      </c>
    </row>
    <row r="337" spans="1:8" x14ac:dyDescent="0.2">
      <c r="A337" s="1" t="s">
        <v>466</v>
      </c>
      <c r="B337" s="1" t="s">
        <v>568</v>
      </c>
      <c r="C337" s="1" t="s">
        <v>567</v>
      </c>
      <c r="D337" s="1">
        <v>14</v>
      </c>
      <c r="E337" s="1" t="s">
        <v>573</v>
      </c>
      <c r="F337" s="1">
        <v>2.26106565117</v>
      </c>
      <c r="G337" s="1">
        <v>4.1748348435199999E-2</v>
      </c>
      <c r="H337" s="1">
        <v>0.53452248382484902</v>
      </c>
    </row>
    <row r="338" spans="1:8" x14ac:dyDescent="0.2">
      <c r="A338" s="1" t="s">
        <v>466</v>
      </c>
      <c r="B338" s="1" t="s">
        <v>568</v>
      </c>
      <c r="C338" s="1" t="s">
        <v>567</v>
      </c>
      <c r="D338" s="1">
        <v>14</v>
      </c>
      <c r="E338" s="1" t="s">
        <v>572</v>
      </c>
      <c r="F338" s="1">
        <v>-3.31068200166</v>
      </c>
      <c r="G338" s="1">
        <v>4.1748348435199999E-2</v>
      </c>
      <c r="H338" s="1">
        <v>0.53452248382484902</v>
      </c>
    </row>
    <row r="339" spans="1:8" x14ac:dyDescent="0.2">
      <c r="A339" s="1" t="s">
        <v>466</v>
      </c>
      <c r="B339" s="1" t="s">
        <v>568</v>
      </c>
      <c r="C339" s="1" t="s">
        <v>567</v>
      </c>
      <c r="D339" s="1">
        <v>14</v>
      </c>
      <c r="E339" s="1" t="s">
        <v>571</v>
      </c>
      <c r="F339" s="1">
        <v>-1.67422230524</v>
      </c>
      <c r="G339" s="1">
        <v>4.1748348435199999E-2</v>
      </c>
      <c r="H339" s="1">
        <v>0.53452248382484902</v>
      </c>
    </row>
    <row r="340" spans="1:8" x14ac:dyDescent="0.2">
      <c r="A340" s="1" t="s">
        <v>466</v>
      </c>
      <c r="B340" s="1" t="s">
        <v>568</v>
      </c>
      <c r="C340" s="1" t="s">
        <v>567</v>
      </c>
      <c r="D340" s="1">
        <v>14</v>
      </c>
      <c r="E340" s="1" t="s">
        <v>570</v>
      </c>
      <c r="F340" s="1">
        <v>1.8521495263400001</v>
      </c>
      <c r="G340" s="1">
        <v>4.1748348435199999E-2</v>
      </c>
      <c r="H340" s="1">
        <v>0.53452248382484902</v>
      </c>
    </row>
    <row r="341" spans="1:8" x14ac:dyDescent="0.2">
      <c r="A341" s="1" t="s">
        <v>466</v>
      </c>
      <c r="B341" s="1" t="s">
        <v>568</v>
      </c>
      <c r="C341" s="1" t="s">
        <v>567</v>
      </c>
      <c r="D341" s="1">
        <v>14</v>
      </c>
      <c r="E341" s="1" t="s">
        <v>569</v>
      </c>
      <c r="F341" s="1">
        <v>-2.77117010076</v>
      </c>
      <c r="G341" s="1">
        <v>4.1748348435199999E-2</v>
      </c>
      <c r="H341" s="1">
        <v>0.53452248382484902</v>
      </c>
    </row>
    <row r="342" spans="1:8" x14ac:dyDescent="0.2">
      <c r="A342" s="1" t="s">
        <v>466</v>
      </c>
      <c r="B342" s="1" t="s">
        <v>568</v>
      </c>
      <c r="C342" s="1" t="s">
        <v>567</v>
      </c>
      <c r="D342" s="1">
        <v>14</v>
      </c>
      <c r="E342" s="1" t="s">
        <v>566</v>
      </c>
      <c r="F342" s="1">
        <v>-3.67516140684</v>
      </c>
      <c r="G342" s="1">
        <v>4.1748348435199999E-2</v>
      </c>
      <c r="H342" s="1">
        <v>0.53452248382484902</v>
      </c>
    </row>
    <row r="343" spans="1:8" x14ac:dyDescent="0.2">
      <c r="A343" s="1" t="s">
        <v>466</v>
      </c>
      <c r="B343" s="1" t="s">
        <v>556</v>
      </c>
      <c r="C343" s="1" t="s">
        <v>555</v>
      </c>
      <c r="D343" s="1">
        <v>14</v>
      </c>
      <c r="E343" s="1" t="s">
        <v>565</v>
      </c>
      <c r="F343" s="1">
        <v>-2.6925969244100001</v>
      </c>
      <c r="G343" s="1">
        <v>4.8535166056099997E-2</v>
      </c>
      <c r="H343" s="1">
        <v>-1.0690449676497</v>
      </c>
    </row>
    <row r="344" spans="1:8" x14ac:dyDescent="0.2">
      <c r="A344" s="1" t="s">
        <v>466</v>
      </c>
      <c r="B344" s="1" t="s">
        <v>556</v>
      </c>
      <c r="C344" s="1" t="s">
        <v>555</v>
      </c>
      <c r="D344" s="1">
        <v>14</v>
      </c>
      <c r="E344" s="1" t="s">
        <v>564</v>
      </c>
      <c r="F344" s="1">
        <v>-1.8691999618599999</v>
      </c>
      <c r="G344" s="1">
        <v>4.8535166056099997E-2</v>
      </c>
      <c r="H344" s="1">
        <v>-1.0690449676497</v>
      </c>
    </row>
    <row r="345" spans="1:8" x14ac:dyDescent="0.2">
      <c r="A345" s="1" t="s">
        <v>466</v>
      </c>
      <c r="B345" s="1" t="s">
        <v>556</v>
      </c>
      <c r="C345" s="1" t="s">
        <v>555</v>
      </c>
      <c r="D345" s="1">
        <v>14</v>
      </c>
      <c r="E345" s="1" t="s">
        <v>563</v>
      </c>
      <c r="F345" s="1">
        <v>-2.0855239853100001</v>
      </c>
      <c r="G345" s="1">
        <v>4.8535166056099997E-2</v>
      </c>
      <c r="H345" s="1">
        <v>-1.0690449676497</v>
      </c>
    </row>
    <row r="346" spans="1:8" x14ac:dyDescent="0.2">
      <c r="A346" s="1" t="s">
        <v>466</v>
      </c>
      <c r="B346" s="1" t="s">
        <v>556</v>
      </c>
      <c r="C346" s="1" t="s">
        <v>555</v>
      </c>
      <c r="D346" s="1">
        <v>14</v>
      </c>
      <c r="E346" s="1" t="s">
        <v>562</v>
      </c>
      <c r="F346" s="1">
        <v>-1.50440613791</v>
      </c>
      <c r="G346" s="1">
        <v>4.8535166056099997E-2</v>
      </c>
      <c r="H346" s="1">
        <v>-1.0690449676497</v>
      </c>
    </row>
    <row r="347" spans="1:8" x14ac:dyDescent="0.2">
      <c r="A347" s="1" t="s">
        <v>466</v>
      </c>
      <c r="B347" s="1" t="s">
        <v>556</v>
      </c>
      <c r="C347" s="1" t="s">
        <v>555</v>
      </c>
      <c r="D347" s="1">
        <v>14</v>
      </c>
      <c r="E347" s="1" t="s">
        <v>561</v>
      </c>
      <c r="F347" s="1">
        <v>-1.75985443695</v>
      </c>
      <c r="G347" s="1">
        <v>4.8535166056099997E-2</v>
      </c>
      <c r="H347" s="1">
        <v>-1.0690449676497</v>
      </c>
    </row>
    <row r="348" spans="1:8" x14ac:dyDescent="0.2">
      <c r="A348" s="1" t="s">
        <v>466</v>
      </c>
      <c r="B348" s="1" t="s">
        <v>556</v>
      </c>
      <c r="C348" s="1" t="s">
        <v>555</v>
      </c>
      <c r="D348" s="1">
        <v>14</v>
      </c>
      <c r="E348" s="1" t="s">
        <v>560</v>
      </c>
      <c r="F348" s="1">
        <v>-1.30448121993</v>
      </c>
      <c r="G348" s="1">
        <v>4.8535166056099997E-2</v>
      </c>
      <c r="H348" s="1">
        <v>-1.0690449676497</v>
      </c>
    </row>
    <row r="349" spans="1:8" x14ac:dyDescent="0.2">
      <c r="A349" s="1" t="s">
        <v>466</v>
      </c>
      <c r="B349" s="1" t="s">
        <v>556</v>
      </c>
      <c r="C349" s="1" t="s">
        <v>555</v>
      </c>
      <c r="D349" s="1">
        <v>14</v>
      </c>
      <c r="E349" s="1" t="s">
        <v>559</v>
      </c>
      <c r="F349" s="1">
        <v>-1.11690793575</v>
      </c>
      <c r="G349" s="1">
        <v>4.8535166056099997E-2</v>
      </c>
      <c r="H349" s="1">
        <v>-1.0690449676497</v>
      </c>
    </row>
    <row r="350" spans="1:8" x14ac:dyDescent="0.2">
      <c r="A350" s="1" t="s">
        <v>466</v>
      </c>
      <c r="B350" s="1" t="s">
        <v>556</v>
      </c>
      <c r="C350" s="1" t="s">
        <v>555</v>
      </c>
      <c r="D350" s="1">
        <v>14</v>
      </c>
      <c r="E350" s="1" t="s">
        <v>492</v>
      </c>
      <c r="F350" s="1">
        <v>-2.4991035110499999</v>
      </c>
      <c r="G350" s="1">
        <v>4.8535166056099997E-2</v>
      </c>
      <c r="H350" s="1">
        <v>-1.0690449676497</v>
      </c>
    </row>
    <row r="351" spans="1:8" x14ac:dyDescent="0.2">
      <c r="A351" s="1" t="s">
        <v>466</v>
      </c>
      <c r="B351" s="1" t="s">
        <v>556</v>
      </c>
      <c r="C351" s="1" t="s">
        <v>555</v>
      </c>
      <c r="D351" s="1">
        <v>14</v>
      </c>
      <c r="E351" s="1" t="s">
        <v>558</v>
      </c>
      <c r="F351" s="1">
        <v>-1.12768271854</v>
      </c>
      <c r="G351" s="1">
        <v>4.8535166056099997E-2</v>
      </c>
      <c r="H351" s="1">
        <v>-1.0690449676497</v>
      </c>
    </row>
    <row r="352" spans="1:8" x14ac:dyDescent="0.2">
      <c r="A352" s="1" t="s">
        <v>466</v>
      </c>
      <c r="B352" s="1" t="s">
        <v>556</v>
      </c>
      <c r="C352" s="1" t="s">
        <v>555</v>
      </c>
      <c r="D352" s="1">
        <v>14</v>
      </c>
      <c r="E352" s="1" t="s">
        <v>491</v>
      </c>
      <c r="F352" s="1">
        <v>2.1540170895599999</v>
      </c>
      <c r="G352" s="1">
        <v>4.8535166056099997E-2</v>
      </c>
      <c r="H352" s="1">
        <v>-1.0690449676497</v>
      </c>
    </row>
    <row r="353" spans="1:8" x14ac:dyDescent="0.2">
      <c r="A353" s="1" t="s">
        <v>466</v>
      </c>
      <c r="B353" s="1" t="s">
        <v>556</v>
      </c>
      <c r="C353" s="1" t="s">
        <v>555</v>
      </c>
      <c r="D353" s="1">
        <v>14</v>
      </c>
      <c r="E353" s="1" t="s">
        <v>489</v>
      </c>
      <c r="F353" s="1">
        <v>2.34108529907</v>
      </c>
      <c r="G353" s="1">
        <v>4.8535166056099997E-2</v>
      </c>
      <c r="H353" s="1">
        <v>-1.0690449676497</v>
      </c>
    </row>
    <row r="354" spans="1:8" x14ac:dyDescent="0.2">
      <c r="A354" s="1" t="s">
        <v>466</v>
      </c>
      <c r="B354" s="1" t="s">
        <v>556</v>
      </c>
      <c r="C354" s="1" t="s">
        <v>555</v>
      </c>
      <c r="D354" s="1">
        <v>14</v>
      </c>
      <c r="E354" s="1" t="s">
        <v>486</v>
      </c>
      <c r="F354" s="1">
        <v>2.78979877066</v>
      </c>
      <c r="G354" s="1">
        <v>4.8535166056099997E-2</v>
      </c>
      <c r="H354" s="1">
        <v>-1.0690449676497</v>
      </c>
    </row>
    <row r="355" spans="1:8" x14ac:dyDescent="0.2">
      <c r="A355" s="1" t="s">
        <v>466</v>
      </c>
      <c r="B355" s="1" t="s">
        <v>556</v>
      </c>
      <c r="C355" s="1" t="s">
        <v>555</v>
      </c>
      <c r="D355" s="1">
        <v>14</v>
      </c>
      <c r="E355" s="1" t="s">
        <v>557</v>
      </c>
      <c r="F355" s="1">
        <v>1.9940571444199999</v>
      </c>
      <c r="G355" s="1">
        <v>4.8535166056099997E-2</v>
      </c>
      <c r="H355" s="1">
        <v>-1.0690449676497</v>
      </c>
    </row>
    <row r="356" spans="1:8" x14ac:dyDescent="0.2">
      <c r="A356" s="1" t="s">
        <v>466</v>
      </c>
      <c r="B356" s="1" t="s">
        <v>556</v>
      </c>
      <c r="C356" s="1" t="s">
        <v>555</v>
      </c>
      <c r="D356" s="1">
        <v>14</v>
      </c>
      <c r="E356" s="1" t="s">
        <v>483</v>
      </c>
      <c r="F356" s="1">
        <v>2.8401522960799999</v>
      </c>
      <c r="G356" s="1">
        <v>4.8535166056099997E-2</v>
      </c>
      <c r="H356" s="1">
        <v>-1.0690449676497</v>
      </c>
    </row>
    <row r="357" spans="1:8" x14ac:dyDescent="0.2">
      <c r="A357" s="1" t="s">
        <v>508</v>
      </c>
      <c r="B357" s="1" t="s">
        <v>507</v>
      </c>
      <c r="C357" s="1" t="s">
        <v>506</v>
      </c>
      <c r="D357" s="1">
        <v>47</v>
      </c>
      <c r="E357" s="1" t="s">
        <v>554</v>
      </c>
      <c r="F357" s="1">
        <v>-2.0060461782700001</v>
      </c>
      <c r="G357" s="1">
        <v>6.13312033273E-2</v>
      </c>
      <c r="H357" s="1">
        <v>-4.5218147364347301</v>
      </c>
    </row>
    <row r="358" spans="1:8" x14ac:dyDescent="0.2">
      <c r="A358" s="1" t="s">
        <v>508</v>
      </c>
      <c r="B358" s="1" t="s">
        <v>507</v>
      </c>
      <c r="C358" s="1" t="s">
        <v>506</v>
      </c>
      <c r="D358" s="1">
        <v>47</v>
      </c>
      <c r="E358" s="1" t="s">
        <v>553</v>
      </c>
      <c r="F358" s="1">
        <v>-6.3178725910300004</v>
      </c>
      <c r="G358" s="1">
        <v>6.13312033273E-2</v>
      </c>
      <c r="H358" s="1">
        <v>-4.5218147364347301</v>
      </c>
    </row>
    <row r="359" spans="1:8" x14ac:dyDescent="0.2">
      <c r="A359" s="1" t="s">
        <v>508</v>
      </c>
      <c r="B359" s="1" t="s">
        <v>507</v>
      </c>
      <c r="C359" s="1" t="s">
        <v>506</v>
      </c>
      <c r="D359" s="1">
        <v>47</v>
      </c>
      <c r="E359" s="1" t="s">
        <v>552</v>
      </c>
      <c r="F359" s="1">
        <v>-3.0730222291499998</v>
      </c>
      <c r="G359" s="1">
        <v>6.13312033273E-2</v>
      </c>
      <c r="H359" s="1">
        <v>-4.5218147364347301</v>
      </c>
    </row>
    <row r="360" spans="1:8" x14ac:dyDescent="0.2">
      <c r="A360" s="1" t="s">
        <v>508</v>
      </c>
      <c r="B360" s="1" t="s">
        <v>507</v>
      </c>
      <c r="C360" s="1" t="s">
        <v>506</v>
      </c>
      <c r="D360" s="1">
        <v>47</v>
      </c>
      <c r="E360" s="1" t="s">
        <v>551</v>
      </c>
      <c r="F360" s="1">
        <v>-1.8216997018800001</v>
      </c>
      <c r="G360" s="1">
        <v>6.13312033273E-2</v>
      </c>
      <c r="H360" s="1">
        <v>-4.5218147364347301</v>
      </c>
    </row>
    <row r="361" spans="1:8" x14ac:dyDescent="0.2">
      <c r="A361" s="1" t="s">
        <v>508</v>
      </c>
      <c r="B361" s="1" t="s">
        <v>507</v>
      </c>
      <c r="C361" s="1" t="s">
        <v>506</v>
      </c>
      <c r="D361" s="1">
        <v>47</v>
      </c>
      <c r="E361" s="1" t="s">
        <v>550</v>
      </c>
      <c r="F361" s="1">
        <v>-3.32177306559</v>
      </c>
      <c r="G361" s="1">
        <v>6.13312033273E-2</v>
      </c>
      <c r="H361" s="1">
        <v>-4.5218147364347301</v>
      </c>
    </row>
    <row r="362" spans="1:8" x14ac:dyDescent="0.2">
      <c r="A362" s="1" t="s">
        <v>508</v>
      </c>
      <c r="B362" s="1" t="s">
        <v>507</v>
      </c>
      <c r="C362" s="1" t="s">
        <v>506</v>
      </c>
      <c r="D362" s="1">
        <v>47</v>
      </c>
      <c r="E362" s="1" t="s">
        <v>549</v>
      </c>
      <c r="F362" s="1">
        <v>-5.49736304284</v>
      </c>
      <c r="G362" s="1">
        <v>6.13312033273E-2</v>
      </c>
      <c r="H362" s="1">
        <v>-4.5218147364347301</v>
      </c>
    </row>
    <row r="363" spans="1:8" x14ac:dyDescent="0.2">
      <c r="A363" s="1" t="s">
        <v>508</v>
      </c>
      <c r="B363" s="1" t="s">
        <v>507</v>
      </c>
      <c r="C363" s="1" t="s">
        <v>506</v>
      </c>
      <c r="D363" s="1">
        <v>47</v>
      </c>
      <c r="E363" s="1" t="s">
        <v>548</v>
      </c>
      <c r="F363" s="1">
        <v>-1.5020873491</v>
      </c>
      <c r="G363" s="1">
        <v>6.13312033273E-2</v>
      </c>
      <c r="H363" s="1">
        <v>-4.5218147364347301</v>
      </c>
    </row>
    <row r="364" spans="1:8" x14ac:dyDescent="0.2">
      <c r="A364" s="1" t="s">
        <v>508</v>
      </c>
      <c r="B364" s="1" t="s">
        <v>507</v>
      </c>
      <c r="C364" s="1" t="s">
        <v>506</v>
      </c>
      <c r="D364" s="1">
        <v>47</v>
      </c>
      <c r="E364" s="1" t="s">
        <v>547</v>
      </c>
      <c r="F364" s="1">
        <v>-1.91739044354</v>
      </c>
      <c r="G364" s="1">
        <v>6.13312033273E-2</v>
      </c>
      <c r="H364" s="1">
        <v>-4.5218147364347301</v>
      </c>
    </row>
    <row r="365" spans="1:8" x14ac:dyDescent="0.2">
      <c r="A365" s="1" t="s">
        <v>508</v>
      </c>
      <c r="B365" s="1" t="s">
        <v>507</v>
      </c>
      <c r="C365" s="1" t="s">
        <v>506</v>
      </c>
      <c r="D365" s="1">
        <v>47</v>
      </c>
      <c r="E365" s="1" t="s">
        <v>546</v>
      </c>
      <c r="F365" s="1">
        <v>-1.2658074933600001</v>
      </c>
      <c r="G365" s="1">
        <v>6.13312033273E-2</v>
      </c>
      <c r="H365" s="1">
        <v>-4.5218147364347301</v>
      </c>
    </row>
    <row r="366" spans="1:8" x14ac:dyDescent="0.2">
      <c r="A366" s="1" t="s">
        <v>508</v>
      </c>
      <c r="B366" s="1" t="s">
        <v>507</v>
      </c>
      <c r="C366" s="1" t="s">
        <v>506</v>
      </c>
      <c r="D366" s="1">
        <v>47</v>
      </c>
      <c r="E366" s="1" t="s">
        <v>545</v>
      </c>
      <c r="F366" s="1">
        <v>-1.1793934453699999</v>
      </c>
      <c r="G366" s="1">
        <v>6.13312033273E-2</v>
      </c>
      <c r="H366" s="1">
        <v>-4.5218147364347301</v>
      </c>
    </row>
    <row r="367" spans="1:8" x14ac:dyDescent="0.2">
      <c r="A367" s="1" t="s">
        <v>508</v>
      </c>
      <c r="B367" s="1" t="s">
        <v>507</v>
      </c>
      <c r="C367" s="1" t="s">
        <v>506</v>
      </c>
      <c r="D367" s="1">
        <v>47</v>
      </c>
      <c r="E367" s="1" t="s">
        <v>544</v>
      </c>
      <c r="F367" s="1">
        <v>-5.3119038361399999</v>
      </c>
      <c r="G367" s="1">
        <v>6.13312033273E-2</v>
      </c>
      <c r="H367" s="1">
        <v>-4.5218147364347301</v>
      </c>
    </row>
    <row r="368" spans="1:8" x14ac:dyDescent="0.2">
      <c r="A368" s="1" t="s">
        <v>508</v>
      </c>
      <c r="B368" s="1" t="s">
        <v>507</v>
      </c>
      <c r="C368" s="1" t="s">
        <v>506</v>
      </c>
      <c r="D368" s="1">
        <v>47</v>
      </c>
      <c r="E368" s="1" t="s">
        <v>543</v>
      </c>
      <c r="F368" s="1">
        <v>-1.4114704547700001</v>
      </c>
      <c r="G368" s="1">
        <v>6.13312033273E-2</v>
      </c>
      <c r="H368" s="1">
        <v>-4.5218147364347301</v>
      </c>
    </row>
    <row r="369" spans="1:8" x14ac:dyDescent="0.2">
      <c r="A369" s="1" t="s">
        <v>508</v>
      </c>
      <c r="B369" s="1" t="s">
        <v>507</v>
      </c>
      <c r="C369" s="1" t="s">
        <v>506</v>
      </c>
      <c r="D369" s="1">
        <v>47</v>
      </c>
      <c r="E369" s="1" t="s">
        <v>542</v>
      </c>
      <c r="F369" s="1">
        <v>1.0314421978799999</v>
      </c>
      <c r="G369" s="1">
        <v>6.13312033273E-2</v>
      </c>
      <c r="H369" s="1">
        <v>-4.5218147364347301</v>
      </c>
    </row>
    <row r="370" spans="1:8" x14ac:dyDescent="0.2">
      <c r="A370" s="1" t="s">
        <v>508</v>
      </c>
      <c r="B370" s="1" t="s">
        <v>507</v>
      </c>
      <c r="C370" s="1" t="s">
        <v>506</v>
      </c>
      <c r="D370" s="1">
        <v>47</v>
      </c>
      <c r="E370" s="1" t="s">
        <v>541</v>
      </c>
      <c r="F370" s="1">
        <v>-3.7003913582000001</v>
      </c>
      <c r="G370" s="1">
        <v>6.13312033273E-2</v>
      </c>
      <c r="H370" s="1">
        <v>-4.5218147364347301</v>
      </c>
    </row>
    <row r="371" spans="1:8" x14ac:dyDescent="0.2">
      <c r="A371" s="1" t="s">
        <v>508</v>
      </c>
      <c r="B371" s="1" t="s">
        <v>507</v>
      </c>
      <c r="C371" s="1" t="s">
        <v>506</v>
      </c>
      <c r="D371" s="1">
        <v>47</v>
      </c>
      <c r="E371" s="1" t="s">
        <v>540</v>
      </c>
      <c r="F371" s="1">
        <v>-4.2496425961000002</v>
      </c>
      <c r="G371" s="1">
        <v>6.13312033273E-2</v>
      </c>
      <c r="H371" s="1">
        <v>-4.5218147364347301</v>
      </c>
    </row>
    <row r="372" spans="1:8" x14ac:dyDescent="0.2">
      <c r="A372" s="1" t="s">
        <v>508</v>
      </c>
      <c r="B372" s="1" t="s">
        <v>507</v>
      </c>
      <c r="C372" s="1" t="s">
        <v>506</v>
      </c>
      <c r="D372" s="1">
        <v>47</v>
      </c>
      <c r="E372" s="1" t="s">
        <v>539</v>
      </c>
      <c r="F372" s="1">
        <v>-2.1665909163600001</v>
      </c>
      <c r="G372" s="1">
        <v>6.13312033273E-2</v>
      </c>
      <c r="H372" s="1">
        <v>-4.5218147364347301</v>
      </c>
    </row>
    <row r="373" spans="1:8" x14ac:dyDescent="0.2">
      <c r="A373" s="1" t="s">
        <v>508</v>
      </c>
      <c r="B373" s="1" t="s">
        <v>507</v>
      </c>
      <c r="C373" s="1" t="s">
        <v>506</v>
      </c>
      <c r="D373" s="1">
        <v>47</v>
      </c>
      <c r="E373" s="1" t="s">
        <v>538</v>
      </c>
      <c r="F373" s="1">
        <v>-4.2363244081699998</v>
      </c>
      <c r="G373" s="1">
        <v>6.13312033273E-2</v>
      </c>
      <c r="H373" s="1">
        <v>-4.5218147364347301</v>
      </c>
    </row>
    <row r="374" spans="1:8" x14ac:dyDescent="0.2">
      <c r="A374" s="1" t="s">
        <v>508</v>
      </c>
      <c r="B374" s="1" t="s">
        <v>507</v>
      </c>
      <c r="C374" s="1" t="s">
        <v>506</v>
      </c>
      <c r="D374" s="1">
        <v>47</v>
      </c>
      <c r="E374" s="1" t="s">
        <v>537</v>
      </c>
      <c r="F374" s="1">
        <v>-1.7667645172199999</v>
      </c>
      <c r="G374" s="1">
        <v>6.13312033273E-2</v>
      </c>
      <c r="H374" s="1">
        <v>-4.5218147364347301</v>
      </c>
    </row>
    <row r="375" spans="1:8" x14ac:dyDescent="0.2">
      <c r="A375" s="1" t="s">
        <v>508</v>
      </c>
      <c r="B375" s="1" t="s">
        <v>507</v>
      </c>
      <c r="C375" s="1" t="s">
        <v>506</v>
      </c>
      <c r="D375" s="1">
        <v>47</v>
      </c>
      <c r="E375" s="1" t="s">
        <v>536</v>
      </c>
      <c r="F375" s="1">
        <v>1.15617868771</v>
      </c>
      <c r="G375" s="1">
        <v>6.13312033273E-2</v>
      </c>
      <c r="H375" s="1">
        <v>-4.5218147364347301</v>
      </c>
    </row>
    <row r="376" spans="1:8" x14ac:dyDescent="0.2">
      <c r="A376" s="1" t="s">
        <v>508</v>
      </c>
      <c r="B376" s="1" t="s">
        <v>507</v>
      </c>
      <c r="C376" s="1" t="s">
        <v>506</v>
      </c>
      <c r="D376" s="1">
        <v>47</v>
      </c>
      <c r="E376" s="1" t="s">
        <v>535</v>
      </c>
      <c r="F376" s="1">
        <v>-2.27779903903</v>
      </c>
      <c r="G376" s="1">
        <v>6.13312033273E-2</v>
      </c>
      <c r="H376" s="1">
        <v>-4.5218147364347301</v>
      </c>
    </row>
    <row r="377" spans="1:8" x14ac:dyDescent="0.2">
      <c r="A377" s="1" t="s">
        <v>508</v>
      </c>
      <c r="B377" s="1" t="s">
        <v>507</v>
      </c>
      <c r="C377" s="1" t="s">
        <v>506</v>
      </c>
      <c r="D377" s="1">
        <v>47</v>
      </c>
      <c r="E377" s="1" t="s">
        <v>534</v>
      </c>
      <c r="F377" s="1">
        <v>-8.4506716548400007</v>
      </c>
      <c r="G377" s="1">
        <v>6.13312033273E-2</v>
      </c>
      <c r="H377" s="1">
        <v>-4.5218147364347301</v>
      </c>
    </row>
    <row r="378" spans="1:8" x14ac:dyDescent="0.2">
      <c r="A378" s="1" t="s">
        <v>508</v>
      </c>
      <c r="B378" s="1" t="s">
        <v>507</v>
      </c>
      <c r="C378" s="1" t="s">
        <v>506</v>
      </c>
      <c r="D378" s="1">
        <v>47</v>
      </c>
      <c r="E378" s="1" t="s">
        <v>533</v>
      </c>
      <c r="F378" s="1">
        <v>-1.09480290058</v>
      </c>
      <c r="G378" s="1">
        <v>6.13312033273E-2</v>
      </c>
      <c r="H378" s="1">
        <v>-4.5218147364347301</v>
      </c>
    </row>
    <row r="379" spans="1:8" x14ac:dyDescent="0.2">
      <c r="A379" s="1" t="s">
        <v>508</v>
      </c>
      <c r="B379" s="1" t="s">
        <v>507</v>
      </c>
      <c r="C379" s="1" t="s">
        <v>506</v>
      </c>
      <c r="D379" s="1">
        <v>47</v>
      </c>
      <c r="E379" s="1" t="s">
        <v>532</v>
      </c>
      <c r="F379" s="1">
        <v>1.2228042352199999</v>
      </c>
      <c r="G379" s="1">
        <v>6.13312033273E-2</v>
      </c>
      <c r="H379" s="1">
        <v>-4.5218147364347301</v>
      </c>
    </row>
    <row r="380" spans="1:8" x14ac:dyDescent="0.2">
      <c r="A380" s="1" t="s">
        <v>508</v>
      </c>
      <c r="B380" s="1" t="s">
        <v>507</v>
      </c>
      <c r="C380" s="1" t="s">
        <v>506</v>
      </c>
      <c r="D380" s="1">
        <v>47</v>
      </c>
      <c r="E380" s="1" t="s">
        <v>531</v>
      </c>
      <c r="F380" s="1">
        <v>-3.59214037469</v>
      </c>
      <c r="G380" s="1">
        <v>6.13312033273E-2</v>
      </c>
      <c r="H380" s="1">
        <v>-4.5218147364347301</v>
      </c>
    </row>
    <row r="381" spans="1:8" x14ac:dyDescent="0.2">
      <c r="A381" s="1" t="s">
        <v>508</v>
      </c>
      <c r="B381" s="1" t="s">
        <v>507</v>
      </c>
      <c r="C381" s="1" t="s">
        <v>506</v>
      </c>
      <c r="D381" s="1">
        <v>47</v>
      </c>
      <c r="E381" s="1" t="s">
        <v>530</v>
      </c>
      <c r="F381" s="1">
        <v>-5.3243062853499996</v>
      </c>
      <c r="G381" s="1">
        <v>6.13312033273E-2</v>
      </c>
      <c r="H381" s="1">
        <v>-4.5218147364347301</v>
      </c>
    </row>
    <row r="382" spans="1:8" x14ac:dyDescent="0.2">
      <c r="A382" s="1" t="s">
        <v>508</v>
      </c>
      <c r="B382" s="1" t="s">
        <v>507</v>
      </c>
      <c r="C382" s="1" t="s">
        <v>506</v>
      </c>
      <c r="D382" s="1">
        <v>47</v>
      </c>
      <c r="E382" s="1" t="s">
        <v>529</v>
      </c>
      <c r="F382" s="1">
        <v>-6.7979515380100004</v>
      </c>
      <c r="G382" s="1">
        <v>6.13312033273E-2</v>
      </c>
      <c r="H382" s="1">
        <v>-4.5218147364347301</v>
      </c>
    </row>
    <row r="383" spans="1:8" x14ac:dyDescent="0.2">
      <c r="A383" s="1" t="s">
        <v>508</v>
      </c>
      <c r="B383" s="1" t="s">
        <v>507</v>
      </c>
      <c r="C383" s="1" t="s">
        <v>506</v>
      </c>
      <c r="D383" s="1">
        <v>47</v>
      </c>
      <c r="E383" s="1" t="s">
        <v>528</v>
      </c>
      <c r="F383" s="1">
        <v>-5.6453721137799997</v>
      </c>
      <c r="G383" s="1">
        <v>6.13312033273E-2</v>
      </c>
      <c r="H383" s="1">
        <v>-4.5218147364347301</v>
      </c>
    </row>
    <row r="384" spans="1:8" x14ac:dyDescent="0.2">
      <c r="A384" s="1" t="s">
        <v>508</v>
      </c>
      <c r="B384" s="1" t="s">
        <v>507</v>
      </c>
      <c r="C384" s="1" t="s">
        <v>506</v>
      </c>
      <c r="D384" s="1">
        <v>47</v>
      </c>
      <c r="E384" s="1" t="s">
        <v>527</v>
      </c>
      <c r="F384" s="1">
        <v>-2.1452652955399998</v>
      </c>
      <c r="G384" s="1">
        <v>6.13312033273E-2</v>
      </c>
      <c r="H384" s="1">
        <v>-4.5218147364347301</v>
      </c>
    </row>
    <row r="385" spans="1:8" x14ac:dyDescent="0.2">
      <c r="A385" s="1" t="s">
        <v>508</v>
      </c>
      <c r="B385" s="1" t="s">
        <v>507</v>
      </c>
      <c r="C385" s="1" t="s">
        <v>506</v>
      </c>
      <c r="D385" s="1">
        <v>47</v>
      </c>
      <c r="E385" s="1" t="s">
        <v>526</v>
      </c>
      <c r="F385" s="1">
        <v>-1.26944280546</v>
      </c>
      <c r="G385" s="1">
        <v>6.13312033273E-2</v>
      </c>
      <c r="H385" s="1">
        <v>-4.5218147364347301</v>
      </c>
    </row>
    <row r="386" spans="1:8" x14ac:dyDescent="0.2">
      <c r="A386" s="1" t="s">
        <v>508</v>
      </c>
      <c r="B386" s="1" t="s">
        <v>507</v>
      </c>
      <c r="C386" s="1" t="s">
        <v>506</v>
      </c>
      <c r="D386" s="1">
        <v>47</v>
      </c>
      <c r="E386" s="1" t="s">
        <v>525</v>
      </c>
      <c r="F386" s="1">
        <v>1.00632199324</v>
      </c>
      <c r="G386" s="1">
        <v>6.13312033273E-2</v>
      </c>
      <c r="H386" s="1">
        <v>-4.5218147364347301</v>
      </c>
    </row>
    <row r="387" spans="1:8" x14ac:dyDescent="0.2">
      <c r="A387" s="1" t="s">
        <v>508</v>
      </c>
      <c r="B387" s="1" t="s">
        <v>507</v>
      </c>
      <c r="C387" s="1" t="s">
        <v>506</v>
      </c>
      <c r="D387" s="1">
        <v>47</v>
      </c>
      <c r="E387" s="1" t="s">
        <v>524</v>
      </c>
      <c r="F387" s="1">
        <v>-1.0189840987200001</v>
      </c>
      <c r="G387" s="1">
        <v>6.13312033273E-2</v>
      </c>
      <c r="H387" s="1">
        <v>-4.5218147364347301</v>
      </c>
    </row>
    <row r="388" spans="1:8" x14ac:dyDescent="0.2">
      <c r="A388" s="1" t="s">
        <v>508</v>
      </c>
      <c r="B388" s="1" t="s">
        <v>507</v>
      </c>
      <c r="C388" s="1" t="s">
        <v>506</v>
      </c>
      <c r="D388" s="1">
        <v>47</v>
      </c>
      <c r="E388" s="1" t="s">
        <v>523</v>
      </c>
      <c r="F388" s="1">
        <v>-2.42986344926</v>
      </c>
      <c r="G388" s="1">
        <v>6.13312033273E-2</v>
      </c>
      <c r="H388" s="1">
        <v>-4.5218147364347301</v>
      </c>
    </row>
    <row r="389" spans="1:8" x14ac:dyDescent="0.2">
      <c r="A389" s="1" t="s">
        <v>508</v>
      </c>
      <c r="B389" s="1" t="s">
        <v>507</v>
      </c>
      <c r="C389" s="1" t="s">
        <v>506</v>
      </c>
      <c r="D389" s="1">
        <v>47</v>
      </c>
      <c r="E389" s="1" t="s">
        <v>522</v>
      </c>
      <c r="F389" s="1">
        <v>-1.17924474059</v>
      </c>
      <c r="G389" s="1">
        <v>6.13312033273E-2</v>
      </c>
      <c r="H389" s="1">
        <v>-4.5218147364347301</v>
      </c>
    </row>
    <row r="390" spans="1:8" x14ac:dyDescent="0.2">
      <c r="A390" s="1" t="s">
        <v>508</v>
      </c>
      <c r="B390" s="1" t="s">
        <v>507</v>
      </c>
      <c r="C390" s="1" t="s">
        <v>506</v>
      </c>
      <c r="D390" s="1">
        <v>47</v>
      </c>
      <c r="E390" s="1" t="s">
        <v>521</v>
      </c>
      <c r="F390" s="1">
        <v>-1.3093071165400001</v>
      </c>
      <c r="G390" s="1">
        <v>6.13312033273E-2</v>
      </c>
      <c r="H390" s="1">
        <v>-4.5218147364347301</v>
      </c>
    </row>
    <row r="391" spans="1:8" x14ac:dyDescent="0.2">
      <c r="A391" s="1" t="s">
        <v>508</v>
      </c>
      <c r="B391" s="1" t="s">
        <v>507</v>
      </c>
      <c r="C391" s="1" t="s">
        <v>506</v>
      </c>
      <c r="D391" s="1">
        <v>47</v>
      </c>
      <c r="E391" s="1" t="s">
        <v>520</v>
      </c>
      <c r="F391" s="1">
        <v>-2.8489512832799999</v>
      </c>
      <c r="G391" s="1">
        <v>6.13312033273E-2</v>
      </c>
      <c r="H391" s="1">
        <v>-4.5218147364347301</v>
      </c>
    </row>
    <row r="392" spans="1:8" x14ac:dyDescent="0.2">
      <c r="A392" s="1" t="s">
        <v>508</v>
      </c>
      <c r="B392" s="1" t="s">
        <v>507</v>
      </c>
      <c r="C392" s="1" t="s">
        <v>506</v>
      </c>
      <c r="D392" s="1">
        <v>47</v>
      </c>
      <c r="E392" s="1" t="s">
        <v>519</v>
      </c>
      <c r="F392" s="1">
        <v>2.0206445955499999</v>
      </c>
      <c r="G392" s="1">
        <v>6.13312033273E-2</v>
      </c>
      <c r="H392" s="1">
        <v>-4.5218147364347301</v>
      </c>
    </row>
    <row r="393" spans="1:8" x14ac:dyDescent="0.2">
      <c r="A393" s="1" t="s">
        <v>508</v>
      </c>
      <c r="B393" s="1" t="s">
        <v>507</v>
      </c>
      <c r="C393" s="1" t="s">
        <v>506</v>
      </c>
      <c r="D393" s="1">
        <v>47</v>
      </c>
      <c r="E393" s="1" t="s">
        <v>518</v>
      </c>
      <c r="F393" s="1">
        <v>-1.5485621242700001</v>
      </c>
      <c r="G393" s="1">
        <v>6.13312033273E-2</v>
      </c>
      <c r="H393" s="1">
        <v>-4.5218147364347301</v>
      </c>
    </row>
    <row r="394" spans="1:8" x14ac:dyDescent="0.2">
      <c r="A394" s="1" t="s">
        <v>508</v>
      </c>
      <c r="B394" s="1" t="s">
        <v>507</v>
      </c>
      <c r="C394" s="1" t="s">
        <v>506</v>
      </c>
      <c r="D394" s="1">
        <v>47</v>
      </c>
      <c r="E394" s="1" t="s">
        <v>517</v>
      </c>
      <c r="F394" s="1">
        <v>-3.72711885444</v>
      </c>
      <c r="G394" s="1">
        <v>6.13312033273E-2</v>
      </c>
      <c r="H394" s="1">
        <v>-4.5218147364347301</v>
      </c>
    </row>
    <row r="395" spans="1:8" x14ac:dyDescent="0.2">
      <c r="A395" s="1" t="s">
        <v>508</v>
      </c>
      <c r="B395" s="1" t="s">
        <v>507</v>
      </c>
      <c r="C395" s="1" t="s">
        <v>506</v>
      </c>
      <c r="D395" s="1">
        <v>47</v>
      </c>
      <c r="E395" s="1" t="s">
        <v>516</v>
      </c>
      <c r="F395" s="1">
        <v>-1.19111576814</v>
      </c>
      <c r="G395" s="1">
        <v>6.13312033273E-2</v>
      </c>
      <c r="H395" s="1">
        <v>-4.5218147364347301</v>
      </c>
    </row>
    <row r="396" spans="1:8" x14ac:dyDescent="0.2">
      <c r="A396" s="1" t="s">
        <v>508</v>
      </c>
      <c r="B396" s="1" t="s">
        <v>507</v>
      </c>
      <c r="C396" s="1" t="s">
        <v>506</v>
      </c>
      <c r="D396" s="1">
        <v>47</v>
      </c>
      <c r="E396" s="1" t="s">
        <v>515</v>
      </c>
      <c r="F396" s="1">
        <v>-1.25107574151</v>
      </c>
      <c r="G396" s="1">
        <v>6.13312033273E-2</v>
      </c>
      <c r="H396" s="1">
        <v>-4.5218147364347301</v>
      </c>
    </row>
    <row r="397" spans="1:8" x14ac:dyDescent="0.2">
      <c r="A397" s="1" t="s">
        <v>508</v>
      </c>
      <c r="B397" s="1" t="s">
        <v>507</v>
      </c>
      <c r="C397" s="1" t="s">
        <v>506</v>
      </c>
      <c r="D397" s="1">
        <v>47</v>
      </c>
      <c r="E397" s="1" t="s">
        <v>514</v>
      </c>
      <c r="F397" s="1">
        <v>2.2620169400300001</v>
      </c>
      <c r="G397" s="1">
        <v>6.13312033273E-2</v>
      </c>
      <c r="H397" s="1">
        <v>-4.5218147364347301</v>
      </c>
    </row>
    <row r="398" spans="1:8" x14ac:dyDescent="0.2">
      <c r="A398" s="1" t="s">
        <v>508</v>
      </c>
      <c r="B398" s="1" t="s">
        <v>507</v>
      </c>
      <c r="C398" s="1" t="s">
        <v>506</v>
      </c>
      <c r="D398" s="1">
        <v>47</v>
      </c>
      <c r="E398" s="1" t="s">
        <v>513</v>
      </c>
      <c r="F398" s="1">
        <v>-5.8190010351800003</v>
      </c>
      <c r="G398" s="1">
        <v>6.13312033273E-2</v>
      </c>
      <c r="H398" s="1">
        <v>-4.5218147364347301</v>
      </c>
    </row>
    <row r="399" spans="1:8" x14ac:dyDescent="0.2">
      <c r="A399" s="1" t="s">
        <v>508</v>
      </c>
      <c r="B399" s="1" t="s">
        <v>507</v>
      </c>
      <c r="C399" s="1" t="s">
        <v>506</v>
      </c>
      <c r="D399" s="1">
        <v>47</v>
      </c>
      <c r="E399" s="1" t="s">
        <v>512</v>
      </c>
      <c r="F399" s="1">
        <v>1.74833797966</v>
      </c>
      <c r="G399" s="1">
        <v>6.13312033273E-2</v>
      </c>
      <c r="H399" s="1">
        <v>-4.5218147364347301</v>
      </c>
    </row>
    <row r="400" spans="1:8" x14ac:dyDescent="0.2">
      <c r="A400" s="1" t="s">
        <v>508</v>
      </c>
      <c r="B400" s="1" t="s">
        <v>507</v>
      </c>
      <c r="C400" s="1" t="s">
        <v>506</v>
      </c>
      <c r="D400" s="1">
        <v>47</v>
      </c>
      <c r="E400" s="1" t="s">
        <v>511</v>
      </c>
      <c r="F400" s="1">
        <v>-8.2888404620399996</v>
      </c>
      <c r="G400" s="1">
        <v>6.13312033273E-2</v>
      </c>
      <c r="H400" s="1">
        <v>-4.5218147364347301</v>
      </c>
    </row>
    <row r="401" spans="1:8" x14ac:dyDescent="0.2">
      <c r="A401" s="1" t="s">
        <v>508</v>
      </c>
      <c r="B401" s="1" t="s">
        <v>507</v>
      </c>
      <c r="C401" s="1" t="s">
        <v>506</v>
      </c>
      <c r="D401" s="1">
        <v>47</v>
      </c>
      <c r="E401" s="1" t="s">
        <v>510</v>
      </c>
      <c r="F401" s="1">
        <v>1.31998404478</v>
      </c>
      <c r="G401" s="1">
        <v>6.13312033273E-2</v>
      </c>
      <c r="H401" s="1">
        <v>-4.5218147364347301</v>
      </c>
    </row>
    <row r="402" spans="1:8" x14ac:dyDescent="0.2">
      <c r="A402" s="1" t="s">
        <v>508</v>
      </c>
      <c r="B402" s="1" t="s">
        <v>507</v>
      </c>
      <c r="C402" s="1" t="s">
        <v>506</v>
      </c>
      <c r="D402" s="1">
        <v>47</v>
      </c>
      <c r="E402" s="1" t="s">
        <v>509</v>
      </c>
      <c r="F402" s="1">
        <v>-4.6490265240099999</v>
      </c>
      <c r="G402" s="1">
        <v>6.13312033273E-2</v>
      </c>
      <c r="H402" s="1">
        <v>-4.5218147364347301</v>
      </c>
    </row>
    <row r="403" spans="1:8" x14ac:dyDescent="0.2">
      <c r="A403" s="1" t="s">
        <v>508</v>
      </c>
      <c r="B403" s="1" t="s">
        <v>507</v>
      </c>
      <c r="C403" s="1" t="s">
        <v>506</v>
      </c>
      <c r="D403" s="1">
        <v>47</v>
      </c>
      <c r="E403" s="1" t="s">
        <v>505</v>
      </c>
      <c r="F403" s="1">
        <v>-7.4676762769599998</v>
      </c>
      <c r="G403" s="1">
        <v>6.13312033273E-2</v>
      </c>
      <c r="H403" s="1">
        <v>-4.5218147364347301</v>
      </c>
    </row>
    <row r="404" spans="1:8" x14ac:dyDescent="0.2">
      <c r="A404" s="1" t="s">
        <v>466</v>
      </c>
      <c r="B404" s="1" t="s">
        <v>496</v>
      </c>
      <c r="C404" s="1" t="s">
        <v>495</v>
      </c>
      <c r="D404" s="1">
        <v>9</v>
      </c>
      <c r="E404" s="1" t="s">
        <v>504</v>
      </c>
      <c r="F404" s="1">
        <v>-1.5266209423899999</v>
      </c>
      <c r="G404" s="1">
        <v>0.12496855372399999</v>
      </c>
      <c r="H404" s="1">
        <v>-2.3333333333333299</v>
      </c>
    </row>
    <row r="405" spans="1:8" x14ac:dyDescent="0.2">
      <c r="A405" s="1" t="s">
        <v>466</v>
      </c>
      <c r="B405" s="1" t="s">
        <v>496</v>
      </c>
      <c r="C405" s="1" t="s">
        <v>495</v>
      </c>
      <c r="D405" s="1">
        <v>9</v>
      </c>
      <c r="E405" s="1" t="s">
        <v>503</v>
      </c>
      <c r="F405" s="1">
        <v>-1.66694923115</v>
      </c>
      <c r="G405" s="1">
        <v>0.12496855372399999</v>
      </c>
      <c r="H405" s="1">
        <v>-2.3333333333333299</v>
      </c>
    </row>
    <row r="406" spans="1:8" x14ac:dyDescent="0.2">
      <c r="A406" s="1" t="s">
        <v>466</v>
      </c>
      <c r="B406" s="1" t="s">
        <v>496</v>
      </c>
      <c r="C406" s="1" t="s">
        <v>495</v>
      </c>
      <c r="D406" s="1">
        <v>9</v>
      </c>
      <c r="E406" s="1" t="s">
        <v>502</v>
      </c>
      <c r="F406" s="1">
        <v>-1.0947207032099999</v>
      </c>
      <c r="G406" s="1">
        <v>0.12496855372399999</v>
      </c>
      <c r="H406" s="1">
        <v>-2.3333333333333299</v>
      </c>
    </row>
    <row r="407" spans="1:8" x14ac:dyDescent="0.2">
      <c r="A407" s="1" t="s">
        <v>466</v>
      </c>
      <c r="B407" s="1" t="s">
        <v>496</v>
      </c>
      <c r="C407" s="1" t="s">
        <v>495</v>
      </c>
      <c r="D407" s="1">
        <v>9</v>
      </c>
      <c r="E407" s="1" t="s">
        <v>501</v>
      </c>
      <c r="F407" s="1">
        <v>-1.74300149914</v>
      </c>
      <c r="G407" s="1">
        <v>0.12496855372399999</v>
      </c>
      <c r="H407" s="1">
        <v>-2.3333333333333299</v>
      </c>
    </row>
    <row r="408" spans="1:8" x14ac:dyDescent="0.2">
      <c r="A408" s="1" t="s">
        <v>466</v>
      </c>
      <c r="B408" s="1" t="s">
        <v>496</v>
      </c>
      <c r="C408" s="1" t="s">
        <v>495</v>
      </c>
      <c r="D408" s="1">
        <v>9</v>
      </c>
      <c r="E408" s="1" t="s">
        <v>500</v>
      </c>
      <c r="F408" s="1">
        <v>2.7799324914499999</v>
      </c>
      <c r="G408" s="1">
        <v>0.12496855372399999</v>
      </c>
      <c r="H408" s="1">
        <v>-2.3333333333333299</v>
      </c>
    </row>
    <row r="409" spans="1:8" x14ac:dyDescent="0.2">
      <c r="A409" s="1" t="s">
        <v>466</v>
      </c>
      <c r="B409" s="1" t="s">
        <v>496</v>
      </c>
      <c r="C409" s="1" t="s">
        <v>495</v>
      </c>
      <c r="D409" s="1">
        <v>9</v>
      </c>
      <c r="E409" s="1" t="s">
        <v>499</v>
      </c>
      <c r="F409" s="1">
        <v>-1.7604882434</v>
      </c>
      <c r="G409" s="1">
        <v>0.12496855372399999</v>
      </c>
      <c r="H409" s="1">
        <v>-2.3333333333333299</v>
      </c>
    </row>
    <row r="410" spans="1:8" x14ac:dyDescent="0.2">
      <c r="A410" s="1" t="s">
        <v>466</v>
      </c>
      <c r="B410" s="1" t="s">
        <v>496</v>
      </c>
      <c r="C410" s="1" t="s">
        <v>495</v>
      </c>
      <c r="D410" s="1">
        <v>9</v>
      </c>
      <c r="E410" s="1" t="s">
        <v>498</v>
      </c>
      <c r="F410" s="1">
        <v>-2.0870185747900001</v>
      </c>
      <c r="G410" s="1">
        <v>0.12496855372399999</v>
      </c>
      <c r="H410" s="1">
        <v>-2.3333333333333299</v>
      </c>
    </row>
    <row r="411" spans="1:8" x14ac:dyDescent="0.2">
      <c r="A411" s="1" t="s">
        <v>466</v>
      </c>
      <c r="B411" s="1" t="s">
        <v>496</v>
      </c>
      <c r="C411" s="1" t="s">
        <v>495</v>
      </c>
      <c r="D411" s="1">
        <v>9</v>
      </c>
      <c r="E411" s="1" t="s">
        <v>497</v>
      </c>
      <c r="F411" s="1">
        <v>-1.3174087669100001</v>
      </c>
      <c r="G411" s="1">
        <v>0.12496855372399999</v>
      </c>
      <c r="H411" s="1">
        <v>-2.3333333333333299</v>
      </c>
    </row>
    <row r="412" spans="1:8" x14ac:dyDescent="0.2">
      <c r="A412" s="1" t="s">
        <v>466</v>
      </c>
      <c r="B412" s="1" t="s">
        <v>496</v>
      </c>
      <c r="C412" s="1" t="s">
        <v>495</v>
      </c>
      <c r="D412" s="1">
        <v>9</v>
      </c>
      <c r="E412" s="1" t="s">
        <v>494</v>
      </c>
      <c r="F412" s="1">
        <v>-1.1525806298300001</v>
      </c>
      <c r="G412" s="1">
        <v>0.12496855372399999</v>
      </c>
      <c r="H412" s="1">
        <v>-2.3333333333333299</v>
      </c>
    </row>
    <row r="413" spans="1:8" x14ac:dyDescent="0.2">
      <c r="A413" s="1" t="s">
        <v>466</v>
      </c>
      <c r="B413" s="1" t="s">
        <v>485</v>
      </c>
      <c r="C413" s="1" t="s">
        <v>484</v>
      </c>
      <c r="D413" s="1">
        <v>9</v>
      </c>
      <c r="E413" s="1" t="s">
        <v>493</v>
      </c>
      <c r="F413" s="1">
        <v>1.1978883549199999</v>
      </c>
      <c r="G413" s="1">
        <v>0.12496855372399999</v>
      </c>
      <c r="H413" s="1">
        <v>1</v>
      </c>
    </row>
    <row r="414" spans="1:8" x14ac:dyDescent="0.2">
      <c r="A414" s="1" t="s">
        <v>466</v>
      </c>
      <c r="B414" s="1" t="s">
        <v>485</v>
      </c>
      <c r="C414" s="1" t="s">
        <v>484</v>
      </c>
      <c r="D414" s="1">
        <v>9</v>
      </c>
      <c r="E414" s="1" t="s">
        <v>492</v>
      </c>
      <c r="F414" s="1">
        <v>-2.4991035110499999</v>
      </c>
      <c r="G414" s="1">
        <v>0.12496855372399999</v>
      </c>
      <c r="H414" s="1">
        <v>1</v>
      </c>
    </row>
    <row r="415" spans="1:8" x14ac:dyDescent="0.2">
      <c r="A415" s="1" t="s">
        <v>466</v>
      </c>
      <c r="B415" s="1" t="s">
        <v>485</v>
      </c>
      <c r="C415" s="1" t="s">
        <v>484</v>
      </c>
      <c r="D415" s="1">
        <v>9</v>
      </c>
      <c r="E415" s="1" t="s">
        <v>491</v>
      </c>
      <c r="F415" s="1">
        <v>2.1540170895599999</v>
      </c>
      <c r="G415" s="1">
        <v>0.12496855372399999</v>
      </c>
      <c r="H415" s="1">
        <v>1</v>
      </c>
    </row>
    <row r="416" spans="1:8" x14ac:dyDescent="0.2">
      <c r="A416" s="1" t="s">
        <v>466</v>
      </c>
      <c r="B416" s="1" t="s">
        <v>485</v>
      </c>
      <c r="C416" s="1" t="s">
        <v>484</v>
      </c>
      <c r="D416" s="1">
        <v>9</v>
      </c>
      <c r="E416" s="1" t="s">
        <v>490</v>
      </c>
      <c r="F416" s="1">
        <v>1.1322503346999999</v>
      </c>
      <c r="G416" s="1">
        <v>0.12496855372399999</v>
      </c>
      <c r="H416" s="1">
        <v>1</v>
      </c>
    </row>
    <row r="417" spans="1:8" x14ac:dyDescent="0.2">
      <c r="A417" s="1" t="s">
        <v>466</v>
      </c>
      <c r="B417" s="1" t="s">
        <v>485</v>
      </c>
      <c r="C417" s="1" t="s">
        <v>484</v>
      </c>
      <c r="D417" s="1">
        <v>9</v>
      </c>
      <c r="E417" s="1" t="s">
        <v>489</v>
      </c>
      <c r="F417" s="1">
        <v>2.34108529907</v>
      </c>
      <c r="G417" s="1">
        <v>0.12496855372399999</v>
      </c>
      <c r="H417" s="1">
        <v>1</v>
      </c>
    </row>
    <row r="418" spans="1:8" x14ac:dyDescent="0.2">
      <c r="A418" s="1" t="s">
        <v>466</v>
      </c>
      <c r="B418" s="1" t="s">
        <v>485</v>
      </c>
      <c r="C418" s="1" t="s">
        <v>484</v>
      </c>
      <c r="D418" s="1">
        <v>9</v>
      </c>
      <c r="E418" s="1" t="s">
        <v>488</v>
      </c>
      <c r="F418" s="1">
        <v>-1.6611055347699999</v>
      </c>
      <c r="G418" s="1">
        <v>0.12496855372399999</v>
      </c>
      <c r="H418" s="1">
        <v>1</v>
      </c>
    </row>
    <row r="419" spans="1:8" x14ac:dyDescent="0.2">
      <c r="A419" s="1" t="s">
        <v>466</v>
      </c>
      <c r="B419" s="1" t="s">
        <v>485</v>
      </c>
      <c r="C419" s="1" t="s">
        <v>484</v>
      </c>
      <c r="D419" s="1">
        <v>9</v>
      </c>
      <c r="E419" s="1" t="s">
        <v>487</v>
      </c>
      <c r="F419" s="1">
        <v>-1.4821006169299999</v>
      </c>
      <c r="G419" s="1">
        <v>0.12496855372399999</v>
      </c>
      <c r="H419" s="1">
        <v>1</v>
      </c>
    </row>
    <row r="420" spans="1:8" x14ac:dyDescent="0.2">
      <c r="A420" s="1" t="s">
        <v>466</v>
      </c>
      <c r="B420" s="1" t="s">
        <v>485</v>
      </c>
      <c r="C420" s="1" t="s">
        <v>484</v>
      </c>
      <c r="D420" s="1">
        <v>9</v>
      </c>
      <c r="E420" s="1" t="s">
        <v>486</v>
      </c>
      <c r="F420" s="1">
        <v>2.78979877066</v>
      </c>
      <c r="G420" s="1">
        <v>0.12496855372399999</v>
      </c>
      <c r="H420" s="1">
        <v>1</v>
      </c>
    </row>
    <row r="421" spans="1:8" x14ac:dyDescent="0.2">
      <c r="A421" s="1" t="s">
        <v>466</v>
      </c>
      <c r="B421" s="1" t="s">
        <v>485</v>
      </c>
      <c r="C421" s="1" t="s">
        <v>484</v>
      </c>
      <c r="D421" s="1">
        <v>9</v>
      </c>
      <c r="E421" s="1" t="s">
        <v>483</v>
      </c>
      <c r="F421" s="1">
        <v>2.8401522960799999</v>
      </c>
      <c r="G421" s="1">
        <v>0.12496855372399999</v>
      </c>
      <c r="H421" s="1">
        <v>1</v>
      </c>
    </row>
    <row r="422" spans="1:8" x14ac:dyDescent="0.2">
      <c r="A422" s="1" t="s">
        <v>466</v>
      </c>
      <c r="B422" s="1" t="s">
        <v>477</v>
      </c>
      <c r="C422" s="1" t="s">
        <v>476</v>
      </c>
      <c r="D422" s="1">
        <v>6</v>
      </c>
      <c r="E422" s="1" t="s">
        <v>482</v>
      </c>
      <c r="F422" s="1">
        <v>-2.10537217132</v>
      </c>
      <c r="G422" s="1">
        <v>0.18481893342700001</v>
      </c>
      <c r="H422" s="1">
        <v>-0.81649658092772603</v>
      </c>
    </row>
    <row r="423" spans="1:8" x14ac:dyDescent="0.2">
      <c r="A423" s="1" t="s">
        <v>466</v>
      </c>
      <c r="B423" s="1" t="s">
        <v>477</v>
      </c>
      <c r="C423" s="1" t="s">
        <v>476</v>
      </c>
      <c r="D423" s="1">
        <v>6</v>
      </c>
      <c r="E423" s="1" t="s">
        <v>481</v>
      </c>
      <c r="F423" s="1">
        <v>-1.4801095023699999</v>
      </c>
      <c r="G423" s="1">
        <v>0.18481893342700001</v>
      </c>
      <c r="H423" s="1">
        <v>-0.81649658092772603</v>
      </c>
    </row>
    <row r="424" spans="1:8" x14ac:dyDescent="0.2">
      <c r="A424" s="1" t="s">
        <v>466</v>
      </c>
      <c r="B424" s="1" t="s">
        <v>477</v>
      </c>
      <c r="C424" s="1" t="s">
        <v>476</v>
      </c>
      <c r="D424" s="1">
        <v>6</v>
      </c>
      <c r="E424" s="1" t="s">
        <v>480</v>
      </c>
      <c r="F424" s="1">
        <v>1.3510472608599999</v>
      </c>
      <c r="G424" s="1">
        <v>0.18481893342700001</v>
      </c>
      <c r="H424" s="1">
        <v>-0.81649658092772603</v>
      </c>
    </row>
    <row r="425" spans="1:8" x14ac:dyDescent="0.2">
      <c r="A425" s="1" t="s">
        <v>466</v>
      </c>
      <c r="B425" s="1" t="s">
        <v>477</v>
      </c>
      <c r="C425" s="1" t="s">
        <v>476</v>
      </c>
      <c r="D425" s="1">
        <v>6</v>
      </c>
      <c r="E425" s="1" t="s">
        <v>479</v>
      </c>
      <c r="F425" s="1">
        <v>-6.1525004430600001</v>
      </c>
      <c r="G425" s="1">
        <v>0.18481893342700001</v>
      </c>
      <c r="H425" s="1">
        <v>-0.81649658092772603</v>
      </c>
    </row>
    <row r="426" spans="1:8" x14ac:dyDescent="0.2">
      <c r="A426" s="1" t="s">
        <v>466</v>
      </c>
      <c r="B426" s="1" t="s">
        <v>477</v>
      </c>
      <c r="C426" s="1" t="s">
        <v>476</v>
      </c>
      <c r="D426" s="1">
        <v>6</v>
      </c>
      <c r="E426" s="1" t="s">
        <v>478</v>
      </c>
      <c r="F426" s="1">
        <v>-1.0991080847900001</v>
      </c>
      <c r="G426" s="1">
        <v>0.18481893342700001</v>
      </c>
      <c r="H426" s="1">
        <v>-0.81649658092772603</v>
      </c>
    </row>
    <row r="427" spans="1:8" x14ac:dyDescent="0.2">
      <c r="A427" s="1" t="s">
        <v>466</v>
      </c>
      <c r="B427" s="1" t="s">
        <v>477</v>
      </c>
      <c r="C427" s="1" t="s">
        <v>476</v>
      </c>
      <c r="D427" s="1">
        <v>6</v>
      </c>
      <c r="E427" s="1" t="s">
        <v>475</v>
      </c>
      <c r="F427" s="1">
        <v>1.51646848982</v>
      </c>
      <c r="G427" s="1">
        <v>0.18481893342700001</v>
      </c>
      <c r="H427" s="1">
        <v>-0.81649658092772603</v>
      </c>
    </row>
    <row r="428" spans="1:8" x14ac:dyDescent="0.2">
      <c r="A428" s="1" t="s">
        <v>466</v>
      </c>
      <c r="B428" s="1" t="s">
        <v>465</v>
      </c>
      <c r="C428" s="1" t="s">
        <v>464</v>
      </c>
      <c r="D428" s="1">
        <v>9</v>
      </c>
      <c r="E428" s="1" t="s">
        <v>474</v>
      </c>
      <c r="F428" s="1">
        <v>1.6145178307200001</v>
      </c>
      <c r="G428" s="1">
        <v>0.18782680829100001</v>
      </c>
      <c r="H428" s="1">
        <v>1</v>
      </c>
    </row>
    <row r="429" spans="1:8" x14ac:dyDescent="0.2">
      <c r="A429" s="1" t="s">
        <v>466</v>
      </c>
      <c r="B429" s="1" t="s">
        <v>465</v>
      </c>
      <c r="C429" s="1" t="s">
        <v>464</v>
      </c>
      <c r="D429" s="1">
        <v>9</v>
      </c>
      <c r="E429" s="1" t="s">
        <v>473</v>
      </c>
      <c r="F429" s="1">
        <v>-1.49158066349</v>
      </c>
      <c r="G429" s="1">
        <v>0.18782680829100001</v>
      </c>
      <c r="H429" s="1">
        <v>1</v>
      </c>
    </row>
    <row r="430" spans="1:8" x14ac:dyDescent="0.2">
      <c r="A430" s="1" t="s">
        <v>466</v>
      </c>
      <c r="B430" s="1" t="s">
        <v>465</v>
      </c>
      <c r="C430" s="1" t="s">
        <v>464</v>
      </c>
      <c r="D430" s="1">
        <v>9</v>
      </c>
      <c r="E430" s="1" t="s">
        <v>472</v>
      </c>
      <c r="F430" s="1">
        <v>1.4118684190299999</v>
      </c>
      <c r="G430" s="1">
        <v>0.18782680829100001</v>
      </c>
      <c r="H430" s="1">
        <v>1</v>
      </c>
    </row>
    <row r="431" spans="1:8" x14ac:dyDescent="0.2">
      <c r="A431" s="1" t="s">
        <v>466</v>
      </c>
      <c r="B431" s="1" t="s">
        <v>465</v>
      </c>
      <c r="C431" s="1" t="s">
        <v>464</v>
      </c>
      <c r="D431" s="1">
        <v>9</v>
      </c>
      <c r="E431" s="1" t="s">
        <v>471</v>
      </c>
      <c r="F431" s="1">
        <v>3.28296238224</v>
      </c>
      <c r="G431" s="1">
        <v>0.18782680829100001</v>
      </c>
      <c r="H431" s="1">
        <v>1</v>
      </c>
    </row>
    <row r="432" spans="1:8" x14ac:dyDescent="0.2">
      <c r="A432" s="1" t="s">
        <v>466</v>
      </c>
      <c r="B432" s="1" t="s">
        <v>465</v>
      </c>
      <c r="C432" s="1" t="s">
        <v>464</v>
      </c>
      <c r="D432" s="1">
        <v>9</v>
      </c>
      <c r="E432" s="1" t="s">
        <v>470</v>
      </c>
      <c r="F432" s="1">
        <v>1.4721297904199999</v>
      </c>
      <c r="G432" s="1">
        <v>0.18782680829100001</v>
      </c>
      <c r="H432" s="1">
        <v>1</v>
      </c>
    </row>
    <row r="433" spans="1:8" x14ac:dyDescent="0.2">
      <c r="A433" s="1" t="s">
        <v>466</v>
      </c>
      <c r="B433" s="1" t="s">
        <v>465</v>
      </c>
      <c r="C433" s="1" t="s">
        <v>464</v>
      </c>
      <c r="D433" s="1">
        <v>9</v>
      </c>
      <c r="E433" s="1" t="s">
        <v>469</v>
      </c>
      <c r="F433" s="1">
        <v>1.60340174281</v>
      </c>
      <c r="G433" s="1">
        <v>0.18782680829100001</v>
      </c>
      <c r="H433" s="1">
        <v>1</v>
      </c>
    </row>
    <row r="434" spans="1:8" x14ac:dyDescent="0.2">
      <c r="A434" s="1" t="s">
        <v>466</v>
      </c>
      <c r="B434" s="1" t="s">
        <v>465</v>
      </c>
      <c r="C434" s="1" t="s">
        <v>464</v>
      </c>
      <c r="D434" s="1">
        <v>9</v>
      </c>
      <c r="E434" s="1" t="s">
        <v>468</v>
      </c>
      <c r="F434" s="1">
        <v>-2.0538117585200002</v>
      </c>
      <c r="G434" s="1">
        <v>0.18782680829100001</v>
      </c>
      <c r="H434" s="1">
        <v>1</v>
      </c>
    </row>
    <row r="435" spans="1:8" x14ac:dyDescent="0.2">
      <c r="A435" s="1" t="s">
        <v>466</v>
      </c>
      <c r="B435" s="1" t="s">
        <v>465</v>
      </c>
      <c r="C435" s="1" t="s">
        <v>464</v>
      </c>
      <c r="D435" s="1">
        <v>9</v>
      </c>
      <c r="E435" s="1" t="s">
        <v>467</v>
      </c>
      <c r="F435" s="1">
        <v>3.1129471738199999</v>
      </c>
      <c r="G435" s="1">
        <v>0.18782680829100001</v>
      </c>
      <c r="H435" s="1">
        <v>1</v>
      </c>
    </row>
    <row r="436" spans="1:8" x14ac:dyDescent="0.2">
      <c r="A436" s="1" t="s">
        <v>466</v>
      </c>
      <c r="B436" s="1" t="s">
        <v>465</v>
      </c>
      <c r="C436" s="1" t="s">
        <v>464</v>
      </c>
      <c r="D436" s="1">
        <v>9</v>
      </c>
      <c r="E436" s="1" t="s">
        <v>463</v>
      </c>
      <c r="F436" s="1">
        <v>-4.3435466390600004</v>
      </c>
      <c r="G436" s="1">
        <v>0.18782680829100001</v>
      </c>
      <c r="H436" s="1">
        <v>1</v>
      </c>
    </row>
    <row r="437" spans="1:8" x14ac:dyDescent="0.2">
      <c r="A437" s="1" t="s">
        <v>403</v>
      </c>
      <c r="B437" s="1" t="s">
        <v>402</v>
      </c>
      <c r="C437" s="1" t="s">
        <v>401</v>
      </c>
      <c r="D437" s="1">
        <v>60</v>
      </c>
      <c r="E437" s="1" t="s">
        <v>462</v>
      </c>
      <c r="F437" s="1">
        <v>-1.5607337353899999</v>
      </c>
      <c r="G437" s="1">
        <v>0.18947772397900001</v>
      </c>
      <c r="H437" s="1">
        <v>1.29099444873581</v>
      </c>
    </row>
    <row r="438" spans="1:8" x14ac:dyDescent="0.2">
      <c r="A438" s="1" t="s">
        <v>403</v>
      </c>
      <c r="B438" s="1" t="s">
        <v>402</v>
      </c>
      <c r="C438" s="1" t="s">
        <v>401</v>
      </c>
      <c r="D438" s="1">
        <v>60</v>
      </c>
      <c r="E438" s="1" t="s">
        <v>461</v>
      </c>
      <c r="F438" s="1">
        <v>2.7851620062600002</v>
      </c>
      <c r="G438" s="1">
        <v>0.18947772397900001</v>
      </c>
      <c r="H438" s="1">
        <v>1.29099444873581</v>
      </c>
    </row>
    <row r="439" spans="1:8" x14ac:dyDescent="0.2">
      <c r="A439" s="1" t="s">
        <v>403</v>
      </c>
      <c r="B439" s="1" t="s">
        <v>402</v>
      </c>
      <c r="C439" s="1" t="s">
        <v>401</v>
      </c>
      <c r="D439" s="1">
        <v>60</v>
      </c>
      <c r="E439" s="1" t="s">
        <v>460</v>
      </c>
      <c r="F439" s="1">
        <v>-1.47553201043</v>
      </c>
      <c r="G439" s="1">
        <v>0.18947772397900001</v>
      </c>
      <c r="H439" s="1">
        <v>1.29099444873581</v>
      </c>
    </row>
    <row r="440" spans="1:8" x14ac:dyDescent="0.2">
      <c r="A440" s="1" t="s">
        <v>403</v>
      </c>
      <c r="B440" s="1" t="s">
        <v>402</v>
      </c>
      <c r="C440" s="1" t="s">
        <v>401</v>
      </c>
      <c r="D440" s="1">
        <v>60</v>
      </c>
      <c r="E440" s="1" t="s">
        <v>459</v>
      </c>
      <c r="F440" s="1">
        <v>1.0417615279500001</v>
      </c>
      <c r="G440" s="1">
        <v>0.18947772397900001</v>
      </c>
      <c r="H440" s="1">
        <v>1.29099444873581</v>
      </c>
    </row>
    <row r="441" spans="1:8" x14ac:dyDescent="0.2">
      <c r="A441" s="1" t="s">
        <v>403</v>
      </c>
      <c r="B441" s="1" t="s">
        <v>402</v>
      </c>
      <c r="C441" s="1" t="s">
        <v>401</v>
      </c>
      <c r="D441" s="1">
        <v>60</v>
      </c>
      <c r="E441" s="1" t="s">
        <v>458</v>
      </c>
      <c r="F441" s="1">
        <v>-1.87447393811</v>
      </c>
      <c r="G441" s="1">
        <v>0.18947772397900001</v>
      </c>
      <c r="H441" s="1">
        <v>1.29099444873581</v>
      </c>
    </row>
    <row r="442" spans="1:8" x14ac:dyDescent="0.2">
      <c r="A442" s="1" t="s">
        <v>403</v>
      </c>
      <c r="B442" s="1" t="s">
        <v>402</v>
      </c>
      <c r="C442" s="1" t="s">
        <v>401</v>
      </c>
      <c r="D442" s="1">
        <v>60</v>
      </c>
      <c r="E442" s="1" t="s">
        <v>457</v>
      </c>
      <c r="F442" s="1">
        <v>1.28110177205</v>
      </c>
      <c r="G442" s="1">
        <v>0.18947772397900001</v>
      </c>
      <c r="H442" s="1">
        <v>1.29099444873581</v>
      </c>
    </row>
    <row r="443" spans="1:8" x14ac:dyDescent="0.2">
      <c r="A443" s="1" t="s">
        <v>403</v>
      </c>
      <c r="B443" s="1" t="s">
        <v>402</v>
      </c>
      <c r="C443" s="1" t="s">
        <v>401</v>
      </c>
      <c r="D443" s="1">
        <v>60</v>
      </c>
      <c r="E443" s="1" t="s">
        <v>456</v>
      </c>
      <c r="F443" s="1">
        <v>-2.6245697274299999</v>
      </c>
      <c r="G443" s="1">
        <v>0.18947772397900001</v>
      </c>
      <c r="H443" s="1">
        <v>1.29099444873581</v>
      </c>
    </row>
    <row r="444" spans="1:8" x14ac:dyDescent="0.2">
      <c r="A444" s="1" t="s">
        <v>403</v>
      </c>
      <c r="B444" s="1" t="s">
        <v>402</v>
      </c>
      <c r="C444" s="1" t="s">
        <v>401</v>
      </c>
      <c r="D444" s="1">
        <v>60</v>
      </c>
      <c r="E444" s="1" t="s">
        <v>455</v>
      </c>
      <c r="F444" s="1">
        <v>-2.6684948781300002</v>
      </c>
      <c r="G444" s="1">
        <v>0.18947772397900001</v>
      </c>
      <c r="H444" s="1">
        <v>1.29099444873581</v>
      </c>
    </row>
    <row r="445" spans="1:8" x14ac:dyDescent="0.2">
      <c r="A445" s="1" t="s">
        <v>403</v>
      </c>
      <c r="B445" s="1" t="s">
        <v>402</v>
      </c>
      <c r="C445" s="1" t="s">
        <v>401</v>
      </c>
      <c r="D445" s="1">
        <v>60</v>
      </c>
      <c r="E445" s="1" t="s">
        <v>454</v>
      </c>
      <c r="F445" s="1">
        <v>1.0726882343799999</v>
      </c>
      <c r="G445" s="1">
        <v>0.18947772397900001</v>
      </c>
      <c r="H445" s="1">
        <v>1.29099444873581</v>
      </c>
    </row>
    <row r="446" spans="1:8" x14ac:dyDescent="0.2">
      <c r="A446" s="1" t="s">
        <v>403</v>
      </c>
      <c r="B446" s="1" t="s">
        <v>402</v>
      </c>
      <c r="C446" s="1" t="s">
        <v>401</v>
      </c>
      <c r="D446" s="1">
        <v>60</v>
      </c>
      <c r="E446" s="1" t="s">
        <v>453</v>
      </c>
      <c r="F446" s="1">
        <v>1.10046096909</v>
      </c>
      <c r="G446" s="1">
        <v>0.18947772397900001</v>
      </c>
      <c r="H446" s="1">
        <v>1.29099444873581</v>
      </c>
    </row>
    <row r="447" spans="1:8" x14ac:dyDescent="0.2">
      <c r="A447" s="1" t="s">
        <v>403</v>
      </c>
      <c r="B447" s="1" t="s">
        <v>402</v>
      </c>
      <c r="C447" s="1" t="s">
        <v>401</v>
      </c>
      <c r="D447" s="1">
        <v>60</v>
      </c>
      <c r="E447" s="1" t="s">
        <v>452</v>
      </c>
      <c r="F447" s="1">
        <v>1.18715867116</v>
      </c>
      <c r="G447" s="1">
        <v>0.18947772397900001</v>
      </c>
      <c r="H447" s="1">
        <v>1.29099444873581</v>
      </c>
    </row>
    <row r="448" spans="1:8" x14ac:dyDescent="0.2">
      <c r="A448" s="1" t="s">
        <v>403</v>
      </c>
      <c r="B448" s="1" t="s">
        <v>402</v>
      </c>
      <c r="C448" s="1" t="s">
        <v>401</v>
      </c>
      <c r="D448" s="1">
        <v>60</v>
      </c>
      <c r="E448" s="1" t="s">
        <v>451</v>
      </c>
      <c r="F448" s="1">
        <v>1.76396526843</v>
      </c>
      <c r="G448" s="1">
        <v>0.18947772397900001</v>
      </c>
      <c r="H448" s="1">
        <v>1.29099444873581</v>
      </c>
    </row>
    <row r="449" spans="1:8" x14ac:dyDescent="0.2">
      <c r="A449" s="1" t="s">
        <v>403</v>
      </c>
      <c r="B449" s="1" t="s">
        <v>402</v>
      </c>
      <c r="C449" s="1" t="s">
        <v>401</v>
      </c>
      <c r="D449" s="1">
        <v>60</v>
      </c>
      <c r="E449" s="1" t="s">
        <v>450</v>
      </c>
      <c r="F449" s="1">
        <v>-1.0137551587</v>
      </c>
      <c r="G449" s="1">
        <v>0.18947772397900001</v>
      </c>
      <c r="H449" s="1">
        <v>1.29099444873581</v>
      </c>
    </row>
    <row r="450" spans="1:8" x14ac:dyDescent="0.2">
      <c r="A450" s="1" t="s">
        <v>403</v>
      </c>
      <c r="B450" s="1" t="s">
        <v>402</v>
      </c>
      <c r="C450" s="1" t="s">
        <v>401</v>
      </c>
      <c r="D450" s="1">
        <v>60</v>
      </c>
      <c r="E450" s="1" t="s">
        <v>449</v>
      </c>
      <c r="F450" s="1">
        <v>2.4269490086199998</v>
      </c>
      <c r="G450" s="1">
        <v>0.18947772397900001</v>
      </c>
      <c r="H450" s="1">
        <v>1.29099444873581</v>
      </c>
    </row>
    <row r="451" spans="1:8" x14ac:dyDescent="0.2">
      <c r="A451" s="1" t="s">
        <v>403</v>
      </c>
      <c r="B451" s="1" t="s">
        <v>402</v>
      </c>
      <c r="C451" s="1" t="s">
        <v>401</v>
      </c>
      <c r="D451" s="1">
        <v>60</v>
      </c>
      <c r="E451" s="1" t="s">
        <v>448</v>
      </c>
      <c r="F451" s="1">
        <v>1.1755634930500001</v>
      </c>
      <c r="G451" s="1">
        <v>0.18947772397900001</v>
      </c>
      <c r="H451" s="1">
        <v>1.29099444873581</v>
      </c>
    </row>
    <row r="452" spans="1:8" x14ac:dyDescent="0.2">
      <c r="A452" s="1" t="s">
        <v>403</v>
      </c>
      <c r="B452" s="1" t="s">
        <v>402</v>
      </c>
      <c r="C452" s="1" t="s">
        <v>401</v>
      </c>
      <c r="D452" s="1">
        <v>60</v>
      </c>
      <c r="E452" s="1" t="s">
        <v>447</v>
      </c>
      <c r="F452" s="1">
        <v>2.6258550943199999</v>
      </c>
      <c r="G452" s="1">
        <v>0.18947772397900001</v>
      </c>
      <c r="H452" s="1">
        <v>1.29099444873581</v>
      </c>
    </row>
    <row r="453" spans="1:8" x14ac:dyDescent="0.2">
      <c r="A453" s="1" t="s">
        <v>403</v>
      </c>
      <c r="B453" s="1" t="s">
        <v>402</v>
      </c>
      <c r="C453" s="1" t="s">
        <v>401</v>
      </c>
      <c r="D453" s="1">
        <v>60</v>
      </c>
      <c r="E453" s="1" t="s">
        <v>446</v>
      </c>
      <c r="F453" s="1">
        <v>-1.8081268883499999</v>
      </c>
      <c r="G453" s="1">
        <v>0.18947772397900001</v>
      </c>
      <c r="H453" s="1">
        <v>1.29099444873581</v>
      </c>
    </row>
    <row r="454" spans="1:8" x14ac:dyDescent="0.2">
      <c r="A454" s="1" t="s">
        <v>403</v>
      </c>
      <c r="B454" s="1" t="s">
        <v>402</v>
      </c>
      <c r="C454" s="1" t="s">
        <v>401</v>
      </c>
      <c r="D454" s="1">
        <v>60</v>
      </c>
      <c r="E454" s="1" t="s">
        <v>445</v>
      </c>
      <c r="F454" s="1">
        <v>1.3554310117599999</v>
      </c>
      <c r="G454" s="1">
        <v>0.18947772397900001</v>
      </c>
      <c r="H454" s="1">
        <v>1.29099444873581</v>
      </c>
    </row>
    <row r="455" spans="1:8" x14ac:dyDescent="0.2">
      <c r="A455" s="1" t="s">
        <v>403</v>
      </c>
      <c r="B455" s="1" t="s">
        <v>402</v>
      </c>
      <c r="C455" s="1" t="s">
        <v>401</v>
      </c>
      <c r="D455" s="1">
        <v>60</v>
      </c>
      <c r="E455" s="1" t="s">
        <v>444</v>
      </c>
      <c r="F455" s="1">
        <v>1.5873394270200001</v>
      </c>
      <c r="G455" s="1">
        <v>0.18947772397900001</v>
      </c>
      <c r="H455" s="1">
        <v>1.29099444873581</v>
      </c>
    </row>
    <row r="456" spans="1:8" x14ac:dyDescent="0.2">
      <c r="A456" s="1" t="s">
        <v>403</v>
      </c>
      <c r="B456" s="1" t="s">
        <v>402</v>
      </c>
      <c r="C456" s="1" t="s">
        <v>401</v>
      </c>
      <c r="D456" s="1">
        <v>60</v>
      </c>
      <c r="E456" s="1" t="s">
        <v>443</v>
      </c>
      <c r="F456" s="1">
        <v>-3.9018262324499999</v>
      </c>
      <c r="G456" s="1">
        <v>0.18947772397900001</v>
      </c>
      <c r="H456" s="1">
        <v>1.29099444873581</v>
      </c>
    </row>
    <row r="457" spans="1:8" x14ac:dyDescent="0.2">
      <c r="A457" s="1" t="s">
        <v>403</v>
      </c>
      <c r="B457" s="1" t="s">
        <v>402</v>
      </c>
      <c r="C457" s="1" t="s">
        <v>401</v>
      </c>
      <c r="D457" s="1">
        <v>60</v>
      </c>
      <c r="E457" s="1" t="s">
        <v>442</v>
      </c>
      <c r="F457" s="1">
        <v>1.4775487404900001</v>
      </c>
      <c r="G457" s="1">
        <v>0.18947772397900001</v>
      </c>
      <c r="H457" s="1">
        <v>1.29099444873581</v>
      </c>
    </row>
    <row r="458" spans="1:8" x14ac:dyDescent="0.2">
      <c r="A458" s="1" t="s">
        <v>403</v>
      </c>
      <c r="B458" s="1" t="s">
        <v>402</v>
      </c>
      <c r="C458" s="1" t="s">
        <v>401</v>
      </c>
      <c r="D458" s="1">
        <v>60</v>
      </c>
      <c r="E458" s="1" t="s">
        <v>441</v>
      </c>
      <c r="F458" s="1">
        <v>1.82130110437</v>
      </c>
      <c r="G458" s="1">
        <v>0.18947772397900001</v>
      </c>
      <c r="H458" s="1">
        <v>1.29099444873581</v>
      </c>
    </row>
    <row r="459" spans="1:8" x14ac:dyDescent="0.2">
      <c r="A459" s="1" t="s">
        <v>403</v>
      </c>
      <c r="B459" s="1" t="s">
        <v>402</v>
      </c>
      <c r="C459" s="1" t="s">
        <v>401</v>
      </c>
      <c r="D459" s="1">
        <v>60</v>
      </c>
      <c r="E459" s="1" t="s">
        <v>440</v>
      </c>
      <c r="F459" s="1">
        <v>1.19119649422</v>
      </c>
      <c r="G459" s="1">
        <v>0.18947772397900001</v>
      </c>
      <c r="H459" s="1">
        <v>1.29099444873581</v>
      </c>
    </row>
    <row r="460" spans="1:8" x14ac:dyDescent="0.2">
      <c r="A460" s="1" t="s">
        <v>403</v>
      </c>
      <c r="B460" s="1" t="s">
        <v>402</v>
      </c>
      <c r="C460" s="1" t="s">
        <v>401</v>
      </c>
      <c r="D460" s="1">
        <v>60</v>
      </c>
      <c r="E460" s="1" t="s">
        <v>439</v>
      </c>
      <c r="F460" s="1">
        <v>1.2853731389600001</v>
      </c>
      <c r="G460" s="1">
        <v>0.18947772397900001</v>
      </c>
      <c r="H460" s="1">
        <v>1.29099444873581</v>
      </c>
    </row>
    <row r="461" spans="1:8" x14ac:dyDescent="0.2">
      <c r="A461" s="1" t="s">
        <v>403</v>
      </c>
      <c r="B461" s="1" t="s">
        <v>402</v>
      </c>
      <c r="C461" s="1" t="s">
        <v>401</v>
      </c>
      <c r="D461" s="1">
        <v>60</v>
      </c>
      <c r="E461" s="1" t="s">
        <v>438</v>
      </c>
      <c r="F461" s="1">
        <v>-4.8457044519699997</v>
      </c>
      <c r="G461" s="1">
        <v>0.18947772397900001</v>
      </c>
      <c r="H461" s="1">
        <v>1.29099444873581</v>
      </c>
    </row>
    <row r="462" spans="1:8" x14ac:dyDescent="0.2">
      <c r="A462" s="1" t="s">
        <v>403</v>
      </c>
      <c r="B462" s="1" t="s">
        <v>402</v>
      </c>
      <c r="C462" s="1" t="s">
        <v>401</v>
      </c>
      <c r="D462" s="1">
        <v>60</v>
      </c>
      <c r="E462" s="1" t="s">
        <v>437</v>
      </c>
      <c r="F462" s="1">
        <v>1.4037795795400001</v>
      </c>
      <c r="G462" s="1">
        <v>0.18947772397900001</v>
      </c>
      <c r="H462" s="1">
        <v>1.29099444873581</v>
      </c>
    </row>
    <row r="463" spans="1:8" x14ac:dyDescent="0.2">
      <c r="A463" s="1" t="s">
        <v>403</v>
      </c>
      <c r="B463" s="1" t="s">
        <v>402</v>
      </c>
      <c r="C463" s="1" t="s">
        <v>401</v>
      </c>
      <c r="D463" s="1">
        <v>60</v>
      </c>
      <c r="E463" s="1" t="s">
        <v>436</v>
      </c>
      <c r="F463" s="1">
        <v>3.5544148821900001</v>
      </c>
      <c r="G463" s="1">
        <v>0.18947772397900001</v>
      </c>
      <c r="H463" s="1">
        <v>1.29099444873581</v>
      </c>
    </row>
    <row r="464" spans="1:8" x14ac:dyDescent="0.2">
      <c r="A464" s="1" t="s">
        <v>403</v>
      </c>
      <c r="B464" s="1" t="s">
        <v>402</v>
      </c>
      <c r="C464" s="1" t="s">
        <v>401</v>
      </c>
      <c r="D464" s="1">
        <v>60</v>
      </c>
      <c r="E464" s="1" t="s">
        <v>435</v>
      </c>
      <c r="F464" s="1">
        <v>1.33354253144</v>
      </c>
      <c r="G464" s="1">
        <v>0.18947772397900001</v>
      </c>
      <c r="H464" s="1">
        <v>1.29099444873581</v>
      </c>
    </row>
    <row r="465" spans="1:8" x14ac:dyDescent="0.2">
      <c r="A465" s="1" t="s">
        <v>403</v>
      </c>
      <c r="B465" s="1" t="s">
        <v>402</v>
      </c>
      <c r="C465" s="1" t="s">
        <v>401</v>
      </c>
      <c r="D465" s="1">
        <v>60</v>
      </c>
      <c r="E465" s="1" t="s">
        <v>434</v>
      </c>
      <c r="F465" s="1">
        <v>-1.21661362029</v>
      </c>
      <c r="G465" s="1">
        <v>0.18947772397900001</v>
      </c>
      <c r="H465" s="1">
        <v>1.29099444873581</v>
      </c>
    </row>
    <row r="466" spans="1:8" x14ac:dyDescent="0.2">
      <c r="A466" s="1" t="s">
        <v>403</v>
      </c>
      <c r="B466" s="1" t="s">
        <v>402</v>
      </c>
      <c r="C466" s="1" t="s">
        <v>401</v>
      </c>
      <c r="D466" s="1">
        <v>60</v>
      </c>
      <c r="E466" s="1" t="s">
        <v>433</v>
      </c>
      <c r="F466" s="1">
        <v>2.0791437999300002</v>
      </c>
      <c r="G466" s="1">
        <v>0.18947772397900001</v>
      </c>
      <c r="H466" s="1">
        <v>1.29099444873581</v>
      </c>
    </row>
    <row r="467" spans="1:8" x14ac:dyDescent="0.2">
      <c r="A467" s="1" t="s">
        <v>403</v>
      </c>
      <c r="B467" s="1" t="s">
        <v>402</v>
      </c>
      <c r="C467" s="1" t="s">
        <v>401</v>
      </c>
      <c r="D467" s="1">
        <v>60</v>
      </c>
      <c r="E467" s="1" t="s">
        <v>432</v>
      </c>
      <c r="F467" s="1">
        <v>1.2000010593799999</v>
      </c>
      <c r="G467" s="1">
        <v>0.18947772397900001</v>
      </c>
      <c r="H467" s="1">
        <v>1.29099444873581</v>
      </c>
    </row>
    <row r="468" spans="1:8" x14ac:dyDescent="0.2">
      <c r="A468" s="1" t="s">
        <v>403</v>
      </c>
      <c r="B468" s="1" t="s">
        <v>402</v>
      </c>
      <c r="C468" s="1" t="s">
        <v>401</v>
      </c>
      <c r="D468" s="1">
        <v>60</v>
      </c>
      <c r="E468" s="1" t="s">
        <v>431</v>
      </c>
      <c r="F468" s="1">
        <v>1.20028172592</v>
      </c>
      <c r="G468" s="1">
        <v>0.18947772397900001</v>
      </c>
      <c r="H468" s="1">
        <v>1.29099444873581</v>
      </c>
    </row>
    <row r="469" spans="1:8" x14ac:dyDescent="0.2">
      <c r="A469" s="1" t="s">
        <v>403</v>
      </c>
      <c r="B469" s="1" t="s">
        <v>402</v>
      </c>
      <c r="C469" s="1" t="s">
        <v>401</v>
      </c>
      <c r="D469" s="1">
        <v>60</v>
      </c>
      <c r="E469" s="1" t="s">
        <v>430</v>
      </c>
      <c r="F469" s="1">
        <v>2.9639900527499998</v>
      </c>
      <c r="G469" s="1">
        <v>0.18947772397900001</v>
      </c>
      <c r="H469" s="1">
        <v>1.29099444873581</v>
      </c>
    </row>
    <row r="470" spans="1:8" x14ac:dyDescent="0.2">
      <c r="A470" s="1" t="s">
        <v>403</v>
      </c>
      <c r="B470" s="1" t="s">
        <v>402</v>
      </c>
      <c r="C470" s="1" t="s">
        <v>401</v>
      </c>
      <c r="D470" s="1">
        <v>60</v>
      </c>
      <c r="E470" s="1" t="s">
        <v>429</v>
      </c>
      <c r="F470" s="1">
        <v>-2.9227760366500002</v>
      </c>
      <c r="G470" s="1">
        <v>0.18947772397900001</v>
      </c>
      <c r="H470" s="1">
        <v>1.29099444873581</v>
      </c>
    </row>
    <row r="471" spans="1:8" x14ac:dyDescent="0.2">
      <c r="A471" s="1" t="s">
        <v>403</v>
      </c>
      <c r="B471" s="1" t="s">
        <v>402</v>
      </c>
      <c r="C471" s="1" t="s">
        <v>401</v>
      </c>
      <c r="D471" s="1">
        <v>60</v>
      </c>
      <c r="E471" s="1" t="s">
        <v>428</v>
      </c>
      <c r="F471" s="1">
        <v>-3.3836274987800001</v>
      </c>
      <c r="G471" s="1">
        <v>0.18947772397900001</v>
      </c>
      <c r="H471" s="1">
        <v>1.29099444873581</v>
      </c>
    </row>
    <row r="472" spans="1:8" x14ac:dyDescent="0.2">
      <c r="A472" s="1" t="s">
        <v>403</v>
      </c>
      <c r="B472" s="1" t="s">
        <v>402</v>
      </c>
      <c r="C472" s="1" t="s">
        <v>401</v>
      </c>
      <c r="D472" s="1">
        <v>60</v>
      </c>
      <c r="E472" s="1" t="s">
        <v>427</v>
      </c>
      <c r="F472" s="1">
        <v>1.38492107951</v>
      </c>
      <c r="G472" s="1">
        <v>0.18947772397900001</v>
      </c>
      <c r="H472" s="1">
        <v>1.29099444873581</v>
      </c>
    </row>
    <row r="473" spans="1:8" x14ac:dyDescent="0.2">
      <c r="A473" s="1" t="s">
        <v>403</v>
      </c>
      <c r="B473" s="1" t="s">
        <v>402</v>
      </c>
      <c r="C473" s="1" t="s">
        <v>401</v>
      </c>
      <c r="D473" s="1">
        <v>60</v>
      </c>
      <c r="E473" s="1" t="s">
        <v>426</v>
      </c>
      <c r="F473" s="1">
        <v>-1.5066063949799999</v>
      </c>
      <c r="G473" s="1">
        <v>0.18947772397900001</v>
      </c>
      <c r="H473" s="1">
        <v>1.29099444873581</v>
      </c>
    </row>
    <row r="474" spans="1:8" x14ac:dyDescent="0.2">
      <c r="A474" s="1" t="s">
        <v>403</v>
      </c>
      <c r="B474" s="1" t="s">
        <v>402</v>
      </c>
      <c r="C474" s="1" t="s">
        <v>401</v>
      </c>
      <c r="D474" s="1">
        <v>60</v>
      </c>
      <c r="E474" s="1" t="s">
        <v>425</v>
      </c>
      <c r="F474" s="1">
        <v>1.59739384444</v>
      </c>
      <c r="G474" s="1">
        <v>0.18947772397900001</v>
      </c>
      <c r="H474" s="1">
        <v>1.29099444873581</v>
      </c>
    </row>
    <row r="475" spans="1:8" x14ac:dyDescent="0.2">
      <c r="A475" s="1" t="s">
        <v>403</v>
      </c>
      <c r="B475" s="1" t="s">
        <v>402</v>
      </c>
      <c r="C475" s="1" t="s">
        <v>401</v>
      </c>
      <c r="D475" s="1">
        <v>60</v>
      </c>
      <c r="E475" s="1" t="s">
        <v>424</v>
      </c>
      <c r="F475" s="1">
        <v>-1.33425466204</v>
      </c>
      <c r="G475" s="1">
        <v>0.18947772397900001</v>
      </c>
      <c r="H475" s="1">
        <v>1.29099444873581</v>
      </c>
    </row>
    <row r="476" spans="1:8" x14ac:dyDescent="0.2">
      <c r="A476" s="1" t="s">
        <v>403</v>
      </c>
      <c r="B476" s="1" t="s">
        <v>402</v>
      </c>
      <c r="C476" s="1" t="s">
        <v>401</v>
      </c>
      <c r="D476" s="1">
        <v>60</v>
      </c>
      <c r="E476" s="1" t="s">
        <v>423</v>
      </c>
      <c r="F476" s="1">
        <v>-1.2860258261699999</v>
      </c>
      <c r="G476" s="1">
        <v>0.18947772397900001</v>
      </c>
      <c r="H476" s="1">
        <v>1.29099444873581</v>
      </c>
    </row>
    <row r="477" spans="1:8" x14ac:dyDescent="0.2">
      <c r="A477" s="1" t="s">
        <v>403</v>
      </c>
      <c r="B477" s="1" t="s">
        <v>402</v>
      </c>
      <c r="C477" s="1" t="s">
        <v>401</v>
      </c>
      <c r="D477" s="1">
        <v>60</v>
      </c>
      <c r="E477" s="1" t="s">
        <v>422</v>
      </c>
      <c r="F477" s="1">
        <v>2.7851620062600002</v>
      </c>
      <c r="G477" s="1">
        <v>0.18947772397900001</v>
      </c>
      <c r="H477" s="1">
        <v>1.29099444873581</v>
      </c>
    </row>
    <row r="478" spans="1:8" x14ac:dyDescent="0.2">
      <c r="A478" s="1" t="s">
        <v>403</v>
      </c>
      <c r="B478" s="1" t="s">
        <v>402</v>
      </c>
      <c r="C478" s="1" t="s">
        <v>401</v>
      </c>
      <c r="D478" s="1">
        <v>60</v>
      </c>
      <c r="E478" s="1" t="s">
        <v>421</v>
      </c>
      <c r="F478" s="1">
        <v>-1.6908799543899999</v>
      </c>
      <c r="G478" s="1">
        <v>0.18947772397900001</v>
      </c>
      <c r="H478" s="1">
        <v>1.29099444873581</v>
      </c>
    </row>
    <row r="479" spans="1:8" x14ac:dyDescent="0.2">
      <c r="A479" s="1" t="s">
        <v>403</v>
      </c>
      <c r="B479" s="1" t="s">
        <v>402</v>
      </c>
      <c r="C479" s="1" t="s">
        <v>401</v>
      </c>
      <c r="D479" s="1">
        <v>60</v>
      </c>
      <c r="E479" s="1" t="s">
        <v>420</v>
      </c>
      <c r="F479" s="1">
        <v>2.72585428992</v>
      </c>
      <c r="G479" s="1">
        <v>0.18947772397900001</v>
      </c>
      <c r="H479" s="1">
        <v>1.29099444873581</v>
      </c>
    </row>
    <row r="480" spans="1:8" x14ac:dyDescent="0.2">
      <c r="A480" s="1" t="s">
        <v>403</v>
      </c>
      <c r="B480" s="1" t="s">
        <v>402</v>
      </c>
      <c r="C480" s="1" t="s">
        <v>401</v>
      </c>
      <c r="D480" s="1">
        <v>60</v>
      </c>
      <c r="E480" s="1" t="s">
        <v>419</v>
      </c>
      <c r="F480" s="1">
        <v>-1.34063339272</v>
      </c>
      <c r="G480" s="1">
        <v>0.18947772397900001</v>
      </c>
      <c r="H480" s="1">
        <v>1.29099444873581</v>
      </c>
    </row>
    <row r="481" spans="1:8" x14ac:dyDescent="0.2">
      <c r="A481" s="1" t="s">
        <v>403</v>
      </c>
      <c r="B481" s="1" t="s">
        <v>402</v>
      </c>
      <c r="C481" s="1" t="s">
        <v>401</v>
      </c>
      <c r="D481" s="1">
        <v>60</v>
      </c>
      <c r="E481" s="1" t="s">
        <v>418</v>
      </c>
      <c r="F481" s="1">
        <v>1.1313282366099999</v>
      </c>
      <c r="G481" s="1">
        <v>0.18947772397900001</v>
      </c>
      <c r="H481" s="1">
        <v>1.29099444873581</v>
      </c>
    </row>
    <row r="482" spans="1:8" x14ac:dyDescent="0.2">
      <c r="A482" s="1" t="s">
        <v>403</v>
      </c>
      <c r="B482" s="1" t="s">
        <v>402</v>
      </c>
      <c r="C482" s="1" t="s">
        <v>401</v>
      </c>
      <c r="D482" s="1">
        <v>60</v>
      </c>
      <c r="E482" s="1" t="s">
        <v>417</v>
      </c>
      <c r="F482" s="1">
        <v>-1.7014192335</v>
      </c>
      <c r="G482" s="1">
        <v>0.18947772397900001</v>
      </c>
      <c r="H482" s="1">
        <v>1.29099444873581</v>
      </c>
    </row>
    <row r="483" spans="1:8" x14ac:dyDescent="0.2">
      <c r="A483" s="1" t="s">
        <v>403</v>
      </c>
      <c r="B483" s="1" t="s">
        <v>402</v>
      </c>
      <c r="C483" s="1" t="s">
        <v>401</v>
      </c>
      <c r="D483" s="1">
        <v>60</v>
      </c>
      <c r="E483" s="1" t="s">
        <v>416</v>
      </c>
      <c r="F483" s="1">
        <v>1.8029738848100001</v>
      </c>
      <c r="G483" s="1">
        <v>0.18947772397900001</v>
      </c>
      <c r="H483" s="1">
        <v>1.29099444873581</v>
      </c>
    </row>
    <row r="484" spans="1:8" x14ac:dyDescent="0.2">
      <c r="A484" s="1" t="s">
        <v>403</v>
      </c>
      <c r="B484" s="1" t="s">
        <v>402</v>
      </c>
      <c r="C484" s="1" t="s">
        <v>401</v>
      </c>
      <c r="D484" s="1">
        <v>60</v>
      </c>
      <c r="E484" s="1" t="s">
        <v>415</v>
      </c>
      <c r="F484" s="1">
        <v>1.1919275222800001</v>
      </c>
      <c r="G484" s="1">
        <v>0.18947772397900001</v>
      </c>
      <c r="H484" s="1">
        <v>1.29099444873581</v>
      </c>
    </row>
    <row r="485" spans="1:8" x14ac:dyDescent="0.2">
      <c r="A485" s="1" t="s">
        <v>403</v>
      </c>
      <c r="B485" s="1" t="s">
        <v>402</v>
      </c>
      <c r="C485" s="1" t="s">
        <v>401</v>
      </c>
      <c r="D485" s="1">
        <v>60</v>
      </c>
      <c r="E485" s="1" t="s">
        <v>414</v>
      </c>
      <c r="F485" s="1">
        <v>-1.5023207374200001</v>
      </c>
      <c r="G485" s="1">
        <v>0.18947772397900001</v>
      </c>
      <c r="H485" s="1">
        <v>1.29099444873581</v>
      </c>
    </row>
    <row r="486" spans="1:8" x14ac:dyDescent="0.2">
      <c r="A486" s="1" t="s">
        <v>403</v>
      </c>
      <c r="B486" s="1" t="s">
        <v>402</v>
      </c>
      <c r="C486" s="1" t="s">
        <v>401</v>
      </c>
      <c r="D486" s="1">
        <v>60</v>
      </c>
      <c r="E486" s="1" t="s">
        <v>413</v>
      </c>
      <c r="F486" s="1">
        <v>-1.05613850383</v>
      </c>
      <c r="G486" s="1">
        <v>0.18947772397900001</v>
      </c>
      <c r="H486" s="1">
        <v>1.29099444873581</v>
      </c>
    </row>
    <row r="487" spans="1:8" x14ac:dyDescent="0.2">
      <c r="A487" s="1" t="s">
        <v>403</v>
      </c>
      <c r="B487" s="1" t="s">
        <v>402</v>
      </c>
      <c r="C487" s="1" t="s">
        <v>401</v>
      </c>
      <c r="D487" s="1">
        <v>60</v>
      </c>
      <c r="E487" s="1" t="s">
        <v>412</v>
      </c>
      <c r="F487" s="1">
        <v>1.13861702106</v>
      </c>
      <c r="G487" s="1">
        <v>0.18947772397900001</v>
      </c>
      <c r="H487" s="1">
        <v>1.29099444873581</v>
      </c>
    </row>
    <row r="488" spans="1:8" x14ac:dyDescent="0.2">
      <c r="A488" s="1" t="s">
        <v>403</v>
      </c>
      <c r="B488" s="1" t="s">
        <v>402</v>
      </c>
      <c r="C488" s="1" t="s">
        <v>401</v>
      </c>
      <c r="D488" s="1">
        <v>60</v>
      </c>
      <c r="E488" s="1" t="s">
        <v>411</v>
      </c>
      <c r="F488" s="1">
        <v>-1.9440394404900001</v>
      </c>
      <c r="G488" s="1">
        <v>0.18947772397900001</v>
      </c>
      <c r="H488" s="1">
        <v>1.29099444873581</v>
      </c>
    </row>
    <row r="489" spans="1:8" x14ac:dyDescent="0.2">
      <c r="A489" s="1" t="s">
        <v>403</v>
      </c>
      <c r="B489" s="1" t="s">
        <v>402</v>
      </c>
      <c r="C489" s="1" t="s">
        <v>401</v>
      </c>
      <c r="D489" s="1">
        <v>60</v>
      </c>
      <c r="E489" s="1" t="s">
        <v>410</v>
      </c>
      <c r="F489" s="1">
        <v>1.05272688546</v>
      </c>
      <c r="G489" s="1">
        <v>0.18947772397900001</v>
      </c>
      <c r="H489" s="1">
        <v>1.29099444873581</v>
      </c>
    </row>
    <row r="490" spans="1:8" x14ac:dyDescent="0.2">
      <c r="A490" s="1" t="s">
        <v>403</v>
      </c>
      <c r="B490" s="1" t="s">
        <v>402</v>
      </c>
      <c r="C490" s="1" t="s">
        <v>401</v>
      </c>
      <c r="D490" s="1">
        <v>60</v>
      </c>
      <c r="E490" s="1" t="s">
        <v>409</v>
      </c>
      <c r="F490" s="1">
        <v>-1.3155385255200001</v>
      </c>
      <c r="G490" s="1">
        <v>0.18947772397900001</v>
      </c>
      <c r="H490" s="1">
        <v>1.29099444873581</v>
      </c>
    </row>
    <row r="491" spans="1:8" x14ac:dyDescent="0.2">
      <c r="A491" s="1" t="s">
        <v>403</v>
      </c>
      <c r="B491" s="1" t="s">
        <v>402</v>
      </c>
      <c r="C491" s="1" t="s">
        <v>401</v>
      </c>
      <c r="D491" s="1">
        <v>60</v>
      </c>
      <c r="E491" s="1" t="s">
        <v>408</v>
      </c>
      <c r="F491" s="1">
        <v>-1.34685862129</v>
      </c>
      <c r="G491" s="1">
        <v>0.18947772397900001</v>
      </c>
      <c r="H491" s="1">
        <v>1.29099444873581</v>
      </c>
    </row>
    <row r="492" spans="1:8" x14ac:dyDescent="0.2">
      <c r="A492" s="1" t="s">
        <v>403</v>
      </c>
      <c r="B492" s="1" t="s">
        <v>402</v>
      </c>
      <c r="C492" s="1" t="s">
        <v>401</v>
      </c>
      <c r="D492" s="1">
        <v>60</v>
      </c>
      <c r="E492" s="1" t="s">
        <v>407</v>
      </c>
      <c r="F492" s="1">
        <v>3.6707712630999998</v>
      </c>
      <c r="G492" s="1">
        <v>0.18947772397900001</v>
      </c>
      <c r="H492" s="1">
        <v>1.29099444873581</v>
      </c>
    </row>
    <row r="493" spans="1:8" x14ac:dyDescent="0.2">
      <c r="A493" s="1" t="s">
        <v>403</v>
      </c>
      <c r="B493" s="1" t="s">
        <v>402</v>
      </c>
      <c r="C493" s="1" t="s">
        <v>401</v>
      </c>
      <c r="D493" s="1">
        <v>60</v>
      </c>
      <c r="E493" s="1" t="s">
        <v>406</v>
      </c>
      <c r="F493" s="1">
        <v>-2.1868775918100001</v>
      </c>
      <c r="G493" s="1">
        <v>0.18947772397900001</v>
      </c>
      <c r="H493" s="1">
        <v>1.29099444873581</v>
      </c>
    </row>
    <row r="494" spans="1:8" x14ac:dyDescent="0.2">
      <c r="A494" s="1" t="s">
        <v>403</v>
      </c>
      <c r="B494" s="1" t="s">
        <v>402</v>
      </c>
      <c r="C494" s="1" t="s">
        <v>401</v>
      </c>
      <c r="D494" s="1">
        <v>60</v>
      </c>
      <c r="E494" s="1" t="s">
        <v>405</v>
      </c>
      <c r="F494" s="1">
        <v>1.2602364534799999</v>
      </c>
      <c r="G494" s="1">
        <v>0.18947772397900001</v>
      </c>
      <c r="H494" s="1">
        <v>1.29099444873581</v>
      </c>
    </row>
    <row r="495" spans="1:8" x14ac:dyDescent="0.2">
      <c r="A495" s="1" t="s">
        <v>403</v>
      </c>
      <c r="B495" s="1" t="s">
        <v>402</v>
      </c>
      <c r="C495" s="1" t="s">
        <v>401</v>
      </c>
      <c r="D495" s="1">
        <v>60</v>
      </c>
      <c r="E495" s="1" t="s">
        <v>404</v>
      </c>
      <c r="F495" s="1">
        <v>2.14458954978</v>
      </c>
      <c r="G495" s="1">
        <v>0.18947772397900001</v>
      </c>
      <c r="H495" s="1">
        <v>1.29099444873581</v>
      </c>
    </row>
    <row r="496" spans="1:8" x14ac:dyDescent="0.2">
      <c r="A496" s="1" t="s">
        <v>403</v>
      </c>
      <c r="B496" s="1" t="s">
        <v>402</v>
      </c>
      <c r="C496" s="1" t="s">
        <v>401</v>
      </c>
      <c r="D496" s="1">
        <v>60</v>
      </c>
      <c r="E496" s="1" t="s">
        <v>400</v>
      </c>
      <c r="F496" s="1">
        <v>-1.23250780709</v>
      </c>
      <c r="G496" s="1">
        <v>0.18947772397900001</v>
      </c>
      <c r="H496" s="1">
        <v>1.29099444873581</v>
      </c>
    </row>
    <row r="497" spans="1:8" x14ac:dyDescent="0.2">
      <c r="A497" s="1" t="s">
        <v>384</v>
      </c>
      <c r="B497" s="1" t="s">
        <v>383</v>
      </c>
      <c r="C497" s="1" t="s">
        <v>382</v>
      </c>
      <c r="D497" s="1">
        <v>16</v>
      </c>
      <c r="E497" s="1" t="s">
        <v>399</v>
      </c>
      <c r="F497" s="1">
        <v>1.87178360123</v>
      </c>
      <c r="G497" s="1">
        <v>0.191184758963</v>
      </c>
      <c r="H497" s="1">
        <v>0</v>
      </c>
    </row>
    <row r="498" spans="1:8" x14ac:dyDescent="0.2">
      <c r="A498" s="1" t="s">
        <v>384</v>
      </c>
      <c r="B498" s="1" t="s">
        <v>383</v>
      </c>
      <c r="C498" s="1" t="s">
        <v>382</v>
      </c>
      <c r="D498" s="1">
        <v>16</v>
      </c>
      <c r="E498" s="1" t="s">
        <v>398</v>
      </c>
      <c r="F498" s="1">
        <v>-6.4023873725799998</v>
      </c>
      <c r="G498" s="1">
        <v>0.191184758963</v>
      </c>
      <c r="H498" s="1">
        <v>0</v>
      </c>
    </row>
    <row r="499" spans="1:8" x14ac:dyDescent="0.2">
      <c r="A499" s="1" t="s">
        <v>384</v>
      </c>
      <c r="B499" s="1" t="s">
        <v>383</v>
      </c>
      <c r="C499" s="1" t="s">
        <v>382</v>
      </c>
      <c r="D499" s="1">
        <v>16</v>
      </c>
      <c r="E499" s="1" t="s">
        <v>397</v>
      </c>
      <c r="F499" s="1">
        <v>-2.1464168350400001</v>
      </c>
      <c r="G499" s="1">
        <v>0.191184758963</v>
      </c>
      <c r="H499" s="1">
        <v>0</v>
      </c>
    </row>
    <row r="500" spans="1:8" x14ac:dyDescent="0.2">
      <c r="A500" s="1" t="s">
        <v>384</v>
      </c>
      <c r="B500" s="1" t="s">
        <v>383</v>
      </c>
      <c r="C500" s="1" t="s">
        <v>382</v>
      </c>
      <c r="D500" s="1">
        <v>16</v>
      </c>
      <c r="E500" s="1" t="s">
        <v>396</v>
      </c>
      <c r="F500" s="1">
        <v>1.49362216949</v>
      </c>
      <c r="G500" s="1">
        <v>0.191184758963</v>
      </c>
      <c r="H500" s="1">
        <v>0</v>
      </c>
    </row>
    <row r="501" spans="1:8" x14ac:dyDescent="0.2">
      <c r="A501" s="1" t="s">
        <v>384</v>
      </c>
      <c r="B501" s="1" t="s">
        <v>383</v>
      </c>
      <c r="C501" s="1" t="s">
        <v>382</v>
      </c>
      <c r="D501" s="1">
        <v>16</v>
      </c>
      <c r="E501" s="1" t="s">
        <v>395</v>
      </c>
      <c r="F501" s="1">
        <v>-1.2158291113899999</v>
      </c>
      <c r="G501" s="1">
        <v>0.191184758963</v>
      </c>
      <c r="H501" s="1">
        <v>0</v>
      </c>
    </row>
    <row r="502" spans="1:8" x14ac:dyDescent="0.2">
      <c r="A502" s="1" t="s">
        <v>384</v>
      </c>
      <c r="B502" s="1" t="s">
        <v>383</v>
      </c>
      <c r="C502" s="1" t="s">
        <v>382</v>
      </c>
      <c r="D502" s="1">
        <v>16</v>
      </c>
      <c r="E502" s="1" t="s">
        <v>394</v>
      </c>
      <c r="F502" s="1">
        <v>2.0797755020199999</v>
      </c>
      <c r="G502" s="1">
        <v>0.191184758963</v>
      </c>
      <c r="H502" s="1">
        <v>0</v>
      </c>
    </row>
    <row r="503" spans="1:8" x14ac:dyDescent="0.2">
      <c r="A503" s="1" t="s">
        <v>384</v>
      </c>
      <c r="B503" s="1" t="s">
        <v>383</v>
      </c>
      <c r="C503" s="1" t="s">
        <v>382</v>
      </c>
      <c r="D503" s="1">
        <v>16</v>
      </c>
      <c r="E503" s="1" t="s">
        <v>393</v>
      </c>
      <c r="F503" s="1">
        <v>-5.4897573530899999</v>
      </c>
      <c r="G503" s="1">
        <v>0.191184758963</v>
      </c>
      <c r="H503" s="1">
        <v>0</v>
      </c>
    </row>
    <row r="504" spans="1:8" x14ac:dyDescent="0.2">
      <c r="A504" s="1" t="s">
        <v>384</v>
      </c>
      <c r="B504" s="1" t="s">
        <v>383</v>
      </c>
      <c r="C504" s="1" t="s">
        <v>382</v>
      </c>
      <c r="D504" s="1">
        <v>16</v>
      </c>
      <c r="E504" s="1" t="s">
        <v>392</v>
      </c>
      <c r="F504" s="1">
        <v>2.0728036090000002</v>
      </c>
      <c r="G504" s="1">
        <v>0.191184758963</v>
      </c>
      <c r="H504" s="1">
        <v>0</v>
      </c>
    </row>
    <row r="505" spans="1:8" x14ac:dyDescent="0.2">
      <c r="A505" s="1" t="s">
        <v>384</v>
      </c>
      <c r="B505" s="1" t="s">
        <v>383</v>
      </c>
      <c r="C505" s="1" t="s">
        <v>382</v>
      </c>
      <c r="D505" s="1">
        <v>16</v>
      </c>
      <c r="E505" s="1" t="s">
        <v>391</v>
      </c>
      <c r="F505" s="1">
        <v>-2.1783590196399998</v>
      </c>
      <c r="G505" s="1">
        <v>0.191184758963</v>
      </c>
      <c r="H505" s="1">
        <v>0</v>
      </c>
    </row>
    <row r="506" spans="1:8" x14ac:dyDescent="0.2">
      <c r="A506" s="1" t="s">
        <v>384</v>
      </c>
      <c r="B506" s="1" t="s">
        <v>383</v>
      </c>
      <c r="C506" s="1" t="s">
        <v>382</v>
      </c>
      <c r="D506" s="1">
        <v>16</v>
      </c>
      <c r="E506" s="1" t="s">
        <v>390</v>
      </c>
      <c r="F506" s="1">
        <v>1.0176050784299999</v>
      </c>
      <c r="G506" s="1">
        <v>0.191184758963</v>
      </c>
      <c r="H506" s="1">
        <v>0</v>
      </c>
    </row>
    <row r="507" spans="1:8" x14ac:dyDescent="0.2">
      <c r="A507" s="1" t="s">
        <v>384</v>
      </c>
      <c r="B507" s="1" t="s">
        <v>383</v>
      </c>
      <c r="C507" s="1" t="s">
        <v>382</v>
      </c>
      <c r="D507" s="1">
        <v>16</v>
      </c>
      <c r="E507" s="1" t="s">
        <v>389</v>
      </c>
      <c r="F507" s="1">
        <v>-5.4604126817700003</v>
      </c>
      <c r="G507" s="1">
        <v>0.191184758963</v>
      </c>
      <c r="H507" s="1">
        <v>0</v>
      </c>
    </row>
    <row r="508" spans="1:8" x14ac:dyDescent="0.2">
      <c r="A508" s="1" t="s">
        <v>384</v>
      </c>
      <c r="B508" s="1" t="s">
        <v>383</v>
      </c>
      <c r="C508" s="1" t="s">
        <v>382</v>
      </c>
      <c r="D508" s="1">
        <v>16</v>
      </c>
      <c r="E508" s="1" t="s">
        <v>388</v>
      </c>
      <c r="F508" s="1">
        <v>-2.4126719847400002</v>
      </c>
      <c r="G508" s="1">
        <v>0.191184758963</v>
      </c>
      <c r="H508" s="1">
        <v>0</v>
      </c>
    </row>
    <row r="509" spans="1:8" x14ac:dyDescent="0.2">
      <c r="A509" s="1" t="s">
        <v>384</v>
      </c>
      <c r="B509" s="1" t="s">
        <v>383</v>
      </c>
      <c r="C509" s="1" t="s">
        <v>382</v>
      </c>
      <c r="D509" s="1">
        <v>16</v>
      </c>
      <c r="E509" s="1" t="s">
        <v>387</v>
      </c>
      <c r="F509" s="1">
        <v>2.7248896730499998</v>
      </c>
      <c r="G509" s="1">
        <v>0.191184758963</v>
      </c>
      <c r="H509" s="1">
        <v>0</v>
      </c>
    </row>
    <row r="510" spans="1:8" x14ac:dyDescent="0.2">
      <c r="A510" s="1" t="s">
        <v>384</v>
      </c>
      <c r="B510" s="1" t="s">
        <v>383</v>
      </c>
      <c r="C510" s="1" t="s">
        <v>382</v>
      </c>
      <c r="D510" s="1">
        <v>16</v>
      </c>
      <c r="E510" s="1" t="s">
        <v>386</v>
      </c>
      <c r="F510" s="1">
        <v>1.95918051597</v>
      </c>
      <c r="G510" s="1">
        <v>0.191184758963</v>
      </c>
      <c r="H510" s="1">
        <v>0</v>
      </c>
    </row>
    <row r="511" spans="1:8" x14ac:dyDescent="0.2">
      <c r="A511" s="1" t="s">
        <v>384</v>
      </c>
      <c r="B511" s="1" t="s">
        <v>383</v>
      </c>
      <c r="C511" s="1" t="s">
        <v>382</v>
      </c>
      <c r="D511" s="1">
        <v>16</v>
      </c>
      <c r="E511" s="1" t="s">
        <v>385</v>
      </c>
      <c r="F511" s="1">
        <v>2.46281469429</v>
      </c>
      <c r="G511" s="1">
        <v>0.191184758963</v>
      </c>
      <c r="H511" s="1">
        <v>0</v>
      </c>
    </row>
    <row r="512" spans="1:8" x14ac:dyDescent="0.2">
      <c r="A512" s="1" t="s">
        <v>384</v>
      </c>
      <c r="B512" s="1" t="s">
        <v>383</v>
      </c>
      <c r="C512" s="1" t="s">
        <v>382</v>
      </c>
      <c r="D512" s="1">
        <v>16</v>
      </c>
      <c r="E512" s="1" t="s">
        <v>381</v>
      </c>
      <c r="F512" s="1">
        <v>-2.7978155023100002</v>
      </c>
      <c r="G512" s="1">
        <v>0.191184758963</v>
      </c>
      <c r="H512" s="1">
        <v>0</v>
      </c>
    </row>
  </sheetData>
  <phoneticPr fontId="18" type="noConversion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D42B-143E-42A5-9720-6E6CA0062AD8}">
  <dimension ref="A1:H69"/>
  <sheetViews>
    <sheetView workbookViewId="0">
      <selection activeCell="E4" sqref="E4"/>
    </sheetView>
  </sheetViews>
  <sheetFormatPr defaultColWidth="10" defaultRowHeight="14.25" x14ac:dyDescent="0.2"/>
  <cols>
    <col min="1" max="16384" width="10" style="1"/>
  </cols>
  <sheetData>
    <row r="1" spans="1:8" x14ac:dyDescent="0.2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 t="s">
        <v>62</v>
      </c>
      <c r="G1" s="1" t="s">
        <v>63</v>
      </c>
      <c r="H1" s="1" t="s">
        <v>64</v>
      </c>
    </row>
    <row r="2" spans="1:8" x14ac:dyDescent="0.2">
      <c r="A2" s="1" t="s">
        <v>466</v>
      </c>
      <c r="B2" s="1" t="s">
        <v>889</v>
      </c>
      <c r="C2" s="1" t="s">
        <v>890</v>
      </c>
      <c r="D2" s="1">
        <v>8</v>
      </c>
      <c r="E2" s="1" t="s">
        <v>286</v>
      </c>
      <c r="F2" s="1">
        <v>-2.37810558871</v>
      </c>
      <c r="G2" s="1">
        <v>3.3038107815400002E-2</v>
      </c>
      <c r="H2" s="1">
        <v>-2.8284271247461898</v>
      </c>
    </row>
    <row r="3" spans="1:8" x14ac:dyDescent="0.2">
      <c r="A3" s="1" t="s">
        <v>466</v>
      </c>
      <c r="B3" s="1" t="s">
        <v>889</v>
      </c>
      <c r="C3" s="1" t="s">
        <v>890</v>
      </c>
      <c r="D3" s="1">
        <v>8</v>
      </c>
      <c r="E3" s="1" t="s">
        <v>891</v>
      </c>
      <c r="F3" s="1">
        <v>-2.20924461149</v>
      </c>
      <c r="G3" s="1">
        <v>3.3038107815400002E-2</v>
      </c>
      <c r="H3" s="1">
        <v>-2.8284271247461898</v>
      </c>
    </row>
    <row r="4" spans="1:8" x14ac:dyDescent="0.2">
      <c r="A4" s="1" t="s">
        <v>466</v>
      </c>
      <c r="B4" s="1" t="s">
        <v>889</v>
      </c>
      <c r="C4" s="1" t="s">
        <v>890</v>
      </c>
      <c r="D4" s="1">
        <v>8</v>
      </c>
      <c r="E4" s="1" t="s">
        <v>892</v>
      </c>
      <c r="F4" s="1">
        <v>-1.8579264868000001</v>
      </c>
      <c r="G4" s="1">
        <v>3.3038107815400002E-2</v>
      </c>
      <c r="H4" s="1">
        <v>-2.8284271247461898</v>
      </c>
    </row>
    <row r="5" spans="1:8" x14ac:dyDescent="0.2">
      <c r="A5" s="1" t="s">
        <v>466</v>
      </c>
      <c r="B5" s="1" t="s">
        <v>889</v>
      </c>
      <c r="C5" s="1" t="s">
        <v>890</v>
      </c>
      <c r="D5" s="1">
        <v>8</v>
      </c>
      <c r="E5" s="1" t="s">
        <v>893</v>
      </c>
      <c r="F5" s="1">
        <v>-1.6555536550400001</v>
      </c>
      <c r="G5" s="1">
        <v>3.3038107815400002E-2</v>
      </c>
      <c r="H5" s="1">
        <v>-2.8284271247461898</v>
      </c>
    </row>
    <row r="6" spans="1:8" x14ac:dyDescent="0.2">
      <c r="A6" s="1" t="s">
        <v>466</v>
      </c>
      <c r="B6" s="1" t="s">
        <v>889</v>
      </c>
      <c r="C6" s="1" t="s">
        <v>890</v>
      </c>
      <c r="D6" s="1">
        <v>8</v>
      </c>
      <c r="E6" s="1" t="s">
        <v>894</v>
      </c>
      <c r="F6" s="1">
        <v>-1.407266844</v>
      </c>
      <c r="G6" s="1">
        <v>3.3038107815400002E-2</v>
      </c>
      <c r="H6" s="1">
        <v>-2.8284271247461898</v>
      </c>
    </row>
    <row r="7" spans="1:8" x14ac:dyDescent="0.2">
      <c r="A7" s="1" t="s">
        <v>466</v>
      </c>
      <c r="B7" s="1" t="s">
        <v>889</v>
      </c>
      <c r="C7" s="1" t="s">
        <v>890</v>
      </c>
      <c r="D7" s="1">
        <v>8</v>
      </c>
      <c r="E7" s="1" t="s">
        <v>895</v>
      </c>
      <c r="F7" s="1">
        <v>-2.1866821599900002</v>
      </c>
      <c r="G7" s="1">
        <v>3.3038107815400002E-2</v>
      </c>
      <c r="H7" s="1">
        <v>-2.8284271247461898</v>
      </c>
    </row>
    <row r="8" spans="1:8" x14ac:dyDescent="0.2">
      <c r="A8" s="1" t="s">
        <v>466</v>
      </c>
      <c r="B8" s="1" t="s">
        <v>889</v>
      </c>
      <c r="C8" s="1" t="s">
        <v>890</v>
      </c>
      <c r="D8" s="1">
        <v>8</v>
      </c>
      <c r="E8" s="1" t="s">
        <v>896</v>
      </c>
      <c r="F8" s="1">
        <v>-2.1361270025799999</v>
      </c>
      <c r="G8" s="1">
        <v>3.3038107815400002E-2</v>
      </c>
      <c r="H8" s="1">
        <v>-2.8284271247461898</v>
      </c>
    </row>
    <row r="9" spans="1:8" x14ac:dyDescent="0.2">
      <c r="A9" s="1" t="s">
        <v>466</v>
      </c>
      <c r="B9" s="1" t="s">
        <v>889</v>
      </c>
      <c r="C9" s="1" t="s">
        <v>890</v>
      </c>
      <c r="D9" s="1">
        <v>8</v>
      </c>
      <c r="E9" s="1" t="s">
        <v>897</v>
      </c>
      <c r="F9" s="1">
        <v>-6.7970808785100001</v>
      </c>
      <c r="G9" s="1">
        <v>3.3038107815400002E-2</v>
      </c>
      <c r="H9" s="1">
        <v>-2.8284271247461898</v>
      </c>
    </row>
    <row r="10" spans="1:8" x14ac:dyDescent="0.2">
      <c r="A10" s="1" t="s">
        <v>466</v>
      </c>
      <c r="B10" s="1" t="s">
        <v>898</v>
      </c>
      <c r="C10" s="1" t="s">
        <v>899</v>
      </c>
      <c r="D10" s="1">
        <v>4</v>
      </c>
      <c r="E10" s="1" t="s">
        <v>900</v>
      </c>
      <c r="F10" s="1">
        <v>3.7945799684099999</v>
      </c>
      <c r="G10" s="1">
        <v>4.1549134520200003E-2</v>
      </c>
      <c r="H10" s="1">
        <v>-1</v>
      </c>
    </row>
    <row r="11" spans="1:8" x14ac:dyDescent="0.2">
      <c r="A11" s="1" t="s">
        <v>466</v>
      </c>
      <c r="B11" s="1" t="s">
        <v>898</v>
      </c>
      <c r="C11" s="1" t="s">
        <v>899</v>
      </c>
      <c r="D11" s="1">
        <v>4</v>
      </c>
      <c r="E11" s="1" t="s">
        <v>901</v>
      </c>
      <c r="F11" s="1">
        <v>-1.9988691677499999</v>
      </c>
      <c r="G11" s="1">
        <v>4.1549134520200003E-2</v>
      </c>
      <c r="H11" s="1">
        <v>-1</v>
      </c>
    </row>
    <row r="12" spans="1:8" x14ac:dyDescent="0.2">
      <c r="A12" s="1" t="s">
        <v>466</v>
      </c>
      <c r="B12" s="1" t="s">
        <v>898</v>
      </c>
      <c r="C12" s="1" t="s">
        <v>899</v>
      </c>
      <c r="D12" s="1">
        <v>4</v>
      </c>
      <c r="E12" s="1" t="s">
        <v>902</v>
      </c>
      <c r="F12" s="1">
        <v>-1.2596794603499999</v>
      </c>
      <c r="G12" s="1">
        <v>4.1549134520200003E-2</v>
      </c>
      <c r="H12" s="1">
        <v>-1</v>
      </c>
    </row>
    <row r="13" spans="1:8" x14ac:dyDescent="0.2">
      <c r="A13" s="1" t="s">
        <v>466</v>
      </c>
      <c r="B13" s="1" t="s">
        <v>898</v>
      </c>
      <c r="C13" s="1" t="s">
        <v>899</v>
      </c>
      <c r="D13" s="1">
        <v>4</v>
      </c>
      <c r="E13" s="1" t="s">
        <v>903</v>
      </c>
      <c r="F13" s="1">
        <v>-7.8339251652800002</v>
      </c>
      <c r="G13" s="1">
        <v>4.1549134520200003E-2</v>
      </c>
      <c r="H13" s="1">
        <v>-1</v>
      </c>
    </row>
    <row r="14" spans="1:8" x14ac:dyDescent="0.2">
      <c r="A14" s="1" t="s">
        <v>466</v>
      </c>
      <c r="B14" s="1" t="s">
        <v>717</v>
      </c>
      <c r="C14" s="1" t="s">
        <v>716</v>
      </c>
      <c r="D14" s="1">
        <v>4</v>
      </c>
      <c r="E14" s="1" t="s">
        <v>348</v>
      </c>
      <c r="F14" s="1">
        <v>-2.13714718057</v>
      </c>
      <c r="G14" s="1">
        <v>4.8900579000599999E-2</v>
      </c>
      <c r="H14" s="1">
        <v>-2</v>
      </c>
    </row>
    <row r="15" spans="1:8" x14ac:dyDescent="0.2">
      <c r="A15" s="1" t="s">
        <v>466</v>
      </c>
      <c r="B15" s="1" t="s">
        <v>717</v>
      </c>
      <c r="C15" s="1" t="s">
        <v>716</v>
      </c>
      <c r="D15" s="1">
        <v>4</v>
      </c>
      <c r="E15" s="1" t="s">
        <v>904</v>
      </c>
      <c r="F15" s="1">
        <v>-1.06182866026</v>
      </c>
      <c r="G15" s="1">
        <v>4.8900579000599999E-2</v>
      </c>
      <c r="H15" s="1">
        <v>-2</v>
      </c>
    </row>
    <row r="16" spans="1:8" x14ac:dyDescent="0.2">
      <c r="A16" s="1" t="s">
        <v>466</v>
      </c>
      <c r="B16" s="1" t="s">
        <v>717</v>
      </c>
      <c r="C16" s="1" t="s">
        <v>716</v>
      </c>
      <c r="D16" s="1">
        <v>4</v>
      </c>
      <c r="E16" s="1" t="s">
        <v>905</v>
      </c>
      <c r="F16" s="1">
        <v>-1.08818882442</v>
      </c>
      <c r="G16" s="1">
        <v>4.8900579000599999E-2</v>
      </c>
      <c r="H16" s="1">
        <v>-2</v>
      </c>
    </row>
    <row r="17" spans="1:8" x14ac:dyDescent="0.2">
      <c r="A17" s="1" t="s">
        <v>466</v>
      </c>
      <c r="B17" s="1" t="s">
        <v>717</v>
      </c>
      <c r="C17" s="1" t="s">
        <v>716</v>
      </c>
      <c r="D17" s="1">
        <v>4</v>
      </c>
      <c r="E17" s="1" t="s">
        <v>906</v>
      </c>
      <c r="F17" s="1">
        <v>-1.0348226036999999</v>
      </c>
      <c r="G17" s="1">
        <v>4.8900579000599999E-2</v>
      </c>
      <c r="H17" s="1">
        <v>-2</v>
      </c>
    </row>
    <row r="18" spans="1:8" x14ac:dyDescent="0.2">
      <c r="A18" s="1" t="s">
        <v>466</v>
      </c>
      <c r="B18" s="1" t="s">
        <v>907</v>
      </c>
      <c r="C18" s="1" t="s">
        <v>908</v>
      </c>
      <c r="D18" s="1">
        <v>4</v>
      </c>
      <c r="E18" s="1" t="s">
        <v>286</v>
      </c>
      <c r="F18" s="1">
        <v>-2.37810558871</v>
      </c>
      <c r="G18" s="1">
        <v>7.1761134825800002E-2</v>
      </c>
      <c r="H18" s="1">
        <v>-2</v>
      </c>
    </row>
    <row r="19" spans="1:8" x14ac:dyDescent="0.2">
      <c r="A19" s="1" t="s">
        <v>466</v>
      </c>
      <c r="B19" s="1" t="s">
        <v>907</v>
      </c>
      <c r="C19" s="1" t="s">
        <v>908</v>
      </c>
      <c r="D19" s="1">
        <v>4</v>
      </c>
      <c r="E19" s="1" t="s">
        <v>909</v>
      </c>
      <c r="F19" s="1">
        <v>-1.5906899811499999</v>
      </c>
      <c r="G19" s="1">
        <v>7.1761134825800002E-2</v>
      </c>
      <c r="H19" s="1">
        <v>-2</v>
      </c>
    </row>
    <row r="20" spans="1:8" x14ac:dyDescent="0.2">
      <c r="A20" s="1" t="s">
        <v>466</v>
      </c>
      <c r="B20" s="1" t="s">
        <v>907</v>
      </c>
      <c r="C20" s="1" t="s">
        <v>908</v>
      </c>
      <c r="D20" s="1">
        <v>4</v>
      </c>
      <c r="E20" s="1" t="s">
        <v>910</v>
      </c>
      <c r="F20" s="1">
        <v>-2.2570602388399998</v>
      </c>
      <c r="G20" s="1">
        <v>7.1761134825800002E-2</v>
      </c>
      <c r="H20" s="1">
        <v>-2</v>
      </c>
    </row>
    <row r="21" spans="1:8" x14ac:dyDescent="0.2">
      <c r="A21" s="1" t="s">
        <v>466</v>
      </c>
      <c r="B21" s="1" t="s">
        <v>907</v>
      </c>
      <c r="C21" s="1" t="s">
        <v>908</v>
      </c>
      <c r="D21" s="1">
        <v>4</v>
      </c>
      <c r="E21" s="1" t="s">
        <v>893</v>
      </c>
      <c r="F21" s="1">
        <v>-1.6555536550400001</v>
      </c>
      <c r="G21" s="1">
        <v>7.1761134825800002E-2</v>
      </c>
      <c r="H21" s="1">
        <v>-2</v>
      </c>
    </row>
    <row r="22" spans="1:8" x14ac:dyDescent="0.2">
      <c r="A22" s="1" t="s">
        <v>466</v>
      </c>
      <c r="B22" s="1" t="s">
        <v>660</v>
      </c>
      <c r="C22" s="1" t="s">
        <v>659</v>
      </c>
      <c r="D22" s="1">
        <v>4</v>
      </c>
      <c r="E22" s="1" t="s">
        <v>348</v>
      </c>
      <c r="F22" s="1">
        <v>-2.13714718057</v>
      </c>
      <c r="G22" s="1">
        <v>0.10106210786100001</v>
      </c>
      <c r="H22" s="1">
        <v>-2</v>
      </c>
    </row>
    <row r="23" spans="1:8" x14ac:dyDescent="0.2">
      <c r="A23" s="1" t="s">
        <v>466</v>
      </c>
      <c r="B23" s="1" t="s">
        <v>660</v>
      </c>
      <c r="C23" s="1" t="s">
        <v>659</v>
      </c>
      <c r="D23" s="1">
        <v>4</v>
      </c>
      <c r="E23" s="1" t="s">
        <v>904</v>
      </c>
      <c r="F23" s="1">
        <v>-1.06182866026</v>
      </c>
      <c r="G23" s="1">
        <v>0.10106210786100001</v>
      </c>
      <c r="H23" s="1">
        <v>-2</v>
      </c>
    </row>
    <row r="24" spans="1:8" x14ac:dyDescent="0.2">
      <c r="A24" s="1" t="s">
        <v>466</v>
      </c>
      <c r="B24" s="1" t="s">
        <v>660</v>
      </c>
      <c r="C24" s="1" t="s">
        <v>659</v>
      </c>
      <c r="D24" s="1">
        <v>4</v>
      </c>
      <c r="E24" s="1" t="s">
        <v>905</v>
      </c>
      <c r="F24" s="1">
        <v>-1.08818882442</v>
      </c>
      <c r="G24" s="1">
        <v>0.10106210786100001</v>
      </c>
      <c r="H24" s="1">
        <v>-2</v>
      </c>
    </row>
    <row r="25" spans="1:8" x14ac:dyDescent="0.2">
      <c r="A25" s="1" t="s">
        <v>466</v>
      </c>
      <c r="B25" s="1" t="s">
        <v>660</v>
      </c>
      <c r="C25" s="1" t="s">
        <v>659</v>
      </c>
      <c r="D25" s="1">
        <v>4</v>
      </c>
      <c r="E25" s="1" t="s">
        <v>906</v>
      </c>
      <c r="F25" s="1">
        <v>-1.0348226036999999</v>
      </c>
      <c r="G25" s="1">
        <v>0.10106210786100001</v>
      </c>
      <c r="H25" s="1">
        <v>-2</v>
      </c>
    </row>
    <row r="26" spans="1:8" x14ac:dyDescent="0.2">
      <c r="A26" s="1" t="s">
        <v>466</v>
      </c>
      <c r="B26" s="1" t="s">
        <v>911</v>
      </c>
      <c r="C26" s="1" t="s">
        <v>912</v>
      </c>
      <c r="D26" s="1">
        <v>2</v>
      </c>
      <c r="E26" s="1" t="s">
        <v>913</v>
      </c>
      <c r="F26" s="1">
        <v>-1.4703403773099999</v>
      </c>
      <c r="G26" s="1">
        <v>0.122791287524</v>
      </c>
      <c r="H26" s="1">
        <v>-1.41421356237309</v>
      </c>
    </row>
    <row r="27" spans="1:8" x14ac:dyDescent="0.2">
      <c r="A27" s="1" t="s">
        <v>466</v>
      </c>
      <c r="B27" s="1" t="s">
        <v>911</v>
      </c>
      <c r="C27" s="1" t="s">
        <v>912</v>
      </c>
      <c r="D27" s="1">
        <v>2</v>
      </c>
      <c r="E27" s="1" t="s">
        <v>914</v>
      </c>
      <c r="F27" s="1">
        <v>-1.6302431255100001</v>
      </c>
      <c r="G27" s="1">
        <v>0.122791287524</v>
      </c>
      <c r="H27" s="1">
        <v>-1.41421356237309</v>
      </c>
    </row>
    <row r="28" spans="1:8" x14ac:dyDescent="0.2">
      <c r="A28" s="1" t="s">
        <v>466</v>
      </c>
      <c r="B28" s="1" t="s">
        <v>915</v>
      </c>
      <c r="C28" s="1" t="s">
        <v>916</v>
      </c>
      <c r="D28" s="1">
        <v>3</v>
      </c>
      <c r="E28" s="1" t="s">
        <v>917</v>
      </c>
      <c r="F28" s="1">
        <v>-6.7027116734399996</v>
      </c>
      <c r="G28" s="1">
        <v>0.257018128771</v>
      </c>
      <c r="H28" s="1">
        <v>-1.7320508075688801</v>
      </c>
    </row>
    <row r="29" spans="1:8" x14ac:dyDescent="0.2">
      <c r="A29" s="1" t="s">
        <v>466</v>
      </c>
      <c r="B29" s="1" t="s">
        <v>915</v>
      </c>
      <c r="C29" s="1" t="s">
        <v>916</v>
      </c>
      <c r="D29" s="1">
        <v>3</v>
      </c>
      <c r="E29" s="1" t="s">
        <v>918</v>
      </c>
      <c r="F29" s="1">
        <v>-6.2866944598899996</v>
      </c>
      <c r="G29" s="1">
        <v>0.257018128771</v>
      </c>
      <c r="H29" s="1">
        <v>-1.7320508075688801</v>
      </c>
    </row>
    <row r="30" spans="1:8" x14ac:dyDescent="0.2">
      <c r="A30" s="1" t="s">
        <v>466</v>
      </c>
      <c r="B30" s="1" t="s">
        <v>915</v>
      </c>
      <c r="C30" s="1" t="s">
        <v>916</v>
      </c>
      <c r="D30" s="1">
        <v>3</v>
      </c>
      <c r="E30" s="1" t="s">
        <v>919</v>
      </c>
      <c r="F30" s="1">
        <v>-4.4043277558599998</v>
      </c>
      <c r="G30" s="1">
        <v>0.257018128771</v>
      </c>
      <c r="H30" s="1">
        <v>-1.7320508075688801</v>
      </c>
    </row>
    <row r="31" spans="1:8" x14ac:dyDescent="0.2">
      <c r="A31" s="1" t="s">
        <v>466</v>
      </c>
      <c r="B31" s="1" t="s">
        <v>920</v>
      </c>
      <c r="C31" s="1" t="s">
        <v>921</v>
      </c>
      <c r="D31" s="1">
        <v>4</v>
      </c>
      <c r="E31" s="1" t="s">
        <v>922</v>
      </c>
      <c r="F31" s="1">
        <v>1.3761709633999999</v>
      </c>
      <c r="G31" s="1">
        <v>0.27330851972499998</v>
      </c>
      <c r="H31" s="1">
        <v>1</v>
      </c>
    </row>
    <row r="32" spans="1:8" x14ac:dyDescent="0.2">
      <c r="A32" s="1" t="s">
        <v>466</v>
      </c>
      <c r="B32" s="1" t="s">
        <v>920</v>
      </c>
      <c r="C32" s="1" t="s">
        <v>921</v>
      </c>
      <c r="D32" s="1">
        <v>4</v>
      </c>
      <c r="E32" s="1" t="s">
        <v>923</v>
      </c>
      <c r="F32" s="1">
        <v>1.37523866824</v>
      </c>
      <c r="G32" s="1">
        <v>0.27330851972499998</v>
      </c>
      <c r="H32" s="1">
        <v>1</v>
      </c>
    </row>
    <row r="33" spans="1:8" x14ac:dyDescent="0.2">
      <c r="A33" s="1" t="s">
        <v>466</v>
      </c>
      <c r="B33" s="1" t="s">
        <v>920</v>
      </c>
      <c r="C33" s="1" t="s">
        <v>921</v>
      </c>
      <c r="D33" s="1">
        <v>4</v>
      </c>
      <c r="E33" s="1" t="s">
        <v>924</v>
      </c>
      <c r="F33" s="1">
        <v>1.4786516241200001</v>
      </c>
      <c r="G33" s="1">
        <v>0.27330851972499998</v>
      </c>
      <c r="H33" s="1">
        <v>1</v>
      </c>
    </row>
    <row r="34" spans="1:8" x14ac:dyDescent="0.2">
      <c r="A34" s="1" t="s">
        <v>466</v>
      </c>
      <c r="B34" s="1" t="s">
        <v>920</v>
      </c>
      <c r="C34" s="1" t="s">
        <v>921</v>
      </c>
      <c r="D34" s="1">
        <v>4</v>
      </c>
      <c r="E34" s="1" t="s">
        <v>925</v>
      </c>
      <c r="F34" s="1">
        <v>-1.1688270136000001</v>
      </c>
      <c r="G34" s="1">
        <v>0.27330851972499998</v>
      </c>
      <c r="H34" s="1">
        <v>1</v>
      </c>
    </row>
    <row r="35" spans="1:8" x14ac:dyDescent="0.2">
      <c r="A35" s="1" t="s">
        <v>466</v>
      </c>
      <c r="B35" s="1" t="s">
        <v>926</v>
      </c>
      <c r="C35" s="1" t="s">
        <v>927</v>
      </c>
      <c r="D35" s="1">
        <v>1</v>
      </c>
      <c r="E35" s="1" t="s">
        <v>928</v>
      </c>
      <c r="F35" s="1">
        <v>1.06215701104</v>
      </c>
      <c r="G35" s="1">
        <v>0.28606611867100001</v>
      </c>
      <c r="H35" s="1">
        <v>1</v>
      </c>
    </row>
    <row r="36" spans="1:8" x14ac:dyDescent="0.2">
      <c r="A36" s="1" t="s">
        <v>466</v>
      </c>
      <c r="B36" s="1" t="s">
        <v>929</v>
      </c>
      <c r="C36" s="1" t="s">
        <v>930</v>
      </c>
      <c r="D36" s="1">
        <v>5</v>
      </c>
      <c r="E36" s="1" t="s">
        <v>931</v>
      </c>
      <c r="F36" s="1">
        <v>-1.9383696000299999</v>
      </c>
      <c r="G36" s="1">
        <v>0.28625072567100002</v>
      </c>
      <c r="H36" s="1">
        <v>-2.2360679774997898</v>
      </c>
    </row>
    <row r="37" spans="1:8" x14ac:dyDescent="0.2">
      <c r="A37" s="1" t="s">
        <v>466</v>
      </c>
      <c r="B37" s="1" t="s">
        <v>929</v>
      </c>
      <c r="C37" s="1" t="s">
        <v>930</v>
      </c>
      <c r="D37" s="1">
        <v>5</v>
      </c>
      <c r="E37" s="1" t="s">
        <v>932</v>
      </c>
      <c r="F37" s="1">
        <v>-1.1411250849000001</v>
      </c>
      <c r="G37" s="1">
        <v>0.28625072567100002</v>
      </c>
      <c r="H37" s="1">
        <v>-2.2360679774997898</v>
      </c>
    </row>
    <row r="38" spans="1:8" x14ac:dyDescent="0.2">
      <c r="A38" s="1" t="s">
        <v>466</v>
      </c>
      <c r="B38" s="1" t="s">
        <v>929</v>
      </c>
      <c r="C38" s="1" t="s">
        <v>930</v>
      </c>
      <c r="D38" s="1">
        <v>5</v>
      </c>
      <c r="E38" s="1" t="s">
        <v>933</v>
      </c>
      <c r="F38" s="1">
        <v>-1.5886415349</v>
      </c>
      <c r="G38" s="1">
        <v>0.28625072567100002</v>
      </c>
      <c r="H38" s="1">
        <v>-2.2360679774997898</v>
      </c>
    </row>
    <row r="39" spans="1:8" x14ac:dyDescent="0.2">
      <c r="A39" s="1" t="s">
        <v>466</v>
      </c>
      <c r="B39" s="1" t="s">
        <v>929</v>
      </c>
      <c r="C39" s="1" t="s">
        <v>930</v>
      </c>
      <c r="D39" s="1">
        <v>5</v>
      </c>
      <c r="E39" s="1" t="s">
        <v>934</v>
      </c>
      <c r="F39" s="1">
        <v>-1.3348941890199999</v>
      </c>
      <c r="G39" s="1">
        <v>0.28625072567100002</v>
      </c>
      <c r="H39" s="1">
        <v>-2.2360679774997898</v>
      </c>
    </row>
    <row r="40" spans="1:8" x14ac:dyDescent="0.2">
      <c r="A40" s="1" t="s">
        <v>466</v>
      </c>
      <c r="B40" s="1" t="s">
        <v>929</v>
      </c>
      <c r="C40" s="1" t="s">
        <v>930</v>
      </c>
      <c r="D40" s="1">
        <v>5</v>
      </c>
      <c r="E40" s="1" t="s">
        <v>370</v>
      </c>
      <c r="F40" s="1">
        <v>-1.42888305468</v>
      </c>
      <c r="G40" s="1">
        <v>0.28625072567100002</v>
      </c>
      <c r="H40" s="1">
        <v>-2.2360679774997898</v>
      </c>
    </row>
    <row r="41" spans="1:8" x14ac:dyDescent="0.2">
      <c r="A41" s="1" t="s">
        <v>466</v>
      </c>
      <c r="B41" s="1" t="s">
        <v>935</v>
      </c>
      <c r="C41" s="1" t="s">
        <v>936</v>
      </c>
      <c r="D41" s="1">
        <v>2</v>
      </c>
      <c r="E41" s="1" t="s">
        <v>937</v>
      </c>
      <c r="F41" s="1">
        <v>1.4289880239499999</v>
      </c>
      <c r="G41" s="1">
        <v>0.32641512756800001</v>
      </c>
      <c r="H41" s="1">
        <v>1.41421356237309</v>
      </c>
    </row>
    <row r="42" spans="1:8" x14ac:dyDescent="0.2">
      <c r="A42" s="1" t="s">
        <v>466</v>
      </c>
      <c r="B42" s="1" t="s">
        <v>935</v>
      </c>
      <c r="C42" s="1" t="s">
        <v>936</v>
      </c>
      <c r="D42" s="1">
        <v>2</v>
      </c>
      <c r="E42" s="1" t="s">
        <v>938</v>
      </c>
      <c r="F42" s="1">
        <v>1.38161612189</v>
      </c>
      <c r="G42" s="1">
        <v>0.32641512756800001</v>
      </c>
      <c r="H42" s="1">
        <v>1.41421356237309</v>
      </c>
    </row>
    <row r="43" spans="1:8" x14ac:dyDescent="0.2">
      <c r="A43" s="1" t="s">
        <v>466</v>
      </c>
      <c r="B43" s="1" t="s">
        <v>939</v>
      </c>
      <c r="C43" s="1" t="s">
        <v>940</v>
      </c>
      <c r="D43" s="1">
        <v>3</v>
      </c>
      <c r="E43" s="1" t="s">
        <v>932</v>
      </c>
      <c r="F43" s="1">
        <v>-1.1411250849000001</v>
      </c>
      <c r="G43" s="1">
        <v>0.34352702412399999</v>
      </c>
      <c r="H43" s="1">
        <v>-1.7320508075688801</v>
      </c>
    </row>
    <row r="44" spans="1:8" x14ac:dyDescent="0.2">
      <c r="A44" s="1" t="s">
        <v>466</v>
      </c>
      <c r="B44" s="1" t="s">
        <v>939</v>
      </c>
      <c r="C44" s="1" t="s">
        <v>940</v>
      </c>
      <c r="D44" s="1">
        <v>3</v>
      </c>
      <c r="E44" s="1" t="s">
        <v>934</v>
      </c>
      <c r="F44" s="1">
        <v>-1.3348941890199999</v>
      </c>
      <c r="G44" s="1">
        <v>0.34352702412399999</v>
      </c>
      <c r="H44" s="1">
        <v>-1.7320508075688801</v>
      </c>
    </row>
    <row r="45" spans="1:8" x14ac:dyDescent="0.2">
      <c r="A45" s="1" t="s">
        <v>466</v>
      </c>
      <c r="B45" s="1" t="s">
        <v>939</v>
      </c>
      <c r="C45" s="1" t="s">
        <v>940</v>
      </c>
      <c r="D45" s="1">
        <v>3</v>
      </c>
      <c r="E45" s="1" t="s">
        <v>370</v>
      </c>
      <c r="F45" s="1">
        <v>-1.42888305468</v>
      </c>
      <c r="G45" s="1">
        <v>0.34352702412399999</v>
      </c>
      <c r="H45" s="1">
        <v>-1.7320508075688801</v>
      </c>
    </row>
    <row r="46" spans="1:8" x14ac:dyDescent="0.2">
      <c r="A46" s="1" t="s">
        <v>466</v>
      </c>
      <c r="B46" s="1" t="s">
        <v>941</v>
      </c>
      <c r="C46" s="1" t="s">
        <v>942</v>
      </c>
      <c r="D46" s="1">
        <v>3</v>
      </c>
      <c r="E46" s="1" t="s">
        <v>943</v>
      </c>
      <c r="F46" s="1">
        <v>-1.3448718238399999</v>
      </c>
      <c r="G46" s="1">
        <v>0.35080501390399998</v>
      </c>
      <c r="H46" s="1">
        <v>-1.7320508075688801</v>
      </c>
    </row>
    <row r="47" spans="1:8" x14ac:dyDescent="0.2">
      <c r="A47" s="1" t="s">
        <v>466</v>
      </c>
      <c r="B47" s="1" t="s">
        <v>941</v>
      </c>
      <c r="C47" s="1" t="s">
        <v>942</v>
      </c>
      <c r="D47" s="1">
        <v>3</v>
      </c>
      <c r="E47" s="1" t="s">
        <v>944</v>
      </c>
      <c r="F47" s="1">
        <v>-2.1786819038999998</v>
      </c>
      <c r="G47" s="1">
        <v>0.35080501390399998</v>
      </c>
      <c r="H47" s="1">
        <v>-1.7320508075688801</v>
      </c>
    </row>
    <row r="48" spans="1:8" x14ac:dyDescent="0.2">
      <c r="A48" s="1" t="s">
        <v>466</v>
      </c>
      <c r="B48" s="1" t="s">
        <v>941</v>
      </c>
      <c r="C48" s="1" t="s">
        <v>942</v>
      </c>
      <c r="D48" s="1">
        <v>3</v>
      </c>
      <c r="E48" s="1" t="s">
        <v>945</v>
      </c>
      <c r="F48" s="1">
        <v>-1.0199384228299999</v>
      </c>
      <c r="G48" s="1">
        <v>0.35080501390399998</v>
      </c>
      <c r="H48" s="1">
        <v>-1.7320508075688801</v>
      </c>
    </row>
    <row r="49" spans="1:8" x14ac:dyDescent="0.2">
      <c r="A49" s="1" t="s">
        <v>384</v>
      </c>
      <c r="B49" s="1" t="s">
        <v>946</v>
      </c>
      <c r="C49" s="1" t="s">
        <v>947</v>
      </c>
      <c r="D49" s="1">
        <v>3</v>
      </c>
      <c r="E49" s="1" t="s">
        <v>948</v>
      </c>
      <c r="F49" s="1">
        <v>1.8780024799399999</v>
      </c>
      <c r="G49" s="1">
        <v>0.41627527912700002</v>
      </c>
      <c r="H49" s="1">
        <v>1.7320508075688801</v>
      </c>
    </row>
    <row r="50" spans="1:8" x14ac:dyDescent="0.2">
      <c r="A50" s="1" t="s">
        <v>384</v>
      </c>
      <c r="B50" s="1" t="s">
        <v>946</v>
      </c>
      <c r="C50" s="1" t="s">
        <v>947</v>
      </c>
      <c r="D50" s="1">
        <v>3</v>
      </c>
      <c r="E50" s="1" t="s">
        <v>949</v>
      </c>
      <c r="F50" s="1">
        <v>2.00039863721</v>
      </c>
      <c r="G50" s="1">
        <v>0.41627527912700002</v>
      </c>
      <c r="H50" s="1">
        <v>1.7320508075688801</v>
      </c>
    </row>
    <row r="51" spans="1:8" x14ac:dyDescent="0.2">
      <c r="A51" s="1" t="s">
        <v>384</v>
      </c>
      <c r="B51" s="1" t="s">
        <v>946</v>
      </c>
      <c r="C51" s="1" t="s">
        <v>947</v>
      </c>
      <c r="D51" s="1">
        <v>3</v>
      </c>
      <c r="E51" s="1" t="s">
        <v>950</v>
      </c>
      <c r="F51" s="1">
        <v>1.0695366237599999</v>
      </c>
      <c r="G51" s="1">
        <v>0.41627527912700002</v>
      </c>
      <c r="H51" s="1">
        <v>1.7320508075688801</v>
      </c>
    </row>
    <row r="52" spans="1:8" x14ac:dyDescent="0.2">
      <c r="A52" s="1" t="s">
        <v>384</v>
      </c>
      <c r="B52" s="1" t="s">
        <v>951</v>
      </c>
      <c r="C52" s="1" t="s">
        <v>952</v>
      </c>
      <c r="D52" s="1">
        <v>2</v>
      </c>
      <c r="E52" s="1" t="s">
        <v>953</v>
      </c>
      <c r="F52" s="1">
        <v>1.67289777784</v>
      </c>
      <c r="G52" s="1">
        <v>0.41936543753700001</v>
      </c>
      <c r="H52" s="1">
        <v>0</v>
      </c>
    </row>
    <row r="53" spans="1:8" x14ac:dyDescent="0.2">
      <c r="A53" s="1" t="s">
        <v>384</v>
      </c>
      <c r="B53" s="1" t="s">
        <v>951</v>
      </c>
      <c r="C53" s="1" t="s">
        <v>952</v>
      </c>
      <c r="D53" s="1">
        <v>2</v>
      </c>
      <c r="E53" s="1" t="s">
        <v>954</v>
      </c>
      <c r="F53" s="1">
        <v>-6.0117864495899997</v>
      </c>
      <c r="G53" s="1">
        <v>0.41936543753700001</v>
      </c>
      <c r="H53" s="1">
        <v>0</v>
      </c>
    </row>
    <row r="54" spans="1:8" x14ac:dyDescent="0.2">
      <c r="A54" s="1" t="s">
        <v>508</v>
      </c>
      <c r="B54" s="1" t="s">
        <v>507</v>
      </c>
      <c r="C54" s="1" t="s">
        <v>506</v>
      </c>
      <c r="D54" s="1">
        <v>6</v>
      </c>
      <c r="E54" s="1" t="s">
        <v>955</v>
      </c>
      <c r="F54" s="1">
        <v>1.3636623056599999</v>
      </c>
      <c r="G54" s="1">
        <v>0.42352382673700001</v>
      </c>
      <c r="H54" s="1">
        <v>2.4494897427831801</v>
      </c>
    </row>
    <row r="55" spans="1:8" x14ac:dyDescent="0.2">
      <c r="A55" s="1" t="s">
        <v>508</v>
      </c>
      <c r="B55" s="1" t="s">
        <v>507</v>
      </c>
      <c r="C55" s="1" t="s">
        <v>506</v>
      </c>
      <c r="D55" s="1">
        <v>6</v>
      </c>
      <c r="E55" s="1" t="s">
        <v>339</v>
      </c>
      <c r="F55" s="1">
        <v>2.19726439019</v>
      </c>
      <c r="G55" s="1">
        <v>0.42352382673700001</v>
      </c>
      <c r="H55" s="1">
        <v>2.4494897427831801</v>
      </c>
    </row>
    <row r="56" spans="1:8" x14ac:dyDescent="0.2">
      <c r="A56" s="1" t="s">
        <v>508</v>
      </c>
      <c r="B56" s="1" t="s">
        <v>507</v>
      </c>
      <c r="C56" s="1" t="s">
        <v>506</v>
      </c>
      <c r="D56" s="1">
        <v>6</v>
      </c>
      <c r="E56" s="1" t="s">
        <v>956</v>
      </c>
      <c r="F56" s="1">
        <v>2.0798406109299998</v>
      </c>
      <c r="G56" s="1">
        <v>0.42352382673700001</v>
      </c>
      <c r="H56" s="1">
        <v>2.4494897427831801</v>
      </c>
    </row>
    <row r="57" spans="1:8" x14ac:dyDescent="0.2">
      <c r="A57" s="1" t="s">
        <v>508</v>
      </c>
      <c r="B57" s="1" t="s">
        <v>507</v>
      </c>
      <c r="C57" s="1" t="s">
        <v>506</v>
      </c>
      <c r="D57" s="1">
        <v>6</v>
      </c>
      <c r="E57" s="1" t="s">
        <v>957</v>
      </c>
      <c r="F57" s="1">
        <v>1.63138777682</v>
      </c>
      <c r="G57" s="1">
        <v>0.42352382673700001</v>
      </c>
      <c r="H57" s="1">
        <v>2.4494897427831801</v>
      </c>
    </row>
    <row r="58" spans="1:8" x14ac:dyDescent="0.2">
      <c r="A58" s="1" t="s">
        <v>508</v>
      </c>
      <c r="B58" s="1" t="s">
        <v>507</v>
      </c>
      <c r="C58" s="1" t="s">
        <v>506</v>
      </c>
      <c r="D58" s="1">
        <v>6</v>
      </c>
      <c r="E58" s="1" t="s">
        <v>958</v>
      </c>
      <c r="F58" s="1">
        <v>1.38064883081</v>
      </c>
      <c r="G58" s="1">
        <v>0.42352382673700001</v>
      </c>
      <c r="H58" s="1">
        <v>2.4494897427831801</v>
      </c>
    </row>
    <row r="59" spans="1:8" x14ac:dyDescent="0.2">
      <c r="A59" s="1" t="s">
        <v>508</v>
      </c>
      <c r="B59" s="1" t="s">
        <v>507</v>
      </c>
      <c r="C59" s="1" t="s">
        <v>506</v>
      </c>
      <c r="D59" s="1">
        <v>6</v>
      </c>
      <c r="E59" s="1" t="s">
        <v>959</v>
      </c>
      <c r="F59" s="1">
        <v>2.7122759112999999</v>
      </c>
      <c r="G59" s="1">
        <v>0.42352382673700001</v>
      </c>
      <c r="H59" s="1">
        <v>2.4494897427831801</v>
      </c>
    </row>
    <row r="60" spans="1:8" x14ac:dyDescent="0.2">
      <c r="A60" s="1" t="s">
        <v>466</v>
      </c>
      <c r="B60" s="1" t="s">
        <v>960</v>
      </c>
      <c r="C60" s="1" t="s">
        <v>961</v>
      </c>
      <c r="D60" s="1">
        <v>1</v>
      </c>
      <c r="E60" s="1" t="s">
        <v>928</v>
      </c>
      <c r="F60" s="1">
        <v>1.06215701104</v>
      </c>
      <c r="G60" s="1">
        <v>0.42646059745800002</v>
      </c>
      <c r="H60" s="1">
        <v>1</v>
      </c>
    </row>
    <row r="61" spans="1:8" x14ac:dyDescent="0.2">
      <c r="A61" s="1" t="s">
        <v>466</v>
      </c>
      <c r="B61" s="1" t="s">
        <v>962</v>
      </c>
      <c r="C61" s="1" t="s">
        <v>963</v>
      </c>
      <c r="D61" s="1">
        <v>1</v>
      </c>
      <c r="E61" s="1" t="s">
        <v>928</v>
      </c>
      <c r="F61" s="1">
        <v>1.06215701104</v>
      </c>
      <c r="G61" s="1">
        <v>0.42736653178799999</v>
      </c>
      <c r="H61" s="1">
        <v>1</v>
      </c>
    </row>
    <row r="62" spans="1:8" x14ac:dyDescent="0.2">
      <c r="A62" s="1" t="s">
        <v>466</v>
      </c>
      <c r="B62" s="1" t="s">
        <v>964</v>
      </c>
      <c r="C62" s="1" t="s">
        <v>965</v>
      </c>
      <c r="D62" s="1">
        <v>6</v>
      </c>
      <c r="E62" s="1" t="s">
        <v>923</v>
      </c>
      <c r="F62" s="1">
        <v>1.37523866824</v>
      </c>
      <c r="G62" s="1">
        <v>0.42969162117600002</v>
      </c>
      <c r="H62" s="1">
        <v>1.6329931618554501</v>
      </c>
    </row>
    <row r="63" spans="1:8" x14ac:dyDescent="0.2">
      <c r="A63" s="1" t="s">
        <v>466</v>
      </c>
      <c r="B63" s="1" t="s">
        <v>964</v>
      </c>
      <c r="C63" s="1" t="s">
        <v>965</v>
      </c>
      <c r="D63" s="1">
        <v>6</v>
      </c>
      <c r="E63" s="1" t="s">
        <v>924</v>
      </c>
      <c r="F63" s="1">
        <v>1.4786516241200001</v>
      </c>
      <c r="G63" s="1">
        <v>0.42969162117600002</v>
      </c>
      <c r="H63" s="1">
        <v>1.6329931618554501</v>
      </c>
    </row>
    <row r="64" spans="1:8" x14ac:dyDescent="0.2">
      <c r="A64" s="1" t="s">
        <v>466</v>
      </c>
      <c r="B64" s="1" t="s">
        <v>964</v>
      </c>
      <c r="C64" s="1" t="s">
        <v>965</v>
      </c>
      <c r="D64" s="1">
        <v>6</v>
      </c>
      <c r="E64" s="1" t="s">
        <v>925</v>
      </c>
      <c r="F64" s="1">
        <v>-1.1688270136000001</v>
      </c>
      <c r="G64" s="1">
        <v>0.42969162117600002</v>
      </c>
      <c r="H64" s="1">
        <v>1.6329931618554501</v>
      </c>
    </row>
    <row r="65" spans="1:8" x14ac:dyDescent="0.2">
      <c r="A65" s="1" t="s">
        <v>466</v>
      </c>
      <c r="B65" s="1" t="s">
        <v>964</v>
      </c>
      <c r="C65" s="1" t="s">
        <v>965</v>
      </c>
      <c r="D65" s="1">
        <v>6</v>
      </c>
      <c r="E65" s="1" t="s">
        <v>966</v>
      </c>
      <c r="F65" s="1">
        <v>2.3551681605299999</v>
      </c>
      <c r="G65" s="1">
        <v>0.42969162117600002</v>
      </c>
      <c r="H65" s="1">
        <v>1.6329931618554501</v>
      </c>
    </row>
    <row r="66" spans="1:8" x14ac:dyDescent="0.2">
      <c r="A66" s="1" t="s">
        <v>466</v>
      </c>
      <c r="B66" s="1" t="s">
        <v>964</v>
      </c>
      <c r="C66" s="1" t="s">
        <v>965</v>
      </c>
      <c r="D66" s="1">
        <v>6</v>
      </c>
      <c r="E66" s="1" t="s">
        <v>967</v>
      </c>
      <c r="F66" s="1">
        <v>4.7122100805800002</v>
      </c>
      <c r="G66" s="1">
        <v>0.42969162117600002</v>
      </c>
      <c r="H66" s="1">
        <v>1.6329931618554501</v>
      </c>
    </row>
    <row r="67" spans="1:8" x14ac:dyDescent="0.2">
      <c r="A67" s="1" t="s">
        <v>466</v>
      </c>
      <c r="B67" s="1" t="s">
        <v>964</v>
      </c>
      <c r="C67" s="1" t="s">
        <v>965</v>
      </c>
      <c r="D67" s="1">
        <v>6</v>
      </c>
      <c r="E67" s="1" t="s">
        <v>922</v>
      </c>
      <c r="F67" s="1">
        <v>1.3761709633999999</v>
      </c>
      <c r="G67" s="1">
        <v>0.42969162117600002</v>
      </c>
      <c r="H67" s="1">
        <v>1.6329931618554501</v>
      </c>
    </row>
    <row r="68" spans="1:8" x14ac:dyDescent="0.2">
      <c r="A68" s="1" t="s">
        <v>466</v>
      </c>
      <c r="B68" s="1" t="s">
        <v>968</v>
      </c>
      <c r="C68" s="1" t="s">
        <v>969</v>
      </c>
      <c r="D68" s="1">
        <v>2</v>
      </c>
      <c r="E68" s="1" t="s">
        <v>970</v>
      </c>
      <c r="F68" s="1">
        <v>1.8647622294699999</v>
      </c>
      <c r="G68" s="1">
        <v>0.43301603570300001</v>
      </c>
      <c r="H68" s="1">
        <v>0</v>
      </c>
    </row>
    <row r="69" spans="1:8" x14ac:dyDescent="0.2">
      <c r="A69" s="1" t="s">
        <v>466</v>
      </c>
      <c r="B69" s="1" t="s">
        <v>968</v>
      </c>
      <c r="C69" s="1" t="s">
        <v>969</v>
      </c>
      <c r="D69" s="1">
        <v>2</v>
      </c>
      <c r="E69" s="1" t="s">
        <v>971</v>
      </c>
      <c r="F69" s="1">
        <v>-2.1899471263799999</v>
      </c>
      <c r="G69" s="1">
        <v>0.43301603570300001</v>
      </c>
      <c r="H69" s="1">
        <v>0</v>
      </c>
    </row>
  </sheetData>
  <phoneticPr fontId="18" type="noConversion"/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F789-36DD-43E4-81AD-30D87C32283C}">
  <dimension ref="A1:E51"/>
  <sheetViews>
    <sheetView tabSelected="1" workbookViewId="0">
      <selection activeCell="C48" sqref="C48"/>
    </sheetView>
  </sheetViews>
  <sheetFormatPr defaultRowHeight="14.25" x14ac:dyDescent="0.2"/>
  <cols>
    <col min="1" max="1" width="43" customWidth="1"/>
    <col min="2" max="2" width="19.625" customWidth="1"/>
    <col min="3" max="3" width="49.5" customWidth="1"/>
    <col min="4" max="4" width="74.125" customWidth="1"/>
    <col min="5" max="5" width="9" customWidth="1"/>
  </cols>
  <sheetData>
    <row r="1" spans="1:5" ht="15" thickBot="1" x14ac:dyDescent="0.25">
      <c r="A1" s="14" t="s">
        <v>972</v>
      </c>
      <c r="B1" s="14"/>
      <c r="C1" s="14"/>
      <c r="D1" s="14"/>
      <c r="E1" s="14"/>
    </row>
    <row r="2" spans="1:5" ht="15" thickBot="1" x14ac:dyDescent="0.25">
      <c r="A2" s="2" t="s">
        <v>973</v>
      </c>
      <c r="B2" s="2" t="s">
        <v>974</v>
      </c>
      <c r="C2" s="2" t="s">
        <v>975</v>
      </c>
      <c r="D2" s="2" t="s">
        <v>976</v>
      </c>
      <c r="E2" s="2" t="s">
        <v>977</v>
      </c>
    </row>
    <row r="3" spans="1:5" x14ac:dyDescent="0.2">
      <c r="A3" s="15" t="s">
        <v>978</v>
      </c>
      <c r="B3" s="3" t="s">
        <v>979</v>
      </c>
      <c r="C3" s="3" t="s">
        <v>741</v>
      </c>
      <c r="D3" s="3" t="s">
        <v>980</v>
      </c>
      <c r="E3" s="3" t="s">
        <v>65</v>
      </c>
    </row>
    <row r="4" spans="1:5" x14ac:dyDescent="0.2">
      <c r="A4" s="12"/>
      <c r="B4" t="s">
        <v>981</v>
      </c>
      <c r="C4" t="s">
        <v>739</v>
      </c>
      <c r="D4" t="s">
        <v>980</v>
      </c>
      <c r="E4" t="s">
        <v>65</v>
      </c>
    </row>
    <row r="5" spans="1:5" x14ac:dyDescent="0.2">
      <c r="A5" s="12"/>
      <c r="B5" t="s">
        <v>982</v>
      </c>
      <c r="C5" t="s">
        <v>983</v>
      </c>
      <c r="D5" t="s">
        <v>984</v>
      </c>
      <c r="E5" t="s">
        <v>65</v>
      </c>
    </row>
    <row r="6" spans="1:5" x14ac:dyDescent="0.2">
      <c r="A6" s="12"/>
      <c r="B6" t="s">
        <v>985</v>
      </c>
      <c r="C6" t="s">
        <v>746</v>
      </c>
      <c r="D6" t="s">
        <v>986</v>
      </c>
      <c r="E6" t="s">
        <v>65</v>
      </c>
    </row>
    <row r="7" spans="1:5" x14ac:dyDescent="0.2">
      <c r="A7" s="12"/>
      <c r="B7" t="s">
        <v>987</v>
      </c>
      <c r="C7" t="s">
        <v>988</v>
      </c>
      <c r="D7" t="s">
        <v>989</v>
      </c>
      <c r="E7" t="s">
        <v>65</v>
      </c>
    </row>
    <row r="8" spans="1:5" x14ac:dyDescent="0.2">
      <c r="A8" s="12"/>
      <c r="B8" t="s">
        <v>990</v>
      </c>
      <c r="C8" t="s">
        <v>747</v>
      </c>
      <c r="D8" t="s">
        <v>991</v>
      </c>
      <c r="E8" t="s">
        <v>65</v>
      </c>
    </row>
    <row r="9" spans="1:5" x14ac:dyDescent="0.2">
      <c r="A9" s="12"/>
      <c r="B9" t="s">
        <v>992</v>
      </c>
      <c r="C9" t="s">
        <v>993</v>
      </c>
      <c r="D9" t="s">
        <v>994</v>
      </c>
      <c r="E9" t="s">
        <v>65</v>
      </c>
    </row>
    <row r="10" spans="1:5" x14ac:dyDescent="0.2">
      <c r="A10" s="12"/>
      <c r="B10" t="s">
        <v>995</v>
      </c>
      <c r="C10" t="s">
        <v>996</v>
      </c>
      <c r="D10" t="s">
        <v>997</v>
      </c>
      <c r="E10" t="s">
        <v>65</v>
      </c>
    </row>
    <row r="11" spans="1:5" x14ac:dyDescent="0.2">
      <c r="A11" s="12"/>
      <c r="B11" t="s">
        <v>998</v>
      </c>
      <c r="C11" t="s">
        <v>999</v>
      </c>
      <c r="D11" t="s">
        <v>1000</v>
      </c>
      <c r="E11" t="s">
        <v>65</v>
      </c>
    </row>
    <row r="12" spans="1:5" x14ac:dyDescent="0.2">
      <c r="A12" s="12"/>
      <c r="B12" t="s">
        <v>1001</v>
      </c>
      <c r="C12" t="s">
        <v>1002</v>
      </c>
      <c r="D12" t="s">
        <v>1003</v>
      </c>
      <c r="E12" t="s">
        <v>66</v>
      </c>
    </row>
    <row r="13" spans="1:5" x14ac:dyDescent="0.2">
      <c r="A13" s="12"/>
      <c r="B13" t="s">
        <v>1004</v>
      </c>
      <c r="C13" t="s">
        <v>1005</v>
      </c>
      <c r="D13" t="s">
        <v>1006</v>
      </c>
      <c r="E13" t="s">
        <v>66</v>
      </c>
    </row>
    <row r="14" spans="1:5" x14ac:dyDescent="0.2">
      <c r="A14" s="13"/>
      <c r="B14" s="4" t="s">
        <v>1007</v>
      </c>
      <c r="C14" s="4" t="s">
        <v>1008</v>
      </c>
      <c r="D14" s="4" t="s">
        <v>1009</v>
      </c>
      <c r="E14" s="4" t="s">
        <v>66</v>
      </c>
    </row>
    <row r="15" spans="1:5" x14ac:dyDescent="0.2">
      <c r="A15" s="11" t="s">
        <v>1010</v>
      </c>
      <c r="B15" s="5" t="s">
        <v>1011</v>
      </c>
      <c r="C15" s="5" t="s">
        <v>1012</v>
      </c>
      <c r="D15" s="5" t="s">
        <v>135</v>
      </c>
      <c r="E15" s="5" t="s">
        <v>1013</v>
      </c>
    </row>
    <row r="16" spans="1:5" x14ac:dyDescent="0.2">
      <c r="A16" s="12"/>
      <c r="B16" t="s">
        <v>1014</v>
      </c>
      <c r="C16" t="s">
        <v>1015</v>
      </c>
      <c r="D16" t="s">
        <v>1016</v>
      </c>
      <c r="E16" t="s">
        <v>65</v>
      </c>
    </row>
    <row r="17" spans="1:5" x14ac:dyDescent="0.2">
      <c r="A17" s="13"/>
      <c r="B17" s="4" t="s">
        <v>1017</v>
      </c>
      <c r="C17" s="4" t="s">
        <v>1018</v>
      </c>
      <c r="D17" s="4" t="s">
        <v>1019</v>
      </c>
      <c r="E17" s="4" t="s">
        <v>65</v>
      </c>
    </row>
    <row r="18" spans="1:5" x14ac:dyDescent="0.2">
      <c r="A18" s="11" t="s">
        <v>1020</v>
      </c>
      <c r="B18" s="5" t="s">
        <v>1021</v>
      </c>
      <c r="C18" s="5" t="s">
        <v>1022</v>
      </c>
      <c r="D18" s="5" t="s">
        <v>1023</v>
      </c>
      <c r="E18" s="5" t="s">
        <v>66</v>
      </c>
    </row>
    <row r="19" spans="1:5" x14ac:dyDescent="0.2">
      <c r="A19" s="13"/>
      <c r="B19" s="4" t="s">
        <v>1024</v>
      </c>
      <c r="C19" s="4" t="s">
        <v>1025</v>
      </c>
      <c r="D19" s="4" t="s">
        <v>1026</v>
      </c>
      <c r="E19" s="4" t="s">
        <v>66</v>
      </c>
    </row>
    <row r="20" spans="1:5" x14ac:dyDescent="0.2">
      <c r="A20" s="11" t="s">
        <v>1027</v>
      </c>
      <c r="B20" s="5" t="s">
        <v>1028</v>
      </c>
      <c r="C20" s="5" t="s">
        <v>1029</v>
      </c>
      <c r="D20" s="5" t="s">
        <v>1030</v>
      </c>
      <c r="E20" s="5" t="s">
        <v>66</v>
      </c>
    </row>
    <row r="21" spans="1:5" x14ac:dyDescent="0.2">
      <c r="A21" s="12"/>
      <c r="B21" t="s">
        <v>1031</v>
      </c>
      <c r="C21" t="s">
        <v>604</v>
      </c>
      <c r="D21" t="s">
        <v>1032</v>
      </c>
      <c r="E21" t="s">
        <v>66</v>
      </c>
    </row>
    <row r="22" spans="1:5" x14ac:dyDescent="0.2">
      <c r="A22" s="12"/>
      <c r="B22" t="s">
        <v>1033</v>
      </c>
      <c r="C22" t="s">
        <v>1034</v>
      </c>
      <c r="D22" t="s">
        <v>1035</v>
      </c>
      <c r="E22" t="s">
        <v>66</v>
      </c>
    </row>
    <row r="23" spans="1:5" x14ac:dyDescent="0.2">
      <c r="A23" s="12"/>
      <c r="B23" t="s">
        <v>1036</v>
      </c>
      <c r="C23" t="s">
        <v>1037</v>
      </c>
      <c r="D23" t="s">
        <v>1038</v>
      </c>
      <c r="E23" t="s">
        <v>66</v>
      </c>
    </row>
    <row r="24" spans="1:5" x14ac:dyDescent="0.2">
      <c r="A24" s="12"/>
      <c r="B24" t="s">
        <v>1039</v>
      </c>
      <c r="C24" t="s">
        <v>607</v>
      </c>
      <c r="D24" t="s">
        <v>1040</v>
      </c>
      <c r="E24" t="s">
        <v>66</v>
      </c>
    </row>
    <row r="25" spans="1:5" x14ac:dyDescent="0.2">
      <c r="A25" s="12"/>
      <c r="B25" t="s">
        <v>1041</v>
      </c>
      <c r="C25" t="s">
        <v>600</v>
      </c>
      <c r="D25" t="s">
        <v>1042</v>
      </c>
      <c r="E25" t="s">
        <v>66</v>
      </c>
    </row>
    <row r="26" spans="1:5" x14ac:dyDescent="0.2">
      <c r="A26" s="12"/>
      <c r="B26" t="s">
        <v>1043</v>
      </c>
      <c r="C26" t="s">
        <v>1044</v>
      </c>
      <c r="D26" t="s">
        <v>1045</v>
      </c>
      <c r="E26" t="s">
        <v>66</v>
      </c>
    </row>
    <row r="27" spans="1:5" x14ac:dyDescent="0.2">
      <c r="A27" s="12"/>
      <c r="B27" t="s">
        <v>1046</v>
      </c>
      <c r="C27" t="s">
        <v>608</v>
      </c>
      <c r="D27" t="s">
        <v>1047</v>
      </c>
      <c r="E27" t="s">
        <v>66</v>
      </c>
    </row>
    <row r="28" spans="1:5" x14ac:dyDescent="0.2">
      <c r="A28" s="13"/>
      <c r="B28" s="4" t="s">
        <v>1048</v>
      </c>
      <c r="C28" s="4" t="s">
        <v>1049</v>
      </c>
      <c r="D28" s="4" t="s">
        <v>1050</v>
      </c>
      <c r="E28" s="4" t="s">
        <v>66</v>
      </c>
    </row>
    <row r="29" spans="1:5" x14ac:dyDescent="0.2">
      <c r="A29" s="11" t="s">
        <v>1051</v>
      </c>
      <c r="B29" s="5" t="s">
        <v>1052</v>
      </c>
      <c r="C29" s="5" t="s">
        <v>1053</v>
      </c>
      <c r="D29" s="5" t="s">
        <v>1054</v>
      </c>
      <c r="E29" s="5" t="s">
        <v>66</v>
      </c>
    </row>
    <row r="30" spans="1:5" x14ac:dyDescent="0.2">
      <c r="A30" s="12"/>
      <c r="B30" t="s">
        <v>1055</v>
      </c>
      <c r="C30" t="s">
        <v>566</v>
      </c>
      <c r="D30" t="s">
        <v>1056</v>
      </c>
      <c r="E30" t="s">
        <v>66</v>
      </c>
    </row>
    <row r="31" spans="1:5" x14ac:dyDescent="0.2">
      <c r="A31" s="12"/>
      <c r="B31" t="s">
        <v>1057</v>
      </c>
      <c r="C31" t="s">
        <v>575</v>
      </c>
      <c r="D31" t="s">
        <v>1058</v>
      </c>
      <c r="E31" t="s">
        <v>66</v>
      </c>
    </row>
    <row r="32" spans="1:5" x14ac:dyDescent="0.2">
      <c r="A32" s="12"/>
      <c r="B32" t="s">
        <v>1059</v>
      </c>
      <c r="C32" t="s">
        <v>571</v>
      </c>
      <c r="D32" t="s">
        <v>1060</v>
      </c>
      <c r="E32" t="s">
        <v>66</v>
      </c>
    </row>
    <row r="33" spans="1:5" x14ac:dyDescent="0.2">
      <c r="A33" s="12"/>
      <c r="B33" t="s">
        <v>1061</v>
      </c>
      <c r="C33" t="s">
        <v>569</v>
      </c>
      <c r="D33" t="s">
        <v>1062</v>
      </c>
      <c r="E33" t="s">
        <v>66</v>
      </c>
    </row>
    <row r="34" spans="1:5" x14ac:dyDescent="0.2">
      <c r="A34" s="12"/>
      <c r="B34" t="s">
        <v>1063</v>
      </c>
      <c r="C34" t="s">
        <v>580</v>
      </c>
      <c r="D34" t="s">
        <v>1064</v>
      </c>
      <c r="E34" t="s">
        <v>65</v>
      </c>
    </row>
    <row r="35" spans="1:5" x14ac:dyDescent="0.2">
      <c r="A35" s="12"/>
      <c r="B35" t="s">
        <v>1065</v>
      </c>
      <c r="C35" t="s">
        <v>577</v>
      </c>
      <c r="D35" t="s">
        <v>1066</v>
      </c>
      <c r="E35" t="s">
        <v>65</v>
      </c>
    </row>
    <row r="36" spans="1:5" x14ac:dyDescent="0.2">
      <c r="A36" s="12"/>
      <c r="B36" t="s">
        <v>1067</v>
      </c>
      <c r="C36" t="s">
        <v>1068</v>
      </c>
      <c r="D36" t="s">
        <v>1069</v>
      </c>
      <c r="E36" t="s">
        <v>65</v>
      </c>
    </row>
    <row r="37" spans="1:5" x14ac:dyDescent="0.2">
      <c r="A37" s="13"/>
      <c r="B37" s="4" t="s">
        <v>1070</v>
      </c>
      <c r="C37" s="4" t="s">
        <v>1071</v>
      </c>
      <c r="D37" s="4" t="s">
        <v>1072</v>
      </c>
      <c r="E37" s="4" t="s">
        <v>65</v>
      </c>
    </row>
    <row r="38" spans="1:5" x14ac:dyDescent="0.2">
      <c r="A38" s="6" t="s">
        <v>1073</v>
      </c>
      <c r="B38" s="7" t="s">
        <v>1074</v>
      </c>
      <c r="C38" s="7" t="s">
        <v>1075</v>
      </c>
      <c r="D38" s="7" t="s">
        <v>1076</v>
      </c>
      <c r="E38" s="7" t="s">
        <v>65</v>
      </c>
    </row>
    <row r="39" spans="1:5" x14ac:dyDescent="0.2">
      <c r="A39" s="11" t="s">
        <v>1077</v>
      </c>
      <c r="B39" s="5" t="s">
        <v>1078</v>
      </c>
      <c r="C39" s="5" t="s">
        <v>626</v>
      </c>
      <c r="D39" s="5" t="s">
        <v>1079</v>
      </c>
      <c r="E39" s="5" t="s">
        <v>65</v>
      </c>
    </row>
    <row r="40" spans="1:5" x14ac:dyDescent="0.2">
      <c r="A40" s="12"/>
      <c r="B40" t="s">
        <v>1080</v>
      </c>
      <c r="C40" t="s">
        <v>638</v>
      </c>
      <c r="D40" t="s">
        <v>1081</v>
      </c>
      <c r="E40" t="s">
        <v>65</v>
      </c>
    </row>
    <row r="41" spans="1:5" x14ac:dyDescent="0.2">
      <c r="A41" s="12"/>
      <c r="B41" t="s">
        <v>1082</v>
      </c>
      <c r="C41" t="s">
        <v>1083</v>
      </c>
      <c r="D41" t="s">
        <v>1084</v>
      </c>
      <c r="E41" t="s">
        <v>65</v>
      </c>
    </row>
    <row r="42" spans="1:5" x14ac:dyDescent="0.2">
      <c r="A42" s="12"/>
      <c r="B42" t="s">
        <v>1085</v>
      </c>
      <c r="C42" t="s">
        <v>641</v>
      </c>
      <c r="D42" t="s">
        <v>1086</v>
      </c>
      <c r="E42" t="s">
        <v>65</v>
      </c>
    </row>
    <row r="43" spans="1:5" x14ac:dyDescent="0.2">
      <c r="A43" s="12"/>
      <c r="B43" t="s">
        <v>1087</v>
      </c>
      <c r="C43" t="s">
        <v>1088</v>
      </c>
      <c r="D43" t="s">
        <v>1089</v>
      </c>
      <c r="E43" t="s">
        <v>65</v>
      </c>
    </row>
    <row r="44" spans="1:5" x14ac:dyDescent="0.2">
      <c r="A44" s="12"/>
      <c r="B44" t="s">
        <v>1090</v>
      </c>
      <c r="C44" t="s">
        <v>636</v>
      </c>
      <c r="D44" t="s">
        <v>1091</v>
      </c>
      <c r="E44" t="s">
        <v>65</v>
      </c>
    </row>
    <row r="45" spans="1:5" x14ac:dyDescent="0.2">
      <c r="A45" s="12"/>
      <c r="B45" t="s">
        <v>1092</v>
      </c>
      <c r="C45" t="s">
        <v>629</v>
      </c>
      <c r="D45" t="s">
        <v>1093</v>
      </c>
      <c r="E45" t="s">
        <v>65</v>
      </c>
    </row>
    <row r="46" spans="1:5" x14ac:dyDescent="0.2">
      <c r="A46" s="12"/>
      <c r="B46" t="s">
        <v>1094</v>
      </c>
      <c r="C46" t="s">
        <v>1095</v>
      </c>
      <c r="D46" t="s">
        <v>1096</v>
      </c>
      <c r="E46" t="s">
        <v>65</v>
      </c>
    </row>
    <row r="47" spans="1:5" x14ac:dyDescent="0.2">
      <c r="A47" s="13"/>
      <c r="B47" s="4" t="s">
        <v>1097</v>
      </c>
      <c r="C47" s="4" t="s">
        <v>642</v>
      </c>
      <c r="D47" s="4" t="s">
        <v>1098</v>
      </c>
      <c r="E47" s="4" t="s">
        <v>65</v>
      </c>
    </row>
    <row r="48" spans="1:5" x14ac:dyDescent="0.2">
      <c r="A48" s="12" t="s">
        <v>1099</v>
      </c>
      <c r="B48" t="s">
        <v>1100</v>
      </c>
      <c r="C48" t="s">
        <v>1101</v>
      </c>
      <c r="D48" t="s">
        <v>1102</v>
      </c>
      <c r="E48" t="s">
        <v>66</v>
      </c>
    </row>
    <row r="49" spans="1:5" x14ac:dyDescent="0.2">
      <c r="A49" s="12"/>
      <c r="B49" t="s">
        <v>1103</v>
      </c>
      <c r="C49" t="s">
        <v>1104</v>
      </c>
      <c r="D49" t="s">
        <v>1105</v>
      </c>
      <c r="E49" t="s">
        <v>65</v>
      </c>
    </row>
    <row r="50" spans="1:5" x14ac:dyDescent="0.2">
      <c r="A50" s="12"/>
      <c r="B50" t="s">
        <v>1106</v>
      </c>
      <c r="C50" t="s">
        <v>1107</v>
      </c>
      <c r="D50" t="s">
        <v>1108</v>
      </c>
      <c r="E50" t="s">
        <v>65</v>
      </c>
    </row>
    <row r="51" spans="1:5" ht="15" thickBot="1" x14ac:dyDescent="0.25">
      <c r="A51" s="14"/>
      <c r="B51" s="8" t="s">
        <v>1109</v>
      </c>
      <c r="C51" s="8" t="s">
        <v>1110</v>
      </c>
      <c r="D51" s="8" t="s">
        <v>1111</v>
      </c>
      <c r="E51" s="8" t="s">
        <v>65</v>
      </c>
    </row>
  </sheetData>
  <mergeCells count="8">
    <mergeCell ref="A39:A47"/>
    <mergeCell ref="A48:A51"/>
    <mergeCell ref="A1:E1"/>
    <mergeCell ref="A3:A14"/>
    <mergeCell ref="A15:A17"/>
    <mergeCell ref="A18:A19"/>
    <mergeCell ref="A20:A28"/>
    <mergeCell ref="A29:A37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11AE-6A4B-4DC8-A91D-A75BBE0CD670}">
  <dimension ref="A1:J139"/>
  <sheetViews>
    <sheetView workbookViewId="0">
      <pane ySplit="1" topLeftCell="A2" activePane="bottomLeft" state="frozen"/>
      <selection pane="bottomLeft" activeCell="B39" sqref="B39"/>
    </sheetView>
  </sheetViews>
  <sheetFormatPr defaultColWidth="10" defaultRowHeight="14.25" x14ac:dyDescent="0.2"/>
  <cols>
    <col min="1" max="1" width="19.625" style="1" customWidth="1"/>
    <col min="2" max="2" width="21.375" style="1" customWidth="1"/>
    <col min="3" max="3" width="15.375" style="1" customWidth="1"/>
    <col min="4" max="4" width="22.125" style="1" customWidth="1"/>
    <col min="5" max="5" width="34" style="1" customWidth="1"/>
    <col min="6" max="6" width="12.125" style="1" customWidth="1"/>
    <col min="7" max="7" width="14.875" style="1" customWidth="1"/>
    <col min="8" max="8" width="19.375" style="1" customWidth="1"/>
    <col min="9" max="9" width="56.5" style="1" customWidth="1"/>
    <col min="10" max="16384" width="10" style="1"/>
  </cols>
  <sheetData>
    <row r="1" spans="1:10" x14ac:dyDescent="0.2">
      <c r="A1" s="1" t="s">
        <v>1112</v>
      </c>
      <c r="B1" s="1" t="s">
        <v>1173</v>
      </c>
      <c r="C1" s="1" t="s">
        <v>1174</v>
      </c>
      <c r="D1" s="1" t="s">
        <v>1113</v>
      </c>
      <c r="E1" s="1" t="s">
        <v>1175</v>
      </c>
      <c r="F1" s="1" t="s">
        <v>1176</v>
      </c>
      <c r="G1" s="1" t="s">
        <v>1177</v>
      </c>
      <c r="H1" s="1" t="s">
        <v>1178</v>
      </c>
      <c r="I1" s="1" t="s">
        <v>1179</v>
      </c>
      <c r="J1" s="1" t="s">
        <v>1180</v>
      </c>
    </row>
    <row r="2" spans="1:10" x14ac:dyDescent="0.2">
      <c r="A2" s="1" t="s">
        <v>1122</v>
      </c>
      <c r="B2" s="1" t="s">
        <v>626</v>
      </c>
      <c r="C2" s="1">
        <v>0.80878623872900002</v>
      </c>
      <c r="D2" s="1" t="s">
        <v>1123</v>
      </c>
      <c r="E2" s="1" t="s">
        <v>1181</v>
      </c>
      <c r="F2" s="1" t="s">
        <v>1182</v>
      </c>
      <c r="G2" s="1" t="s">
        <v>1078</v>
      </c>
      <c r="H2" s="1" t="s">
        <v>1183</v>
      </c>
      <c r="I2" s="1" t="s">
        <v>1184</v>
      </c>
      <c r="J2" s="1" t="s">
        <v>1185</v>
      </c>
    </row>
    <row r="3" spans="1:10" x14ac:dyDescent="0.2">
      <c r="A3" s="1" t="s">
        <v>1152</v>
      </c>
      <c r="B3" s="1" t="s">
        <v>626</v>
      </c>
      <c r="C3" s="1">
        <v>0.81711739020399998</v>
      </c>
      <c r="D3" s="1" t="s">
        <v>1141</v>
      </c>
      <c r="E3" s="1" t="s">
        <v>1186</v>
      </c>
      <c r="F3" s="1" t="s">
        <v>1182</v>
      </c>
      <c r="G3" s="1" t="s">
        <v>1078</v>
      </c>
      <c r="H3" s="1" t="s">
        <v>1183</v>
      </c>
      <c r="I3" s="1" t="s">
        <v>1184</v>
      </c>
      <c r="J3" s="1" t="s">
        <v>1185</v>
      </c>
    </row>
    <row r="4" spans="1:10" x14ac:dyDescent="0.2">
      <c r="A4" s="1" t="s">
        <v>1170</v>
      </c>
      <c r="B4" s="1" t="s">
        <v>626</v>
      </c>
      <c r="C4" s="1">
        <v>-0.80056304871600004</v>
      </c>
      <c r="D4" s="1" t="s">
        <v>1123</v>
      </c>
      <c r="E4" s="1" t="s">
        <v>1181</v>
      </c>
      <c r="F4" s="1" t="s">
        <v>1182</v>
      </c>
      <c r="G4" s="1" t="s">
        <v>1078</v>
      </c>
      <c r="H4" s="1" t="s">
        <v>1183</v>
      </c>
      <c r="I4" s="1" t="s">
        <v>1184</v>
      </c>
      <c r="J4" s="1" t="s">
        <v>1185</v>
      </c>
    </row>
    <row r="5" spans="1:10" x14ac:dyDescent="0.2">
      <c r="A5" s="1" t="s">
        <v>1122</v>
      </c>
      <c r="B5" s="1" t="s">
        <v>638</v>
      </c>
      <c r="C5" s="1">
        <v>0.84280490024599997</v>
      </c>
      <c r="D5" s="1" t="s">
        <v>1123</v>
      </c>
      <c r="E5" s="1" t="s">
        <v>1181</v>
      </c>
      <c r="F5" s="1" t="s">
        <v>1187</v>
      </c>
      <c r="G5" s="1" t="s">
        <v>1080</v>
      </c>
      <c r="H5" s="1" t="s">
        <v>1188</v>
      </c>
      <c r="I5" s="1" t="s">
        <v>1189</v>
      </c>
      <c r="J5" s="1" t="s">
        <v>1185</v>
      </c>
    </row>
    <row r="6" spans="1:10" x14ac:dyDescent="0.2">
      <c r="A6" s="1" t="s">
        <v>1119</v>
      </c>
      <c r="B6" s="1" t="s">
        <v>638</v>
      </c>
      <c r="C6" s="1">
        <v>0.92337844978500005</v>
      </c>
      <c r="D6" s="1" t="s">
        <v>1118</v>
      </c>
      <c r="E6" s="1" t="s">
        <v>1190</v>
      </c>
      <c r="F6" s="1" t="s">
        <v>1187</v>
      </c>
      <c r="G6" s="1" t="s">
        <v>1080</v>
      </c>
      <c r="H6" s="1" t="s">
        <v>1188</v>
      </c>
      <c r="I6" s="1" t="s">
        <v>1189</v>
      </c>
      <c r="J6" s="1" t="s">
        <v>1185</v>
      </c>
    </row>
    <row r="7" spans="1:10" x14ac:dyDescent="0.2">
      <c r="A7" s="1" t="s">
        <v>1140</v>
      </c>
      <c r="B7" s="1" t="s">
        <v>638</v>
      </c>
      <c r="C7" s="1">
        <v>-0.83522682865700004</v>
      </c>
      <c r="D7" s="1" t="s">
        <v>1141</v>
      </c>
      <c r="E7" s="1" t="s">
        <v>1186</v>
      </c>
      <c r="F7" s="1" t="s">
        <v>1187</v>
      </c>
      <c r="G7" s="1" t="s">
        <v>1080</v>
      </c>
      <c r="H7" s="1" t="s">
        <v>1188</v>
      </c>
      <c r="I7" s="1" t="s">
        <v>1189</v>
      </c>
      <c r="J7" s="1" t="s">
        <v>1185</v>
      </c>
    </row>
    <row r="8" spans="1:10" x14ac:dyDescent="0.2">
      <c r="A8" s="1" t="s">
        <v>1115</v>
      </c>
      <c r="B8" s="1" t="s">
        <v>638</v>
      </c>
      <c r="C8" s="1">
        <v>0.98035816364999995</v>
      </c>
      <c r="D8" s="1" t="s">
        <v>1116</v>
      </c>
      <c r="E8" s="1" t="s">
        <v>1191</v>
      </c>
      <c r="F8" s="1" t="s">
        <v>1187</v>
      </c>
      <c r="G8" s="1" t="s">
        <v>1080</v>
      </c>
      <c r="H8" s="1" t="s">
        <v>1188</v>
      </c>
      <c r="I8" s="1" t="s">
        <v>1189</v>
      </c>
      <c r="J8" s="1" t="s">
        <v>1185</v>
      </c>
    </row>
    <row r="9" spans="1:10" x14ac:dyDescent="0.2">
      <c r="A9" s="1" t="s">
        <v>1117</v>
      </c>
      <c r="B9" s="1" t="s">
        <v>638</v>
      </c>
      <c r="C9" s="1">
        <v>0.94167171505699998</v>
      </c>
      <c r="D9" s="1" t="s">
        <v>1118</v>
      </c>
      <c r="E9" s="1" t="s">
        <v>1190</v>
      </c>
      <c r="F9" s="1" t="s">
        <v>1187</v>
      </c>
      <c r="G9" s="1" t="s">
        <v>1080</v>
      </c>
      <c r="H9" s="1" t="s">
        <v>1188</v>
      </c>
      <c r="I9" s="1" t="s">
        <v>1189</v>
      </c>
      <c r="J9" s="1" t="s">
        <v>1185</v>
      </c>
    </row>
    <row r="10" spans="1:10" x14ac:dyDescent="0.2">
      <c r="A10" s="1" t="s">
        <v>1128</v>
      </c>
      <c r="B10" s="1" t="s">
        <v>575</v>
      </c>
      <c r="C10" s="1">
        <v>0.90007810394099996</v>
      </c>
      <c r="D10" s="1" t="s">
        <v>1129</v>
      </c>
      <c r="E10" s="1" t="s">
        <v>1192</v>
      </c>
      <c r="F10" s="1" t="s">
        <v>1193</v>
      </c>
      <c r="G10" s="1" t="s">
        <v>1057</v>
      </c>
      <c r="H10" s="1" t="s">
        <v>1194</v>
      </c>
      <c r="I10" s="1" t="s">
        <v>1195</v>
      </c>
      <c r="J10" s="1" t="s">
        <v>1185</v>
      </c>
    </row>
    <row r="11" spans="1:10" x14ac:dyDescent="0.2">
      <c r="A11" s="1" t="s">
        <v>1136</v>
      </c>
      <c r="B11" s="1" t="s">
        <v>571</v>
      </c>
      <c r="C11" s="1">
        <v>0.816147255791</v>
      </c>
      <c r="D11" s="1" t="s">
        <v>1137</v>
      </c>
      <c r="E11" s="1" t="s">
        <v>1196</v>
      </c>
      <c r="F11" s="1" t="s">
        <v>1197</v>
      </c>
      <c r="G11" s="1" t="s">
        <v>1059</v>
      </c>
      <c r="H11" s="1" t="s">
        <v>1198</v>
      </c>
      <c r="I11" s="1" t="s">
        <v>1199</v>
      </c>
      <c r="J11" s="1" t="s">
        <v>1185</v>
      </c>
    </row>
    <row r="12" spans="1:10" x14ac:dyDescent="0.2">
      <c r="A12" s="1" t="s">
        <v>1127</v>
      </c>
      <c r="B12" s="1" t="s">
        <v>571</v>
      </c>
      <c r="C12" s="1">
        <v>-0.87228333490800003</v>
      </c>
      <c r="D12" s="1" t="s">
        <v>1118</v>
      </c>
      <c r="E12" s="1" t="s">
        <v>1190</v>
      </c>
      <c r="F12" s="1" t="s">
        <v>1197</v>
      </c>
      <c r="G12" s="1" t="s">
        <v>1059</v>
      </c>
      <c r="H12" s="1" t="s">
        <v>1198</v>
      </c>
      <c r="I12" s="1" t="s">
        <v>1199</v>
      </c>
      <c r="J12" s="1" t="s">
        <v>1185</v>
      </c>
    </row>
    <row r="13" spans="1:10" x14ac:dyDescent="0.2">
      <c r="A13" s="1" t="s">
        <v>1128</v>
      </c>
      <c r="B13" s="1" t="s">
        <v>571</v>
      </c>
      <c r="C13" s="1">
        <v>0.83198276496800005</v>
      </c>
      <c r="D13" s="1" t="s">
        <v>1129</v>
      </c>
      <c r="E13" s="1" t="s">
        <v>1192</v>
      </c>
      <c r="F13" s="1" t="s">
        <v>1197</v>
      </c>
      <c r="G13" s="1" t="s">
        <v>1059</v>
      </c>
      <c r="H13" s="1" t="s">
        <v>1198</v>
      </c>
      <c r="I13" s="1" t="s">
        <v>1199</v>
      </c>
      <c r="J13" s="1" t="s">
        <v>1185</v>
      </c>
    </row>
    <row r="14" spans="1:10" x14ac:dyDescent="0.2">
      <c r="A14" s="1" t="s">
        <v>1119</v>
      </c>
      <c r="B14" s="1" t="s">
        <v>639</v>
      </c>
      <c r="C14" s="1">
        <v>0.91208481075600001</v>
      </c>
      <c r="D14" s="1" t="s">
        <v>1118</v>
      </c>
      <c r="E14" s="1" t="s">
        <v>1190</v>
      </c>
      <c r="F14" s="1" t="s">
        <v>1200</v>
      </c>
      <c r="G14" s="1" t="s">
        <v>1082</v>
      </c>
      <c r="H14" s="1" t="s">
        <v>1201</v>
      </c>
      <c r="I14" s="1" t="s">
        <v>1202</v>
      </c>
      <c r="J14" s="1" t="s">
        <v>1185</v>
      </c>
    </row>
    <row r="15" spans="1:10" x14ac:dyDescent="0.2">
      <c r="A15" s="1" t="s">
        <v>1119</v>
      </c>
      <c r="B15" s="1" t="s">
        <v>632</v>
      </c>
      <c r="C15" s="1">
        <v>0.93294027612200003</v>
      </c>
      <c r="D15" s="1" t="s">
        <v>1118</v>
      </c>
      <c r="E15" s="1" t="s">
        <v>1190</v>
      </c>
      <c r="F15" s="1" t="s">
        <v>1200</v>
      </c>
      <c r="G15" s="1" t="s">
        <v>1082</v>
      </c>
      <c r="H15" s="1" t="s">
        <v>1203</v>
      </c>
      <c r="I15" s="1" t="s">
        <v>1202</v>
      </c>
      <c r="J15" s="1" t="s">
        <v>1185</v>
      </c>
    </row>
    <row r="16" spans="1:10" x14ac:dyDescent="0.2">
      <c r="A16" s="1" t="s">
        <v>1119</v>
      </c>
      <c r="B16" s="1" t="s">
        <v>640</v>
      </c>
      <c r="C16" s="1">
        <v>0.940772278691</v>
      </c>
      <c r="D16" s="1" t="s">
        <v>1118</v>
      </c>
      <c r="E16" s="1" t="s">
        <v>1190</v>
      </c>
      <c r="F16" s="1" t="s">
        <v>1200</v>
      </c>
      <c r="G16" s="1" t="s">
        <v>1082</v>
      </c>
      <c r="H16" s="1" t="s">
        <v>1204</v>
      </c>
      <c r="I16" s="1" t="s">
        <v>1205</v>
      </c>
      <c r="J16" s="1" t="s">
        <v>1185</v>
      </c>
    </row>
    <row r="17" spans="1:10" x14ac:dyDescent="0.2">
      <c r="A17" s="1" t="s">
        <v>1115</v>
      </c>
      <c r="B17" s="1" t="s">
        <v>632</v>
      </c>
      <c r="C17" s="1">
        <v>0.93433063847599995</v>
      </c>
      <c r="D17" s="1" t="s">
        <v>1116</v>
      </c>
      <c r="E17" s="1" t="s">
        <v>1191</v>
      </c>
      <c r="F17" s="1" t="s">
        <v>1200</v>
      </c>
      <c r="G17" s="1" t="s">
        <v>1082</v>
      </c>
      <c r="H17" s="1" t="s">
        <v>1203</v>
      </c>
      <c r="I17" s="1" t="s">
        <v>1202</v>
      </c>
      <c r="J17" s="1" t="s">
        <v>1185</v>
      </c>
    </row>
    <row r="18" spans="1:10" x14ac:dyDescent="0.2">
      <c r="A18" s="1" t="s">
        <v>1115</v>
      </c>
      <c r="B18" s="1" t="s">
        <v>639</v>
      </c>
      <c r="C18" s="1">
        <v>0.939645861543</v>
      </c>
      <c r="D18" s="1" t="s">
        <v>1116</v>
      </c>
      <c r="E18" s="1" t="s">
        <v>1191</v>
      </c>
      <c r="F18" s="1" t="s">
        <v>1200</v>
      </c>
      <c r="G18" s="1" t="s">
        <v>1082</v>
      </c>
      <c r="H18" s="1" t="s">
        <v>1201</v>
      </c>
      <c r="I18" s="1" t="s">
        <v>1202</v>
      </c>
      <c r="J18" s="1" t="s">
        <v>1185</v>
      </c>
    </row>
    <row r="19" spans="1:10" x14ac:dyDescent="0.2">
      <c r="A19" s="1" t="s">
        <v>1115</v>
      </c>
      <c r="B19" s="1" t="s">
        <v>640</v>
      </c>
      <c r="C19" s="1">
        <v>0.94362646898500002</v>
      </c>
      <c r="D19" s="1" t="s">
        <v>1116</v>
      </c>
      <c r="E19" s="1" t="s">
        <v>1191</v>
      </c>
      <c r="F19" s="1" t="s">
        <v>1200</v>
      </c>
      <c r="G19" s="1" t="s">
        <v>1082</v>
      </c>
      <c r="H19" s="1" t="s">
        <v>1204</v>
      </c>
      <c r="I19" s="1" t="s">
        <v>1205</v>
      </c>
      <c r="J19" s="1" t="s">
        <v>1185</v>
      </c>
    </row>
    <row r="20" spans="1:10" x14ac:dyDescent="0.2">
      <c r="A20" s="1" t="s">
        <v>1166</v>
      </c>
      <c r="B20" s="1" t="s">
        <v>640</v>
      </c>
      <c r="C20" s="1">
        <v>0.85803864834099997</v>
      </c>
      <c r="D20" s="1" t="s">
        <v>1123</v>
      </c>
      <c r="E20" s="1" t="s">
        <v>1181</v>
      </c>
      <c r="F20" s="1" t="s">
        <v>1200</v>
      </c>
      <c r="G20" s="1" t="s">
        <v>1082</v>
      </c>
      <c r="H20" s="1" t="s">
        <v>1204</v>
      </c>
      <c r="I20" s="1" t="s">
        <v>1205</v>
      </c>
      <c r="J20" s="1" t="s">
        <v>1185</v>
      </c>
    </row>
    <row r="21" spans="1:10" x14ac:dyDescent="0.2">
      <c r="A21" s="1" t="s">
        <v>1128</v>
      </c>
      <c r="B21" s="1" t="s">
        <v>640</v>
      </c>
      <c r="C21" s="1">
        <v>-0.90692920235600005</v>
      </c>
      <c r="D21" s="1" t="s">
        <v>1129</v>
      </c>
      <c r="E21" s="1" t="s">
        <v>1192</v>
      </c>
      <c r="F21" s="1" t="s">
        <v>1200</v>
      </c>
      <c r="G21" s="1" t="s">
        <v>1082</v>
      </c>
      <c r="H21" s="1" t="s">
        <v>1204</v>
      </c>
      <c r="I21" s="1" t="s">
        <v>1205</v>
      </c>
      <c r="J21" s="1" t="s">
        <v>1185</v>
      </c>
    </row>
    <row r="22" spans="1:10" x14ac:dyDescent="0.2">
      <c r="A22" s="1" t="s">
        <v>1128</v>
      </c>
      <c r="B22" s="1" t="s">
        <v>632</v>
      </c>
      <c r="C22" s="1">
        <v>-0.866571637384</v>
      </c>
      <c r="D22" s="1" t="s">
        <v>1129</v>
      </c>
      <c r="E22" s="1" t="s">
        <v>1192</v>
      </c>
      <c r="F22" s="1" t="s">
        <v>1200</v>
      </c>
      <c r="G22" s="1" t="s">
        <v>1082</v>
      </c>
      <c r="H22" s="1" t="s">
        <v>1203</v>
      </c>
      <c r="I22" s="1" t="s">
        <v>1202</v>
      </c>
      <c r="J22" s="1" t="s">
        <v>1185</v>
      </c>
    </row>
    <row r="23" spans="1:10" x14ac:dyDescent="0.2">
      <c r="A23" s="1" t="s">
        <v>1117</v>
      </c>
      <c r="B23" s="1" t="s">
        <v>639</v>
      </c>
      <c r="C23" s="1">
        <v>0.91915862668899995</v>
      </c>
      <c r="D23" s="1" t="s">
        <v>1118</v>
      </c>
      <c r="E23" s="1" t="s">
        <v>1190</v>
      </c>
      <c r="F23" s="1" t="s">
        <v>1200</v>
      </c>
      <c r="G23" s="1" t="s">
        <v>1082</v>
      </c>
      <c r="H23" s="1" t="s">
        <v>1201</v>
      </c>
      <c r="I23" s="1" t="s">
        <v>1202</v>
      </c>
      <c r="J23" s="1" t="s">
        <v>1185</v>
      </c>
    </row>
    <row r="24" spans="1:10" x14ac:dyDescent="0.2">
      <c r="A24" s="1" t="s">
        <v>1117</v>
      </c>
      <c r="B24" s="1" t="s">
        <v>632</v>
      </c>
      <c r="C24" s="1">
        <v>0.93791288078699997</v>
      </c>
      <c r="D24" s="1" t="s">
        <v>1118</v>
      </c>
      <c r="E24" s="1" t="s">
        <v>1190</v>
      </c>
      <c r="F24" s="1" t="s">
        <v>1200</v>
      </c>
      <c r="G24" s="1" t="s">
        <v>1082</v>
      </c>
      <c r="H24" s="1" t="s">
        <v>1203</v>
      </c>
      <c r="I24" s="1" t="s">
        <v>1202</v>
      </c>
      <c r="J24" s="1" t="s">
        <v>1185</v>
      </c>
    </row>
    <row r="25" spans="1:10" x14ac:dyDescent="0.2">
      <c r="A25" s="1" t="s">
        <v>1117</v>
      </c>
      <c r="B25" s="1" t="s">
        <v>640</v>
      </c>
      <c r="C25" s="1">
        <v>0.94626637899099997</v>
      </c>
      <c r="D25" s="1" t="s">
        <v>1118</v>
      </c>
      <c r="E25" s="1" t="s">
        <v>1190</v>
      </c>
      <c r="F25" s="1" t="s">
        <v>1200</v>
      </c>
      <c r="G25" s="1" t="s">
        <v>1082</v>
      </c>
      <c r="H25" s="1" t="s">
        <v>1204</v>
      </c>
      <c r="I25" s="1" t="s">
        <v>1205</v>
      </c>
      <c r="J25" s="1" t="s">
        <v>1185</v>
      </c>
    </row>
    <row r="26" spans="1:10" x14ac:dyDescent="0.2">
      <c r="A26" s="1" t="s">
        <v>1124</v>
      </c>
      <c r="B26" s="1" t="s">
        <v>580</v>
      </c>
      <c r="C26" s="1">
        <v>0.860726008451</v>
      </c>
      <c r="D26" s="1" t="s">
        <v>1116</v>
      </c>
      <c r="E26" s="1" t="s">
        <v>1191</v>
      </c>
      <c r="F26" s="1" t="s">
        <v>1206</v>
      </c>
      <c r="G26" s="1" t="s">
        <v>1063</v>
      </c>
      <c r="H26" s="1" t="s">
        <v>1207</v>
      </c>
      <c r="I26" s="1" t="s">
        <v>1208</v>
      </c>
      <c r="J26" s="1" t="s">
        <v>1185</v>
      </c>
    </row>
    <row r="27" spans="1:10" x14ac:dyDescent="0.2">
      <c r="A27" s="1" t="s">
        <v>1125</v>
      </c>
      <c r="B27" s="1" t="s">
        <v>580</v>
      </c>
      <c r="C27" s="1">
        <v>0.91933890823499997</v>
      </c>
      <c r="D27" s="1" t="s">
        <v>1126</v>
      </c>
      <c r="E27" s="1" t="s">
        <v>1209</v>
      </c>
      <c r="F27" s="1" t="s">
        <v>1206</v>
      </c>
      <c r="G27" s="1" t="s">
        <v>1063</v>
      </c>
      <c r="H27" s="1" t="s">
        <v>1207</v>
      </c>
      <c r="I27" s="1" t="s">
        <v>1208</v>
      </c>
      <c r="J27" s="1" t="s">
        <v>1185</v>
      </c>
    </row>
    <row r="28" spans="1:10" x14ac:dyDescent="0.2">
      <c r="A28" s="1" t="s">
        <v>459</v>
      </c>
      <c r="B28" s="1" t="s">
        <v>580</v>
      </c>
      <c r="C28" s="1">
        <v>0.89351756389400006</v>
      </c>
      <c r="D28" s="1" t="s">
        <v>1133</v>
      </c>
      <c r="E28" s="1" t="s">
        <v>1210</v>
      </c>
      <c r="F28" s="1" t="s">
        <v>1206</v>
      </c>
      <c r="G28" s="1" t="s">
        <v>1063</v>
      </c>
      <c r="H28" s="1" t="s">
        <v>1207</v>
      </c>
      <c r="I28" s="1" t="s">
        <v>1208</v>
      </c>
      <c r="J28" s="1" t="s">
        <v>1185</v>
      </c>
    </row>
    <row r="29" spans="1:10" x14ac:dyDescent="0.2">
      <c r="A29" s="1" t="s">
        <v>1169</v>
      </c>
      <c r="B29" s="1" t="s">
        <v>570</v>
      </c>
      <c r="C29" s="1">
        <v>0.84767190198200004</v>
      </c>
      <c r="D29" s="1" t="s">
        <v>1141</v>
      </c>
      <c r="E29" s="1" t="s">
        <v>1186</v>
      </c>
      <c r="F29" s="1" t="s">
        <v>1211</v>
      </c>
      <c r="G29" s="1" t="s">
        <v>1067</v>
      </c>
      <c r="H29" s="1" t="s">
        <v>1212</v>
      </c>
      <c r="I29" s="1" t="s">
        <v>1213</v>
      </c>
      <c r="J29" s="1" t="s">
        <v>1185</v>
      </c>
    </row>
    <row r="30" spans="1:10" x14ac:dyDescent="0.2">
      <c r="A30" s="1" t="s">
        <v>1120</v>
      </c>
      <c r="B30" s="1" t="s">
        <v>559</v>
      </c>
      <c r="C30" s="1">
        <v>-0.84435310163800004</v>
      </c>
      <c r="D30" s="1" t="s">
        <v>1121</v>
      </c>
      <c r="E30" s="1" t="s">
        <v>1214</v>
      </c>
      <c r="F30" s="1" t="s">
        <v>1215</v>
      </c>
      <c r="G30" s="1" t="s">
        <v>1036</v>
      </c>
      <c r="H30" s="1" t="s">
        <v>1216</v>
      </c>
      <c r="I30" s="1" t="s">
        <v>1217</v>
      </c>
      <c r="J30" s="1" t="s">
        <v>1185</v>
      </c>
    </row>
    <row r="31" spans="1:10" x14ac:dyDescent="0.2">
      <c r="A31" s="1" t="s">
        <v>1146</v>
      </c>
      <c r="B31" s="1" t="s">
        <v>559</v>
      </c>
      <c r="C31" s="1">
        <v>-0.81722886790000004</v>
      </c>
      <c r="D31" s="1" t="s">
        <v>1147</v>
      </c>
      <c r="E31" s="1" t="s">
        <v>1218</v>
      </c>
      <c r="F31" s="1" t="s">
        <v>1215</v>
      </c>
      <c r="G31" s="1" t="s">
        <v>1036</v>
      </c>
      <c r="H31" s="1" t="s">
        <v>1216</v>
      </c>
      <c r="I31" s="1" t="s">
        <v>1217</v>
      </c>
      <c r="J31" s="1" t="s">
        <v>1185</v>
      </c>
    </row>
    <row r="32" spans="1:10" x14ac:dyDescent="0.2">
      <c r="A32" s="1" t="s">
        <v>1160</v>
      </c>
      <c r="B32" s="1" t="s">
        <v>601</v>
      </c>
      <c r="C32" s="1">
        <v>-0.80381258390300003</v>
      </c>
      <c r="D32" s="1" t="s">
        <v>1133</v>
      </c>
      <c r="E32" s="1" t="s">
        <v>1210</v>
      </c>
      <c r="F32" s="1" t="s">
        <v>1219</v>
      </c>
      <c r="G32" s="1" t="s">
        <v>1048</v>
      </c>
      <c r="H32" s="1" t="s">
        <v>1220</v>
      </c>
      <c r="I32" s="1" t="s">
        <v>1221</v>
      </c>
      <c r="J32" s="1" t="s">
        <v>1185</v>
      </c>
    </row>
    <row r="33" spans="1:10" x14ac:dyDescent="0.2">
      <c r="A33" s="1" t="s">
        <v>1115</v>
      </c>
      <c r="B33" s="1" t="s">
        <v>641</v>
      </c>
      <c r="C33" s="1">
        <v>0.94218833388599998</v>
      </c>
      <c r="D33" s="1" t="s">
        <v>1116</v>
      </c>
      <c r="E33" s="1" t="s">
        <v>1191</v>
      </c>
      <c r="F33" s="1" t="s">
        <v>1222</v>
      </c>
      <c r="G33" s="1" t="s">
        <v>1085</v>
      </c>
      <c r="H33" s="1" t="s">
        <v>1223</v>
      </c>
      <c r="I33" s="1" t="s">
        <v>1224</v>
      </c>
      <c r="J33" s="1" t="s">
        <v>1185</v>
      </c>
    </row>
    <row r="34" spans="1:10" x14ac:dyDescent="0.2">
      <c r="A34" s="1" t="s">
        <v>1143</v>
      </c>
      <c r="B34" s="1" t="s">
        <v>596</v>
      </c>
      <c r="C34" s="1">
        <v>0.83327415491000001</v>
      </c>
      <c r="D34" s="1" t="s">
        <v>1144</v>
      </c>
      <c r="E34" s="1" t="s">
        <v>1190</v>
      </c>
      <c r="F34" s="1" t="s">
        <v>1225</v>
      </c>
      <c r="G34" s="1" t="s">
        <v>1226</v>
      </c>
      <c r="H34" s="1" t="s">
        <v>1227</v>
      </c>
      <c r="I34" s="1" t="s">
        <v>1228</v>
      </c>
      <c r="J34" s="1" t="s">
        <v>1185</v>
      </c>
    </row>
    <row r="35" spans="1:10" x14ac:dyDescent="0.2">
      <c r="A35" s="1" t="s">
        <v>1140</v>
      </c>
      <c r="B35" s="1" t="s">
        <v>631</v>
      </c>
      <c r="C35" s="1">
        <v>-0.83126727182799998</v>
      </c>
      <c r="D35" s="1" t="s">
        <v>1141</v>
      </c>
      <c r="E35" s="1" t="s">
        <v>1186</v>
      </c>
      <c r="F35" s="1" t="s">
        <v>1229</v>
      </c>
      <c r="G35" s="1" t="s">
        <v>1087</v>
      </c>
      <c r="H35" s="1" t="s">
        <v>1230</v>
      </c>
      <c r="I35" s="1" t="s">
        <v>1231</v>
      </c>
      <c r="J35" s="1" t="s">
        <v>1185</v>
      </c>
    </row>
    <row r="36" spans="1:10" x14ac:dyDescent="0.2">
      <c r="A36" s="1" t="s">
        <v>1115</v>
      </c>
      <c r="B36" s="1" t="s">
        <v>633</v>
      </c>
      <c r="C36" s="1">
        <v>0.94766477552299999</v>
      </c>
      <c r="D36" s="1" t="s">
        <v>1116</v>
      </c>
      <c r="E36" s="1" t="s">
        <v>1191</v>
      </c>
      <c r="F36" s="1" t="s">
        <v>1229</v>
      </c>
      <c r="G36" s="1" t="s">
        <v>1087</v>
      </c>
      <c r="H36" s="1" t="s">
        <v>1232</v>
      </c>
      <c r="I36" s="1" t="s">
        <v>1233</v>
      </c>
      <c r="J36" s="1" t="s">
        <v>1185</v>
      </c>
    </row>
    <row r="37" spans="1:10" x14ac:dyDescent="0.2">
      <c r="A37" s="1" t="s">
        <v>1130</v>
      </c>
      <c r="B37" s="1" t="s">
        <v>637</v>
      </c>
      <c r="C37" s="1">
        <v>0.80674370465599998</v>
      </c>
      <c r="D37" s="1" t="s">
        <v>1123</v>
      </c>
      <c r="E37" s="1" t="s">
        <v>1181</v>
      </c>
      <c r="F37" s="1" t="s">
        <v>1229</v>
      </c>
      <c r="G37" s="1" t="s">
        <v>1087</v>
      </c>
      <c r="H37" s="1" t="s">
        <v>1234</v>
      </c>
      <c r="I37" s="1" t="s">
        <v>1235</v>
      </c>
      <c r="J37" s="1" t="s">
        <v>1185</v>
      </c>
    </row>
    <row r="38" spans="1:10" x14ac:dyDescent="0.2">
      <c r="A38" s="1" t="s">
        <v>1135</v>
      </c>
      <c r="B38" s="1" t="s">
        <v>637</v>
      </c>
      <c r="C38" s="1">
        <v>0.82863821903000001</v>
      </c>
      <c r="D38" s="1" t="s">
        <v>1123</v>
      </c>
      <c r="E38" s="1" t="s">
        <v>1181</v>
      </c>
      <c r="F38" s="1" t="s">
        <v>1229</v>
      </c>
      <c r="G38" s="1" t="s">
        <v>1087</v>
      </c>
      <c r="H38" s="1" t="s">
        <v>1234</v>
      </c>
      <c r="I38" s="1" t="s">
        <v>1235</v>
      </c>
      <c r="J38" s="1" t="s">
        <v>1185</v>
      </c>
    </row>
    <row r="39" spans="1:10" x14ac:dyDescent="0.2">
      <c r="A39" s="1" t="s">
        <v>1171</v>
      </c>
      <c r="B39" s="1" t="s">
        <v>1236</v>
      </c>
      <c r="C39" s="1">
        <v>0.85162681380799998</v>
      </c>
      <c r="D39" s="1" t="s">
        <v>1151</v>
      </c>
      <c r="E39" s="1" t="s">
        <v>1237</v>
      </c>
      <c r="G39" s="1" t="s">
        <v>1011</v>
      </c>
      <c r="H39" s="1" t="s">
        <v>1238</v>
      </c>
      <c r="I39" s="1" t="s">
        <v>1239</v>
      </c>
      <c r="J39" s="1" t="s">
        <v>1240</v>
      </c>
    </row>
    <row r="40" spans="1:10" x14ac:dyDescent="0.2">
      <c r="A40" s="1" t="s">
        <v>1127</v>
      </c>
      <c r="B40" s="1" t="s">
        <v>569</v>
      </c>
      <c r="C40" s="1">
        <v>-0.80816121512500005</v>
      </c>
      <c r="D40" s="1" t="s">
        <v>1118</v>
      </c>
      <c r="E40" s="1" t="s">
        <v>1190</v>
      </c>
      <c r="F40" s="1" t="s">
        <v>1241</v>
      </c>
      <c r="G40" s="1" t="s">
        <v>1061</v>
      </c>
      <c r="H40" s="1" t="s">
        <v>1242</v>
      </c>
      <c r="I40" s="1" t="s">
        <v>1243</v>
      </c>
      <c r="J40" s="1" t="s">
        <v>1185</v>
      </c>
    </row>
    <row r="41" spans="1:10" x14ac:dyDescent="0.2">
      <c r="A41" s="1" t="s">
        <v>1119</v>
      </c>
      <c r="B41" s="1" t="s">
        <v>741</v>
      </c>
      <c r="C41" s="1">
        <v>0.81867028772899997</v>
      </c>
      <c r="D41" s="1" t="s">
        <v>1118</v>
      </c>
      <c r="E41" s="1" t="s">
        <v>1190</v>
      </c>
      <c r="F41" s="1" t="s">
        <v>1244</v>
      </c>
      <c r="G41" s="1" t="s">
        <v>979</v>
      </c>
      <c r="H41" s="1" t="s">
        <v>1245</v>
      </c>
      <c r="I41" s="1" t="s">
        <v>1246</v>
      </c>
      <c r="J41" s="1" t="s">
        <v>1240</v>
      </c>
    </row>
    <row r="42" spans="1:10" x14ac:dyDescent="0.2">
      <c r="A42" s="1" t="s">
        <v>1117</v>
      </c>
      <c r="B42" s="1" t="s">
        <v>741</v>
      </c>
      <c r="C42" s="1">
        <v>0.89483608287600003</v>
      </c>
      <c r="D42" s="1" t="s">
        <v>1118</v>
      </c>
      <c r="E42" s="1" t="s">
        <v>1190</v>
      </c>
      <c r="F42" s="1" t="s">
        <v>1244</v>
      </c>
      <c r="G42" s="1" t="s">
        <v>979</v>
      </c>
      <c r="H42" s="1" t="s">
        <v>1245</v>
      </c>
      <c r="I42" s="1" t="s">
        <v>1246</v>
      </c>
      <c r="J42" s="1" t="s">
        <v>1240</v>
      </c>
    </row>
    <row r="43" spans="1:10" x14ac:dyDescent="0.2">
      <c r="A43" s="1" t="s">
        <v>448</v>
      </c>
      <c r="B43" s="1" t="s">
        <v>741</v>
      </c>
      <c r="C43" s="1">
        <v>0.81021685942400001</v>
      </c>
      <c r="D43" s="1" t="s">
        <v>1123</v>
      </c>
      <c r="E43" s="1" t="s">
        <v>1181</v>
      </c>
      <c r="F43" s="1" t="s">
        <v>1244</v>
      </c>
      <c r="G43" s="1" t="s">
        <v>979</v>
      </c>
      <c r="H43" s="1" t="s">
        <v>1245</v>
      </c>
      <c r="I43" s="1" t="s">
        <v>1246</v>
      </c>
      <c r="J43" s="1" t="s">
        <v>1240</v>
      </c>
    </row>
    <row r="44" spans="1:10" x14ac:dyDescent="0.2">
      <c r="A44" s="1" t="s">
        <v>1122</v>
      </c>
      <c r="B44" s="1" t="s">
        <v>739</v>
      </c>
      <c r="C44" s="1">
        <v>0.90086737830700003</v>
      </c>
      <c r="D44" s="1" t="s">
        <v>1123</v>
      </c>
      <c r="E44" s="1" t="s">
        <v>1181</v>
      </c>
      <c r="F44" s="1" t="s">
        <v>1247</v>
      </c>
      <c r="G44" s="1" t="s">
        <v>981</v>
      </c>
      <c r="H44" s="1" t="s">
        <v>1248</v>
      </c>
      <c r="I44" s="1" t="s">
        <v>1249</v>
      </c>
      <c r="J44" s="1" t="s">
        <v>1240</v>
      </c>
    </row>
    <row r="45" spans="1:10" x14ac:dyDescent="0.2">
      <c r="A45" s="1" t="s">
        <v>1142</v>
      </c>
      <c r="B45" s="1" t="s">
        <v>1250</v>
      </c>
      <c r="C45" s="1">
        <v>0.82628717720800005</v>
      </c>
      <c r="D45" s="1" t="s">
        <v>1133</v>
      </c>
      <c r="E45" s="1" t="s">
        <v>1210</v>
      </c>
      <c r="F45" s="1" t="s">
        <v>1247</v>
      </c>
      <c r="G45" s="1" t="s">
        <v>981</v>
      </c>
      <c r="H45" s="1" t="s">
        <v>1248</v>
      </c>
      <c r="I45" s="1" t="s">
        <v>1249</v>
      </c>
      <c r="J45" s="1" t="s">
        <v>1240</v>
      </c>
    </row>
    <row r="46" spans="1:10" x14ac:dyDescent="0.2">
      <c r="A46" s="1" t="s">
        <v>1115</v>
      </c>
      <c r="B46" s="1" t="s">
        <v>739</v>
      </c>
      <c r="C46" s="1">
        <v>0.85510318170599997</v>
      </c>
      <c r="D46" s="1" t="s">
        <v>1116</v>
      </c>
      <c r="E46" s="1" t="s">
        <v>1191</v>
      </c>
      <c r="F46" s="1" t="s">
        <v>1247</v>
      </c>
      <c r="G46" s="1" t="s">
        <v>981</v>
      </c>
      <c r="H46" s="1" t="s">
        <v>1248</v>
      </c>
      <c r="I46" s="1" t="s">
        <v>1249</v>
      </c>
      <c r="J46" s="1" t="s">
        <v>1240</v>
      </c>
    </row>
    <row r="47" spans="1:10" x14ac:dyDescent="0.2">
      <c r="A47" s="1" t="s">
        <v>1120</v>
      </c>
      <c r="B47" s="1" t="s">
        <v>752</v>
      </c>
      <c r="C47" s="1">
        <v>0.8442154945</v>
      </c>
      <c r="D47" s="1" t="s">
        <v>1121</v>
      </c>
      <c r="E47" s="1" t="s">
        <v>1214</v>
      </c>
      <c r="F47" s="1" t="s">
        <v>1251</v>
      </c>
      <c r="G47" s="1" t="s">
        <v>982</v>
      </c>
      <c r="H47" s="1" t="s">
        <v>1252</v>
      </c>
      <c r="I47" s="1" t="s">
        <v>1253</v>
      </c>
      <c r="J47" s="1" t="s">
        <v>1240</v>
      </c>
    </row>
    <row r="48" spans="1:10" x14ac:dyDescent="0.2">
      <c r="A48" s="1" t="s">
        <v>1120</v>
      </c>
      <c r="B48" s="1" t="s">
        <v>740</v>
      </c>
      <c r="C48" s="1">
        <v>0.85444361891200005</v>
      </c>
      <c r="D48" s="1" t="s">
        <v>1121</v>
      </c>
      <c r="E48" s="1" t="s">
        <v>1214</v>
      </c>
      <c r="F48" s="1" t="s">
        <v>1251</v>
      </c>
      <c r="G48" s="1" t="s">
        <v>982</v>
      </c>
      <c r="H48" s="1" t="s">
        <v>1252</v>
      </c>
      <c r="I48" s="1" t="s">
        <v>1253</v>
      </c>
      <c r="J48" s="1" t="s">
        <v>1240</v>
      </c>
    </row>
    <row r="49" spans="1:10" x14ac:dyDescent="0.2">
      <c r="A49" s="1" t="s">
        <v>1122</v>
      </c>
      <c r="B49" s="1" t="s">
        <v>751</v>
      </c>
      <c r="C49" s="1">
        <v>0.82535286810899999</v>
      </c>
      <c r="D49" s="1" t="s">
        <v>1123</v>
      </c>
      <c r="E49" s="1" t="s">
        <v>1181</v>
      </c>
      <c r="F49" s="1" t="s">
        <v>1251</v>
      </c>
      <c r="G49" s="1" t="s">
        <v>982</v>
      </c>
      <c r="H49" s="1" t="s">
        <v>1254</v>
      </c>
      <c r="I49" s="1" t="s">
        <v>1253</v>
      </c>
      <c r="J49" s="1" t="s">
        <v>1240</v>
      </c>
    </row>
    <row r="50" spans="1:10" x14ac:dyDescent="0.2">
      <c r="A50" s="1" t="s">
        <v>1119</v>
      </c>
      <c r="B50" s="1" t="s">
        <v>751</v>
      </c>
      <c r="C50" s="1">
        <v>0.80842553977300002</v>
      </c>
      <c r="D50" s="1" t="s">
        <v>1118</v>
      </c>
      <c r="E50" s="1" t="s">
        <v>1190</v>
      </c>
      <c r="F50" s="1" t="s">
        <v>1251</v>
      </c>
      <c r="G50" s="1" t="s">
        <v>982</v>
      </c>
      <c r="H50" s="1" t="s">
        <v>1254</v>
      </c>
      <c r="I50" s="1" t="s">
        <v>1253</v>
      </c>
      <c r="J50" s="1" t="s">
        <v>1240</v>
      </c>
    </row>
    <row r="51" spans="1:10" x14ac:dyDescent="0.2">
      <c r="A51" s="1" t="s">
        <v>1119</v>
      </c>
      <c r="B51" s="1" t="s">
        <v>743</v>
      </c>
      <c r="C51" s="1">
        <v>0.88363330675399998</v>
      </c>
      <c r="D51" s="1" t="s">
        <v>1118</v>
      </c>
      <c r="E51" s="1" t="s">
        <v>1190</v>
      </c>
      <c r="F51" s="1" t="s">
        <v>1251</v>
      </c>
      <c r="G51" s="1" t="s">
        <v>982</v>
      </c>
      <c r="H51" s="1" t="s">
        <v>1254</v>
      </c>
      <c r="I51" s="1" t="s">
        <v>1253</v>
      </c>
      <c r="J51" s="1" t="s">
        <v>1240</v>
      </c>
    </row>
    <row r="52" spans="1:10" x14ac:dyDescent="0.2">
      <c r="A52" s="1" t="s">
        <v>1119</v>
      </c>
      <c r="B52" s="1" t="s">
        <v>742</v>
      </c>
      <c r="C52" s="1">
        <v>0.924311199458</v>
      </c>
      <c r="D52" s="1" t="s">
        <v>1118</v>
      </c>
      <c r="E52" s="1" t="s">
        <v>1190</v>
      </c>
      <c r="F52" s="1" t="s">
        <v>1251</v>
      </c>
      <c r="G52" s="1" t="s">
        <v>982</v>
      </c>
      <c r="H52" s="1" t="s">
        <v>1254</v>
      </c>
      <c r="I52" s="1" t="s">
        <v>1253</v>
      </c>
      <c r="J52" s="1" t="s">
        <v>1240</v>
      </c>
    </row>
    <row r="53" spans="1:10" x14ac:dyDescent="0.2">
      <c r="A53" s="1" t="s">
        <v>1164</v>
      </c>
      <c r="B53" s="1" t="s">
        <v>740</v>
      </c>
      <c r="C53" s="1">
        <v>0.84855549673899999</v>
      </c>
      <c r="D53" s="1" t="s">
        <v>1129</v>
      </c>
      <c r="E53" s="1" t="s">
        <v>1192</v>
      </c>
      <c r="F53" s="1" t="s">
        <v>1251</v>
      </c>
      <c r="G53" s="1" t="s">
        <v>982</v>
      </c>
      <c r="H53" s="1" t="s">
        <v>1252</v>
      </c>
      <c r="I53" s="1" t="s">
        <v>1253</v>
      </c>
      <c r="J53" s="1" t="s">
        <v>1240</v>
      </c>
    </row>
    <row r="54" spans="1:10" x14ac:dyDescent="0.2">
      <c r="A54" s="1" t="s">
        <v>1125</v>
      </c>
      <c r="B54" s="1" t="s">
        <v>740</v>
      </c>
      <c r="C54" s="1">
        <v>0.80545170629200002</v>
      </c>
      <c r="D54" s="1" t="s">
        <v>1126</v>
      </c>
      <c r="E54" s="1" t="s">
        <v>1209</v>
      </c>
      <c r="F54" s="1" t="s">
        <v>1251</v>
      </c>
      <c r="G54" s="1" t="s">
        <v>982</v>
      </c>
      <c r="H54" s="1" t="s">
        <v>1252</v>
      </c>
      <c r="I54" s="1" t="s">
        <v>1253</v>
      </c>
      <c r="J54" s="1" t="s">
        <v>1240</v>
      </c>
    </row>
    <row r="55" spans="1:10" x14ac:dyDescent="0.2">
      <c r="A55" s="1" t="s">
        <v>1167</v>
      </c>
      <c r="B55" s="1" t="s">
        <v>743</v>
      </c>
      <c r="C55" s="1">
        <v>-0.80916902552699999</v>
      </c>
      <c r="D55" s="1" t="s">
        <v>1144</v>
      </c>
      <c r="E55" s="1" t="s">
        <v>1190</v>
      </c>
      <c r="F55" s="1" t="s">
        <v>1251</v>
      </c>
      <c r="G55" s="1" t="s">
        <v>982</v>
      </c>
      <c r="H55" s="1" t="s">
        <v>1254</v>
      </c>
      <c r="I55" s="1" t="s">
        <v>1253</v>
      </c>
      <c r="J55" s="1" t="s">
        <v>1240</v>
      </c>
    </row>
    <row r="56" spans="1:10" x14ac:dyDescent="0.2">
      <c r="A56" s="1" t="s">
        <v>1117</v>
      </c>
      <c r="B56" s="1" t="s">
        <v>750</v>
      </c>
      <c r="C56" s="1">
        <v>0.824888657252</v>
      </c>
      <c r="D56" s="1" t="s">
        <v>1118</v>
      </c>
      <c r="E56" s="1" t="s">
        <v>1190</v>
      </c>
      <c r="F56" s="1" t="s">
        <v>1251</v>
      </c>
      <c r="G56" s="1" t="s">
        <v>982</v>
      </c>
      <c r="H56" s="1" t="s">
        <v>1255</v>
      </c>
      <c r="I56" s="1" t="s">
        <v>1256</v>
      </c>
      <c r="J56" s="1" t="s">
        <v>1240</v>
      </c>
    </row>
    <row r="57" spans="1:10" x14ac:dyDescent="0.2">
      <c r="A57" s="1" t="s">
        <v>1117</v>
      </c>
      <c r="B57" s="1" t="s">
        <v>751</v>
      </c>
      <c r="C57" s="1">
        <v>0.86580354295399997</v>
      </c>
      <c r="D57" s="1" t="s">
        <v>1118</v>
      </c>
      <c r="E57" s="1" t="s">
        <v>1190</v>
      </c>
      <c r="F57" s="1" t="s">
        <v>1251</v>
      </c>
      <c r="G57" s="1" t="s">
        <v>982</v>
      </c>
      <c r="H57" s="1" t="s">
        <v>1254</v>
      </c>
      <c r="I57" s="1" t="s">
        <v>1253</v>
      </c>
      <c r="J57" s="1" t="s">
        <v>1240</v>
      </c>
    </row>
    <row r="58" spans="1:10" x14ac:dyDescent="0.2">
      <c r="A58" s="1" t="s">
        <v>1117</v>
      </c>
      <c r="B58" s="1" t="s">
        <v>743</v>
      </c>
      <c r="C58" s="1">
        <v>0.92754361211299996</v>
      </c>
      <c r="D58" s="1" t="s">
        <v>1118</v>
      </c>
      <c r="E58" s="1" t="s">
        <v>1190</v>
      </c>
      <c r="F58" s="1" t="s">
        <v>1251</v>
      </c>
      <c r="G58" s="1" t="s">
        <v>982</v>
      </c>
      <c r="H58" s="1" t="s">
        <v>1254</v>
      </c>
      <c r="I58" s="1" t="s">
        <v>1253</v>
      </c>
      <c r="J58" s="1" t="s">
        <v>1240</v>
      </c>
    </row>
    <row r="59" spans="1:10" x14ac:dyDescent="0.2">
      <c r="A59" s="1" t="s">
        <v>1117</v>
      </c>
      <c r="B59" s="1" t="s">
        <v>742</v>
      </c>
      <c r="C59" s="1">
        <v>0.96512447182299999</v>
      </c>
      <c r="D59" s="1" t="s">
        <v>1118</v>
      </c>
      <c r="E59" s="1" t="s">
        <v>1190</v>
      </c>
      <c r="F59" s="1" t="s">
        <v>1251</v>
      </c>
      <c r="G59" s="1" t="s">
        <v>982</v>
      </c>
      <c r="H59" s="1" t="s">
        <v>1254</v>
      </c>
      <c r="I59" s="1" t="s">
        <v>1253</v>
      </c>
      <c r="J59" s="1" t="s">
        <v>1240</v>
      </c>
    </row>
    <row r="60" spans="1:10" x14ac:dyDescent="0.2">
      <c r="A60" s="1" t="s">
        <v>1172</v>
      </c>
      <c r="B60" s="1" t="s">
        <v>742</v>
      </c>
      <c r="C60" s="1">
        <v>-0.80771069170300003</v>
      </c>
      <c r="D60" s="1" t="s">
        <v>1126</v>
      </c>
      <c r="E60" s="1" t="s">
        <v>1209</v>
      </c>
      <c r="F60" s="1" t="s">
        <v>1251</v>
      </c>
      <c r="G60" s="1" t="s">
        <v>982</v>
      </c>
      <c r="H60" s="1" t="s">
        <v>1254</v>
      </c>
      <c r="I60" s="1" t="s">
        <v>1253</v>
      </c>
      <c r="J60" s="1" t="s">
        <v>1240</v>
      </c>
    </row>
    <row r="61" spans="1:10" x14ac:dyDescent="0.2">
      <c r="A61" s="1" t="s">
        <v>1131</v>
      </c>
      <c r="B61" s="1" t="s">
        <v>752</v>
      </c>
      <c r="C61" s="1">
        <v>0.82734666726299999</v>
      </c>
      <c r="D61" s="1" t="s">
        <v>1121</v>
      </c>
      <c r="E61" s="1" t="s">
        <v>1214</v>
      </c>
      <c r="F61" s="1" t="s">
        <v>1251</v>
      </c>
      <c r="G61" s="1" t="s">
        <v>982</v>
      </c>
      <c r="H61" s="1" t="s">
        <v>1252</v>
      </c>
      <c r="I61" s="1" t="s">
        <v>1253</v>
      </c>
      <c r="J61" s="1" t="s">
        <v>1240</v>
      </c>
    </row>
    <row r="62" spans="1:10" x14ac:dyDescent="0.2">
      <c r="A62" s="1" t="s">
        <v>1131</v>
      </c>
      <c r="B62" s="1" t="s">
        <v>740</v>
      </c>
      <c r="C62" s="1">
        <v>0.84887472602199998</v>
      </c>
      <c r="D62" s="1" t="s">
        <v>1121</v>
      </c>
      <c r="E62" s="1" t="s">
        <v>1214</v>
      </c>
      <c r="F62" s="1" t="s">
        <v>1251</v>
      </c>
      <c r="G62" s="1" t="s">
        <v>982</v>
      </c>
      <c r="H62" s="1" t="s">
        <v>1252</v>
      </c>
      <c r="I62" s="1" t="s">
        <v>1253</v>
      </c>
      <c r="J62" s="1" t="s">
        <v>1240</v>
      </c>
    </row>
    <row r="63" spans="1:10" x14ac:dyDescent="0.2">
      <c r="A63" s="1" t="s">
        <v>1115</v>
      </c>
      <c r="B63" s="1" t="s">
        <v>746</v>
      </c>
      <c r="C63" s="1">
        <v>0.92536908453699995</v>
      </c>
      <c r="D63" s="1" t="s">
        <v>1116</v>
      </c>
      <c r="E63" s="1" t="s">
        <v>1191</v>
      </c>
      <c r="F63" s="1" t="s">
        <v>1257</v>
      </c>
      <c r="G63" s="1" t="s">
        <v>985</v>
      </c>
      <c r="H63" s="1" t="s">
        <v>1258</v>
      </c>
      <c r="I63" s="1" t="s">
        <v>1259</v>
      </c>
      <c r="J63" s="1" t="s">
        <v>1240</v>
      </c>
    </row>
    <row r="64" spans="1:10" x14ac:dyDescent="0.2">
      <c r="A64" s="1" t="s">
        <v>1122</v>
      </c>
      <c r="B64" s="1" t="s">
        <v>748</v>
      </c>
      <c r="C64" s="1">
        <v>0.80234750469399996</v>
      </c>
      <c r="D64" s="1" t="s">
        <v>1123</v>
      </c>
      <c r="E64" s="1" t="s">
        <v>1181</v>
      </c>
      <c r="F64" s="1" t="s">
        <v>1260</v>
      </c>
      <c r="G64" s="1" t="s">
        <v>987</v>
      </c>
      <c r="H64" s="1" t="s">
        <v>1261</v>
      </c>
      <c r="I64" s="1" t="s">
        <v>1262</v>
      </c>
      <c r="J64" s="1" t="s">
        <v>1240</v>
      </c>
    </row>
    <row r="65" spans="1:10" x14ac:dyDescent="0.2">
      <c r="A65" s="1" t="s">
        <v>1122</v>
      </c>
      <c r="B65" s="1" t="s">
        <v>745</v>
      </c>
      <c r="C65" s="1">
        <v>0.88567082389600005</v>
      </c>
      <c r="D65" s="1" t="s">
        <v>1123</v>
      </c>
      <c r="E65" s="1" t="s">
        <v>1181</v>
      </c>
      <c r="F65" s="1" t="s">
        <v>1260</v>
      </c>
      <c r="G65" s="1" t="s">
        <v>987</v>
      </c>
      <c r="H65" s="1" t="s">
        <v>1263</v>
      </c>
      <c r="I65" s="1" t="s">
        <v>1264</v>
      </c>
      <c r="J65" s="1" t="s">
        <v>1240</v>
      </c>
    </row>
    <row r="66" spans="1:10" x14ac:dyDescent="0.2">
      <c r="A66" s="1" t="s">
        <v>1115</v>
      </c>
      <c r="B66" s="1" t="s">
        <v>744</v>
      </c>
      <c r="C66" s="1">
        <v>0.83751016443399995</v>
      </c>
      <c r="D66" s="1" t="s">
        <v>1116</v>
      </c>
      <c r="E66" s="1" t="s">
        <v>1191</v>
      </c>
      <c r="F66" s="1" t="s">
        <v>1260</v>
      </c>
      <c r="G66" s="1" t="s">
        <v>987</v>
      </c>
      <c r="H66" s="1" t="s">
        <v>1261</v>
      </c>
      <c r="I66" s="1" t="s">
        <v>1262</v>
      </c>
      <c r="J66" s="1" t="s">
        <v>1240</v>
      </c>
    </row>
    <row r="67" spans="1:10" x14ac:dyDescent="0.2">
      <c r="A67" s="1" t="s">
        <v>1115</v>
      </c>
      <c r="B67" s="1" t="s">
        <v>748</v>
      </c>
      <c r="C67" s="1">
        <v>0.89315836175499996</v>
      </c>
      <c r="D67" s="1" t="s">
        <v>1116</v>
      </c>
      <c r="E67" s="1" t="s">
        <v>1191</v>
      </c>
      <c r="F67" s="1" t="s">
        <v>1260</v>
      </c>
      <c r="G67" s="1" t="s">
        <v>987</v>
      </c>
      <c r="H67" s="1" t="s">
        <v>1261</v>
      </c>
      <c r="I67" s="1" t="s">
        <v>1262</v>
      </c>
      <c r="J67" s="1" t="s">
        <v>1240</v>
      </c>
    </row>
    <row r="68" spans="1:10" x14ac:dyDescent="0.2">
      <c r="A68" s="1" t="s">
        <v>1115</v>
      </c>
      <c r="B68" s="1" t="s">
        <v>736</v>
      </c>
      <c r="C68" s="1">
        <v>0.85943955623000001</v>
      </c>
      <c r="D68" s="1" t="s">
        <v>1116</v>
      </c>
      <c r="E68" s="1" t="s">
        <v>1191</v>
      </c>
      <c r="F68" s="1" t="s">
        <v>1265</v>
      </c>
      <c r="G68" s="1" t="s">
        <v>992</v>
      </c>
      <c r="H68" s="1" t="s">
        <v>1266</v>
      </c>
      <c r="I68" s="1" t="s">
        <v>1267</v>
      </c>
      <c r="J68" s="1" t="s">
        <v>1240</v>
      </c>
    </row>
    <row r="69" spans="1:10" x14ac:dyDescent="0.2">
      <c r="A69" s="1" t="s">
        <v>1117</v>
      </c>
      <c r="B69" s="1" t="s">
        <v>736</v>
      </c>
      <c r="C69" s="1">
        <v>0.80607582096399999</v>
      </c>
      <c r="D69" s="1" t="s">
        <v>1118</v>
      </c>
      <c r="E69" s="1" t="s">
        <v>1190</v>
      </c>
      <c r="F69" s="1" t="s">
        <v>1265</v>
      </c>
      <c r="G69" s="1" t="s">
        <v>992</v>
      </c>
      <c r="H69" s="1" t="s">
        <v>1266</v>
      </c>
      <c r="I69" s="1" t="s">
        <v>1267</v>
      </c>
      <c r="J69" s="1" t="s">
        <v>1240</v>
      </c>
    </row>
    <row r="70" spans="1:10" x14ac:dyDescent="0.2">
      <c r="A70" s="1" t="s">
        <v>1168</v>
      </c>
      <c r="B70" s="1" t="s">
        <v>749</v>
      </c>
      <c r="C70" s="1">
        <v>-0.80648417418399998</v>
      </c>
      <c r="D70" s="1" t="s">
        <v>1133</v>
      </c>
      <c r="E70" s="1" t="s">
        <v>1210</v>
      </c>
      <c r="F70" s="1" t="s">
        <v>1265</v>
      </c>
      <c r="G70" s="1" t="s">
        <v>992</v>
      </c>
      <c r="H70" s="1" t="s">
        <v>1268</v>
      </c>
      <c r="I70" s="1" t="s">
        <v>1269</v>
      </c>
      <c r="J70" s="1" t="s">
        <v>1240</v>
      </c>
    </row>
    <row r="71" spans="1:10" x14ac:dyDescent="0.2">
      <c r="A71" s="1" t="s">
        <v>1152</v>
      </c>
      <c r="B71" s="1" t="s">
        <v>749</v>
      </c>
      <c r="C71" s="1">
        <v>0.84403385714199997</v>
      </c>
      <c r="D71" s="1" t="s">
        <v>1141</v>
      </c>
      <c r="E71" s="1" t="s">
        <v>1186</v>
      </c>
      <c r="F71" s="1" t="s">
        <v>1265</v>
      </c>
      <c r="G71" s="1" t="s">
        <v>992</v>
      </c>
      <c r="H71" s="1" t="s">
        <v>1268</v>
      </c>
      <c r="I71" s="1" t="s">
        <v>1269</v>
      </c>
      <c r="J71" s="1" t="s">
        <v>1240</v>
      </c>
    </row>
    <row r="72" spans="1:10" x14ac:dyDescent="0.2">
      <c r="A72" s="1" t="s">
        <v>1119</v>
      </c>
      <c r="B72" s="1" t="s">
        <v>1110</v>
      </c>
      <c r="C72" s="1">
        <v>0.87242576114399994</v>
      </c>
      <c r="D72" s="1" t="s">
        <v>1118</v>
      </c>
      <c r="E72" s="1" t="s">
        <v>1190</v>
      </c>
      <c r="F72" s="1" t="s">
        <v>1270</v>
      </c>
      <c r="G72" s="1" t="s">
        <v>1109</v>
      </c>
      <c r="H72" s="1" t="s">
        <v>1271</v>
      </c>
      <c r="I72" s="1" t="s">
        <v>1272</v>
      </c>
      <c r="J72" s="1" t="s">
        <v>1185</v>
      </c>
    </row>
    <row r="73" spans="1:10" x14ac:dyDescent="0.2">
      <c r="A73" s="1" t="s">
        <v>1115</v>
      </c>
      <c r="B73" s="1" t="s">
        <v>1110</v>
      </c>
      <c r="C73" s="1">
        <v>0.90362659097999998</v>
      </c>
      <c r="D73" s="1" t="s">
        <v>1116</v>
      </c>
      <c r="E73" s="1" t="s">
        <v>1191</v>
      </c>
      <c r="F73" s="1" t="s">
        <v>1270</v>
      </c>
      <c r="G73" s="1" t="s">
        <v>1109</v>
      </c>
      <c r="H73" s="1" t="s">
        <v>1271</v>
      </c>
      <c r="I73" s="1" t="s">
        <v>1272</v>
      </c>
      <c r="J73" s="1" t="s">
        <v>1185</v>
      </c>
    </row>
    <row r="74" spans="1:10" x14ac:dyDescent="0.2">
      <c r="A74" s="1" t="s">
        <v>1128</v>
      </c>
      <c r="B74" s="1" t="s">
        <v>1110</v>
      </c>
      <c r="C74" s="1">
        <v>-0.80285552570700003</v>
      </c>
      <c r="D74" s="1" t="s">
        <v>1129</v>
      </c>
      <c r="E74" s="1" t="s">
        <v>1192</v>
      </c>
      <c r="F74" s="1" t="s">
        <v>1270</v>
      </c>
      <c r="G74" s="1" t="s">
        <v>1109</v>
      </c>
      <c r="H74" s="1" t="s">
        <v>1271</v>
      </c>
      <c r="I74" s="1" t="s">
        <v>1272</v>
      </c>
      <c r="J74" s="1" t="s">
        <v>1185</v>
      </c>
    </row>
    <row r="75" spans="1:10" x14ac:dyDescent="0.2">
      <c r="A75" s="1" t="s">
        <v>1117</v>
      </c>
      <c r="B75" s="1" t="s">
        <v>1110</v>
      </c>
      <c r="C75" s="1">
        <v>0.89363733680599999</v>
      </c>
      <c r="D75" s="1" t="s">
        <v>1118</v>
      </c>
      <c r="E75" s="1" t="s">
        <v>1190</v>
      </c>
      <c r="F75" s="1" t="s">
        <v>1270</v>
      </c>
      <c r="G75" s="1" t="s">
        <v>1109</v>
      </c>
      <c r="H75" s="1" t="s">
        <v>1271</v>
      </c>
      <c r="I75" s="1" t="s">
        <v>1272</v>
      </c>
      <c r="J75" s="1" t="s">
        <v>1185</v>
      </c>
    </row>
    <row r="76" spans="1:10" x14ac:dyDescent="0.2">
      <c r="A76" s="1" t="s">
        <v>1138</v>
      </c>
      <c r="B76" s="1" t="s">
        <v>576</v>
      </c>
      <c r="C76" s="1">
        <v>0.83935396166499998</v>
      </c>
      <c r="D76" s="1" t="s">
        <v>1139</v>
      </c>
      <c r="E76" s="1" t="s">
        <v>1273</v>
      </c>
      <c r="F76" s="1" t="s">
        <v>1274</v>
      </c>
      <c r="G76" s="1" t="s">
        <v>1070</v>
      </c>
      <c r="H76" s="1" t="s">
        <v>1275</v>
      </c>
      <c r="I76" s="1" t="s">
        <v>1276</v>
      </c>
      <c r="J76" s="1" t="s">
        <v>1185</v>
      </c>
    </row>
    <row r="77" spans="1:10" x14ac:dyDescent="0.2">
      <c r="A77" s="1" t="s">
        <v>1158</v>
      </c>
      <c r="B77" s="1" t="s">
        <v>579</v>
      </c>
      <c r="C77" s="1">
        <v>0.87378774841499995</v>
      </c>
      <c r="D77" s="1" t="s">
        <v>1141</v>
      </c>
      <c r="E77" s="1" t="s">
        <v>1186</v>
      </c>
      <c r="F77" s="1" t="s">
        <v>1274</v>
      </c>
      <c r="G77" s="1" t="s">
        <v>1070</v>
      </c>
      <c r="H77" s="1" t="s">
        <v>1277</v>
      </c>
      <c r="I77" s="1" t="s">
        <v>1278</v>
      </c>
      <c r="J77" s="1" t="s">
        <v>1185</v>
      </c>
    </row>
    <row r="78" spans="1:10" x14ac:dyDescent="0.2">
      <c r="A78" s="1" t="s">
        <v>1143</v>
      </c>
      <c r="B78" s="1" t="s">
        <v>1279</v>
      </c>
      <c r="C78" s="1">
        <v>0.89702638062499995</v>
      </c>
      <c r="D78" s="1" t="s">
        <v>1144</v>
      </c>
      <c r="E78" s="1" t="s">
        <v>1190</v>
      </c>
      <c r="G78" s="1" t="s">
        <v>1021</v>
      </c>
      <c r="H78" s="1" t="s">
        <v>1280</v>
      </c>
      <c r="I78" s="1" t="s">
        <v>1281</v>
      </c>
      <c r="J78" s="1" t="s">
        <v>1240</v>
      </c>
    </row>
    <row r="79" spans="1:10" x14ac:dyDescent="0.2">
      <c r="A79" s="1" t="s">
        <v>1127</v>
      </c>
      <c r="B79" s="1" t="s">
        <v>1282</v>
      </c>
      <c r="C79" s="1">
        <v>-0.81338718067100002</v>
      </c>
      <c r="D79" s="1" t="s">
        <v>1118</v>
      </c>
      <c r="E79" s="1" t="s">
        <v>1190</v>
      </c>
      <c r="G79" s="1" t="s">
        <v>1021</v>
      </c>
      <c r="H79" s="1" t="s">
        <v>1283</v>
      </c>
      <c r="I79" s="1" t="s">
        <v>1281</v>
      </c>
      <c r="J79" s="1" t="s">
        <v>1240</v>
      </c>
    </row>
    <row r="80" spans="1:10" x14ac:dyDescent="0.2">
      <c r="A80" s="1" t="s">
        <v>1142</v>
      </c>
      <c r="B80" s="1" t="s">
        <v>1284</v>
      </c>
      <c r="C80" s="1">
        <v>-0.80809092874800004</v>
      </c>
      <c r="D80" s="1" t="s">
        <v>1133</v>
      </c>
      <c r="E80" s="1" t="s">
        <v>1210</v>
      </c>
      <c r="F80" s="1" t="s">
        <v>1285</v>
      </c>
      <c r="G80" s="1" t="s">
        <v>1286</v>
      </c>
      <c r="H80" s="1" t="s">
        <v>1287</v>
      </c>
      <c r="I80" s="1" t="s">
        <v>1288</v>
      </c>
      <c r="J80" s="1" t="s">
        <v>1240</v>
      </c>
    </row>
    <row r="81" spans="1:10" x14ac:dyDescent="0.2">
      <c r="A81" s="1" t="s">
        <v>1119</v>
      </c>
      <c r="B81" s="1" t="s">
        <v>629</v>
      </c>
      <c r="C81" s="1">
        <v>0.81975268185899997</v>
      </c>
      <c r="D81" s="1" t="s">
        <v>1118</v>
      </c>
      <c r="E81" s="1" t="s">
        <v>1190</v>
      </c>
      <c r="F81" s="1" t="s">
        <v>1289</v>
      </c>
      <c r="G81" s="1" t="s">
        <v>1092</v>
      </c>
      <c r="H81" s="1" t="s">
        <v>1290</v>
      </c>
      <c r="I81" s="1" t="s">
        <v>1291</v>
      </c>
      <c r="J81" s="1" t="s">
        <v>1185</v>
      </c>
    </row>
    <row r="82" spans="1:10" x14ac:dyDescent="0.2">
      <c r="A82" s="1" t="s">
        <v>1115</v>
      </c>
      <c r="B82" s="1" t="s">
        <v>629</v>
      </c>
      <c r="C82" s="1">
        <v>0.92992619667099996</v>
      </c>
      <c r="D82" s="1" t="s">
        <v>1116</v>
      </c>
      <c r="E82" s="1" t="s">
        <v>1191</v>
      </c>
      <c r="F82" s="1" t="s">
        <v>1289</v>
      </c>
      <c r="G82" s="1" t="s">
        <v>1092</v>
      </c>
      <c r="H82" s="1" t="s">
        <v>1290</v>
      </c>
      <c r="I82" s="1" t="s">
        <v>1291</v>
      </c>
      <c r="J82" s="1" t="s">
        <v>1185</v>
      </c>
    </row>
    <row r="83" spans="1:10" x14ac:dyDescent="0.2">
      <c r="A83" s="1" t="s">
        <v>1128</v>
      </c>
      <c r="B83" s="1" t="s">
        <v>629</v>
      </c>
      <c r="C83" s="1">
        <v>-0.81833892931300001</v>
      </c>
      <c r="D83" s="1" t="s">
        <v>1129</v>
      </c>
      <c r="E83" s="1" t="s">
        <v>1192</v>
      </c>
      <c r="F83" s="1" t="s">
        <v>1289</v>
      </c>
      <c r="G83" s="1" t="s">
        <v>1092</v>
      </c>
      <c r="H83" s="1" t="s">
        <v>1290</v>
      </c>
      <c r="I83" s="1" t="s">
        <v>1291</v>
      </c>
      <c r="J83" s="1" t="s">
        <v>1185</v>
      </c>
    </row>
    <row r="84" spans="1:10" x14ac:dyDescent="0.2">
      <c r="A84" s="1" t="s">
        <v>1117</v>
      </c>
      <c r="B84" s="1" t="s">
        <v>629</v>
      </c>
      <c r="C84" s="1">
        <v>0.86803552462300004</v>
      </c>
      <c r="D84" s="1" t="s">
        <v>1118</v>
      </c>
      <c r="E84" s="1" t="s">
        <v>1190</v>
      </c>
      <c r="F84" s="1" t="s">
        <v>1289</v>
      </c>
      <c r="G84" s="1" t="s">
        <v>1092</v>
      </c>
      <c r="H84" s="1" t="s">
        <v>1290</v>
      </c>
      <c r="I84" s="1" t="s">
        <v>1291</v>
      </c>
      <c r="J84" s="1" t="s">
        <v>1185</v>
      </c>
    </row>
    <row r="85" spans="1:10" x14ac:dyDescent="0.2">
      <c r="A85" s="1" t="s">
        <v>448</v>
      </c>
      <c r="B85" s="1" t="s">
        <v>629</v>
      </c>
      <c r="C85" s="1">
        <v>0.81019796530900001</v>
      </c>
      <c r="D85" s="1" t="s">
        <v>1123</v>
      </c>
      <c r="E85" s="1" t="s">
        <v>1181</v>
      </c>
      <c r="F85" s="1" t="s">
        <v>1289</v>
      </c>
      <c r="G85" s="1" t="s">
        <v>1092</v>
      </c>
      <c r="H85" s="1" t="s">
        <v>1290</v>
      </c>
      <c r="I85" s="1" t="s">
        <v>1291</v>
      </c>
      <c r="J85" s="1" t="s">
        <v>1185</v>
      </c>
    </row>
    <row r="86" spans="1:10" x14ac:dyDescent="0.2">
      <c r="A86" s="1" t="s">
        <v>1120</v>
      </c>
      <c r="B86" s="1" t="s">
        <v>630</v>
      </c>
      <c r="C86" s="1">
        <v>0.93098985716399996</v>
      </c>
      <c r="D86" s="1" t="s">
        <v>1121</v>
      </c>
      <c r="E86" s="1" t="s">
        <v>1214</v>
      </c>
      <c r="F86" s="1" t="s">
        <v>1292</v>
      </c>
      <c r="G86" s="1" t="s">
        <v>1094</v>
      </c>
      <c r="H86" s="1" t="s">
        <v>1293</v>
      </c>
      <c r="I86" s="1" t="s">
        <v>1294</v>
      </c>
      <c r="J86" s="1" t="s">
        <v>1185</v>
      </c>
    </row>
    <row r="87" spans="1:10" x14ac:dyDescent="0.2">
      <c r="A87" s="1" t="s">
        <v>1124</v>
      </c>
      <c r="B87" s="1" t="s">
        <v>630</v>
      </c>
      <c r="C87" s="1">
        <v>0.84140215471699997</v>
      </c>
      <c r="D87" s="1" t="s">
        <v>1116</v>
      </c>
      <c r="E87" s="1" t="s">
        <v>1191</v>
      </c>
      <c r="F87" s="1" t="s">
        <v>1292</v>
      </c>
      <c r="G87" s="1" t="s">
        <v>1094</v>
      </c>
      <c r="H87" s="1" t="s">
        <v>1293</v>
      </c>
      <c r="I87" s="1" t="s">
        <v>1294</v>
      </c>
      <c r="J87" s="1" t="s">
        <v>1185</v>
      </c>
    </row>
    <row r="88" spans="1:10" x14ac:dyDescent="0.2">
      <c r="A88" s="1" t="s">
        <v>1130</v>
      </c>
      <c r="B88" s="1" t="s">
        <v>630</v>
      </c>
      <c r="C88" s="1">
        <v>0.86626700399400003</v>
      </c>
      <c r="D88" s="1" t="s">
        <v>1123</v>
      </c>
      <c r="E88" s="1" t="s">
        <v>1181</v>
      </c>
      <c r="F88" s="1" t="s">
        <v>1292</v>
      </c>
      <c r="G88" s="1" t="s">
        <v>1094</v>
      </c>
      <c r="H88" s="1" t="s">
        <v>1293</v>
      </c>
      <c r="I88" s="1" t="s">
        <v>1294</v>
      </c>
      <c r="J88" s="1" t="s">
        <v>1185</v>
      </c>
    </row>
    <row r="89" spans="1:10" x14ac:dyDescent="0.2">
      <c r="A89" s="1" t="s">
        <v>1127</v>
      </c>
      <c r="B89" s="1" t="s">
        <v>634</v>
      </c>
      <c r="C89" s="1">
        <v>0.84490156104400005</v>
      </c>
      <c r="D89" s="1" t="s">
        <v>1118</v>
      </c>
      <c r="E89" s="1" t="s">
        <v>1190</v>
      </c>
      <c r="F89" s="1" t="s">
        <v>1292</v>
      </c>
      <c r="G89" s="1" t="s">
        <v>1094</v>
      </c>
      <c r="H89" s="1" t="s">
        <v>1295</v>
      </c>
      <c r="I89" s="1" t="s">
        <v>1294</v>
      </c>
      <c r="J89" s="1" t="s">
        <v>1185</v>
      </c>
    </row>
    <row r="90" spans="1:10" x14ac:dyDescent="0.2">
      <c r="A90" s="1" t="s">
        <v>1134</v>
      </c>
      <c r="B90" s="1" t="s">
        <v>630</v>
      </c>
      <c r="C90" s="1">
        <v>0.817429755122</v>
      </c>
      <c r="D90" s="1" t="s">
        <v>1121</v>
      </c>
      <c r="E90" s="1" t="s">
        <v>1214</v>
      </c>
      <c r="F90" s="1" t="s">
        <v>1292</v>
      </c>
      <c r="G90" s="1" t="s">
        <v>1094</v>
      </c>
      <c r="H90" s="1" t="s">
        <v>1293</v>
      </c>
      <c r="I90" s="1" t="s">
        <v>1294</v>
      </c>
      <c r="J90" s="1" t="s">
        <v>1185</v>
      </c>
    </row>
    <row r="91" spans="1:10" x14ac:dyDescent="0.2">
      <c r="A91" s="1" t="s">
        <v>1156</v>
      </c>
      <c r="B91" s="1" t="s">
        <v>630</v>
      </c>
      <c r="C91" s="1">
        <v>0.83921442510300004</v>
      </c>
      <c r="D91" s="1" t="s">
        <v>1157</v>
      </c>
      <c r="E91" s="1" t="s">
        <v>1296</v>
      </c>
      <c r="F91" s="1" t="s">
        <v>1292</v>
      </c>
      <c r="G91" s="1" t="s">
        <v>1094</v>
      </c>
      <c r="H91" s="1" t="s">
        <v>1293</v>
      </c>
      <c r="I91" s="1" t="s">
        <v>1294</v>
      </c>
      <c r="J91" s="1" t="s">
        <v>1185</v>
      </c>
    </row>
    <row r="92" spans="1:10" x14ac:dyDescent="0.2">
      <c r="A92" s="1" t="s">
        <v>1131</v>
      </c>
      <c r="B92" s="1" t="s">
        <v>630</v>
      </c>
      <c r="C92" s="1">
        <v>0.85981061004500003</v>
      </c>
      <c r="D92" s="1" t="s">
        <v>1121</v>
      </c>
      <c r="E92" s="1" t="s">
        <v>1214</v>
      </c>
      <c r="F92" s="1" t="s">
        <v>1292</v>
      </c>
      <c r="G92" s="1" t="s">
        <v>1094</v>
      </c>
      <c r="H92" s="1" t="s">
        <v>1293</v>
      </c>
      <c r="I92" s="1" t="s">
        <v>1294</v>
      </c>
      <c r="J92" s="1" t="s">
        <v>1185</v>
      </c>
    </row>
    <row r="93" spans="1:10" x14ac:dyDescent="0.2">
      <c r="A93" s="1" t="s">
        <v>1120</v>
      </c>
      <c r="B93" s="1" t="s">
        <v>658</v>
      </c>
      <c r="C93" s="1">
        <v>0.83133549037499999</v>
      </c>
      <c r="D93" s="1" t="s">
        <v>1121</v>
      </c>
      <c r="E93" s="1" t="s">
        <v>1214</v>
      </c>
      <c r="F93" s="1" t="s">
        <v>1297</v>
      </c>
      <c r="G93" s="1" t="s">
        <v>1298</v>
      </c>
      <c r="H93" s="1" t="s">
        <v>1299</v>
      </c>
      <c r="I93" s="1" t="s">
        <v>1300</v>
      </c>
      <c r="J93" s="1" t="s">
        <v>1185</v>
      </c>
    </row>
    <row r="94" spans="1:10" x14ac:dyDescent="0.2">
      <c r="A94" s="1" t="s">
        <v>1120</v>
      </c>
      <c r="B94" s="1" t="s">
        <v>672</v>
      </c>
      <c r="C94" s="1">
        <v>0.90979637674900005</v>
      </c>
      <c r="D94" s="1" t="s">
        <v>1121</v>
      </c>
      <c r="E94" s="1" t="s">
        <v>1214</v>
      </c>
      <c r="F94" s="1" t="s">
        <v>1297</v>
      </c>
      <c r="G94" s="1" t="s">
        <v>1298</v>
      </c>
      <c r="H94" s="1" t="s">
        <v>1301</v>
      </c>
      <c r="I94" s="1" t="s">
        <v>1302</v>
      </c>
      <c r="J94" s="1" t="s">
        <v>1185</v>
      </c>
    </row>
    <row r="95" spans="1:10" x14ac:dyDescent="0.2">
      <c r="A95" s="1" t="s">
        <v>1120</v>
      </c>
      <c r="B95" s="1" t="s">
        <v>669</v>
      </c>
      <c r="C95" s="1">
        <v>0.94104934281399999</v>
      </c>
      <c r="D95" s="1" t="s">
        <v>1121</v>
      </c>
      <c r="E95" s="1" t="s">
        <v>1214</v>
      </c>
      <c r="F95" s="1" t="s">
        <v>1297</v>
      </c>
      <c r="G95" s="1" t="s">
        <v>1298</v>
      </c>
      <c r="H95" s="1" t="s">
        <v>1303</v>
      </c>
      <c r="I95" s="1" t="s">
        <v>1304</v>
      </c>
      <c r="J95" s="1" t="s">
        <v>1185</v>
      </c>
    </row>
    <row r="96" spans="1:10" x14ac:dyDescent="0.2">
      <c r="A96" s="1" t="s">
        <v>1124</v>
      </c>
      <c r="B96" s="1" t="s">
        <v>658</v>
      </c>
      <c r="C96" s="1">
        <v>0.809428864553</v>
      </c>
      <c r="D96" s="1" t="s">
        <v>1116</v>
      </c>
      <c r="E96" s="1" t="s">
        <v>1191</v>
      </c>
      <c r="F96" s="1" t="s">
        <v>1297</v>
      </c>
      <c r="G96" s="1" t="s">
        <v>1298</v>
      </c>
      <c r="H96" s="1" t="s">
        <v>1299</v>
      </c>
      <c r="I96" s="1" t="s">
        <v>1300</v>
      </c>
      <c r="J96" s="1" t="s">
        <v>1185</v>
      </c>
    </row>
    <row r="97" spans="1:10" x14ac:dyDescent="0.2">
      <c r="A97" s="1" t="s">
        <v>1124</v>
      </c>
      <c r="B97" s="1" t="s">
        <v>666</v>
      </c>
      <c r="C97" s="1">
        <v>0.85107535466499995</v>
      </c>
      <c r="D97" s="1" t="s">
        <v>1116</v>
      </c>
      <c r="E97" s="1" t="s">
        <v>1191</v>
      </c>
      <c r="F97" s="1" t="s">
        <v>1297</v>
      </c>
      <c r="G97" s="1" t="s">
        <v>1298</v>
      </c>
      <c r="H97" s="1" t="s">
        <v>1301</v>
      </c>
      <c r="I97" s="1" t="s">
        <v>1302</v>
      </c>
      <c r="J97" s="1" t="s">
        <v>1185</v>
      </c>
    </row>
    <row r="98" spans="1:10" x14ac:dyDescent="0.2">
      <c r="A98" s="1" t="s">
        <v>1124</v>
      </c>
      <c r="B98" s="1" t="s">
        <v>669</v>
      </c>
      <c r="C98" s="1">
        <v>0.860912974878</v>
      </c>
      <c r="D98" s="1" t="s">
        <v>1116</v>
      </c>
      <c r="E98" s="1" t="s">
        <v>1191</v>
      </c>
      <c r="F98" s="1" t="s">
        <v>1297</v>
      </c>
      <c r="G98" s="1" t="s">
        <v>1298</v>
      </c>
      <c r="H98" s="1" t="s">
        <v>1303</v>
      </c>
      <c r="I98" s="1" t="s">
        <v>1304</v>
      </c>
      <c r="J98" s="1" t="s">
        <v>1185</v>
      </c>
    </row>
    <row r="99" spans="1:10" x14ac:dyDescent="0.2">
      <c r="A99" s="1" t="s">
        <v>1138</v>
      </c>
      <c r="B99" s="1" t="s">
        <v>665</v>
      </c>
      <c r="C99" s="1">
        <v>0.80538785730499995</v>
      </c>
      <c r="D99" s="1" t="s">
        <v>1139</v>
      </c>
      <c r="E99" s="1" t="s">
        <v>1273</v>
      </c>
      <c r="F99" s="1" t="s">
        <v>1297</v>
      </c>
      <c r="G99" s="1" t="s">
        <v>1298</v>
      </c>
      <c r="H99" s="1" t="s">
        <v>1303</v>
      </c>
      <c r="I99" s="1" t="s">
        <v>1304</v>
      </c>
      <c r="J99" s="1" t="s">
        <v>1185</v>
      </c>
    </row>
    <row r="100" spans="1:10" x14ac:dyDescent="0.2">
      <c r="A100" s="1" t="s">
        <v>1159</v>
      </c>
      <c r="B100" s="1" t="s">
        <v>665</v>
      </c>
      <c r="C100" s="1">
        <v>0.85326017777499996</v>
      </c>
      <c r="D100" s="1" t="s">
        <v>1123</v>
      </c>
      <c r="E100" s="1" t="s">
        <v>1181</v>
      </c>
      <c r="F100" s="1" t="s">
        <v>1297</v>
      </c>
      <c r="G100" s="1" t="s">
        <v>1298</v>
      </c>
      <c r="H100" s="1" t="s">
        <v>1303</v>
      </c>
      <c r="I100" s="1" t="s">
        <v>1304</v>
      </c>
      <c r="J100" s="1" t="s">
        <v>1185</v>
      </c>
    </row>
    <row r="101" spans="1:10" x14ac:dyDescent="0.2">
      <c r="A101" s="1" t="s">
        <v>1161</v>
      </c>
      <c r="B101" s="1" t="s">
        <v>669</v>
      </c>
      <c r="C101" s="1">
        <v>0.89877626832599999</v>
      </c>
      <c r="D101" s="1" t="s">
        <v>1147</v>
      </c>
      <c r="E101" s="1" t="s">
        <v>1218</v>
      </c>
      <c r="F101" s="1" t="s">
        <v>1297</v>
      </c>
      <c r="G101" s="1" t="s">
        <v>1298</v>
      </c>
      <c r="H101" s="1" t="s">
        <v>1303</v>
      </c>
      <c r="I101" s="1" t="s">
        <v>1304</v>
      </c>
      <c r="J101" s="1" t="s">
        <v>1185</v>
      </c>
    </row>
    <row r="102" spans="1:10" x14ac:dyDescent="0.2">
      <c r="A102" s="1" t="s">
        <v>1132</v>
      </c>
      <c r="B102" s="1" t="s">
        <v>669</v>
      </c>
      <c r="C102" s="1">
        <v>0.80186166648299995</v>
      </c>
      <c r="D102" s="1" t="s">
        <v>1133</v>
      </c>
      <c r="E102" s="1" t="s">
        <v>1210</v>
      </c>
      <c r="F102" s="1" t="s">
        <v>1297</v>
      </c>
      <c r="G102" s="1" t="s">
        <v>1298</v>
      </c>
      <c r="H102" s="1" t="s">
        <v>1303</v>
      </c>
      <c r="I102" s="1" t="s">
        <v>1304</v>
      </c>
      <c r="J102" s="1" t="s">
        <v>1185</v>
      </c>
    </row>
    <row r="103" spans="1:10" x14ac:dyDescent="0.2">
      <c r="A103" s="1" t="s">
        <v>1132</v>
      </c>
      <c r="B103" s="1" t="s">
        <v>658</v>
      </c>
      <c r="C103" s="1">
        <v>0.88031269065899997</v>
      </c>
      <c r="D103" s="1" t="s">
        <v>1133</v>
      </c>
      <c r="E103" s="1" t="s">
        <v>1210</v>
      </c>
      <c r="F103" s="1" t="s">
        <v>1297</v>
      </c>
      <c r="G103" s="1" t="s">
        <v>1298</v>
      </c>
      <c r="H103" s="1" t="s">
        <v>1299</v>
      </c>
      <c r="I103" s="1" t="s">
        <v>1300</v>
      </c>
      <c r="J103" s="1" t="s">
        <v>1185</v>
      </c>
    </row>
    <row r="104" spans="1:10" x14ac:dyDescent="0.2">
      <c r="A104" s="1" t="s">
        <v>1145</v>
      </c>
      <c r="B104" s="1" t="s">
        <v>665</v>
      </c>
      <c r="C104" s="1">
        <v>0.85571346886300004</v>
      </c>
      <c r="D104" s="1" t="s">
        <v>1118</v>
      </c>
      <c r="E104" s="1" t="s">
        <v>1190</v>
      </c>
      <c r="F104" s="1" t="s">
        <v>1297</v>
      </c>
      <c r="G104" s="1" t="s">
        <v>1298</v>
      </c>
      <c r="H104" s="1" t="s">
        <v>1303</v>
      </c>
      <c r="I104" s="1" t="s">
        <v>1304</v>
      </c>
      <c r="J104" s="1" t="s">
        <v>1185</v>
      </c>
    </row>
    <row r="105" spans="1:10" x14ac:dyDescent="0.2">
      <c r="A105" s="1" t="s">
        <v>1125</v>
      </c>
      <c r="B105" s="1" t="s">
        <v>658</v>
      </c>
      <c r="C105" s="1">
        <v>0.87114612818799997</v>
      </c>
      <c r="D105" s="1" t="s">
        <v>1126</v>
      </c>
      <c r="E105" s="1" t="s">
        <v>1209</v>
      </c>
      <c r="F105" s="1" t="s">
        <v>1297</v>
      </c>
      <c r="G105" s="1" t="s">
        <v>1298</v>
      </c>
      <c r="H105" s="1" t="s">
        <v>1299</v>
      </c>
      <c r="I105" s="1" t="s">
        <v>1300</v>
      </c>
      <c r="J105" s="1" t="s">
        <v>1185</v>
      </c>
    </row>
    <row r="106" spans="1:10" x14ac:dyDescent="0.2">
      <c r="A106" s="1" t="s">
        <v>1125</v>
      </c>
      <c r="B106" s="1" t="s">
        <v>666</v>
      </c>
      <c r="C106" s="1">
        <v>0.94343365305600002</v>
      </c>
      <c r="D106" s="1" t="s">
        <v>1126</v>
      </c>
      <c r="E106" s="1" t="s">
        <v>1209</v>
      </c>
      <c r="F106" s="1" t="s">
        <v>1297</v>
      </c>
      <c r="G106" s="1" t="s">
        <v>1298</v>
      </c>
      <c r="H106" s="1" t="s">
        <v>1301</v>
      </c>
      <c r="I106" s="1" t="s">
        <v>1302</v>
      </c>
      <c r="J106" s="1" t="s">
        <v>1185</v>
      </c>
    </row>
    <row r="107" spans="1:10" x14ac:dyDescent="0.2">
      <c r="A107" s="1" t="s">
        <v>1130</v>
      </c>
      <c r="B107" s="1" t="s">
        <v>672</v>
      </c>
      <c r="C107" s="1">
        <v>0.88965904977999999</v>
      </c>
      <c r="D107" s="1" t="s">
        <v>1123</v>
      </c>
      <c r="E107" s="1" t="s">
        <v>1181</v>
      </c>
      <c r="F107" s="1" t="s">
        <v>1297</v>
      </c>
      <c r="G107" s="1" t="s">
        <v>1298</v>
      </c>
      <c r="H107" s="1" t="s">
        <v>1301</v>
      </c>
      <c r="I107" s="1" t="s">
        <v>1302</v>
      </c>
      <c r="J107" s="1" t="s">
        <v>1185</v>
      </c>
    </row>
    <row r="108" spans="1:10" x14ac:dyDescent="0.2">
      <c r="A108" s="1" t="s">
        <v>1146</v>
      </c>
      <c r="B108" s="1" t="s">
        <v>669</v>
      </c>
      <c r="C108" s="1">
        <v>0.86755507860299996</v>
      </c>
      <c r="D108" s="1" t="s">
        <v>1147</v>
      </c>
      <c r="E108" s="1" t="s">
        <v>1218</v>
      </c>
      <c r="F108" s="1" t="s">
        <v>1297</v>
      </c>
      <c r="G108" s="1" t="s">
        <v>1298</v>
      </c>
      <c r="H108" s="1" t="s">
        <v>1303</v>
      </c>
      <c r="I108" s="1" t="s">
        <v>1304</v>
      </c>
      <c r="J108" s="1" t="s">
        <v>1185</v>
      </c>
    </row>
    <row r="109" spans="1:10" x14ac:dyDescent="0.2">
      <c r="A109" s="1" t="s">
        <v>1150</v>
      </c>
      <c r="B109" s="1" t="s">
        <v>669</v>
      </c>
      <c r="C109" s="1">
        <v>0.86551423084900003</v>
      </c>
      <c r="D109" s="1" t="s">
        <v>1151</v>
      </c>
      <c r="E109" s="1" t="s">
        <v>1237</v>
      </c>
      <c r="F109" s="1" t="s">
        <v>1297</v>
      </c>
      <c r="G109" s="1" t="s">
        <v>1298</v>
      </c>
      <c r="H109" s="1" t="s">
        <v>1303</v>
      </c>
      <c r="I109" s="1" t="s">
        <v>1304</v>
      </c>
      <c r="J109" s="1" t="s">
        <v>1185</v>
      </c>
    </row>
    <row r="110" spans="1:10" x14ac:dyDescent="0.2">
      <c r="A110" s="1" t="s">
        <v>1150</v>
      </c>
      <c r="B110" s="1" t="s">
        <v>658</v>
      </c>
      <c r="C110" s="1">
        <v>0.86842328884099995</v>
      </c>
      <c r="D110" s="1" t="s">
        <v>1151</v>
      </c>
      <c r="E110" s="1" t="s">
        <v>1237</v>
      </c>
      <c r="F110" s="1" t="s">
        <v>1297</v>
      </c>
      <c r="G110" s="1" t="s">
        <v>1298</v>
      </c>
      <c r="H110" s="1" t="s">
        <v>1299</v>
      </c>
      <c r="I110" s="1" t="s">
        <v>1300</v>
      </c>
      <c r="J110" s="1" t="s">
        <v>1185</v>
      </c>
    </row>
    <row r="111" spans="1:10" x14ac:dyDescent="0.2">
      <c r="A111" s="1" t="s">
        <v>1134</v>
      </c>
      <c r="B111" s="1" t="s">
        <v>669</v>
      </c>
      <c r="C111" s="1">
        <v>0.876310672432</v>
      </c>
      <c r="D111" s="1" t="s">
        <v>1121</v>
      </c>
      <c r="E111" s="1" t="s">
        <v>1214</v>
      </c>
      <c r="F111" s="1" t="s">
        <v>1297</v>
      </c>
      <c r="G111" s="1" t="s">
        <v>1298</v>
      </c>
      <c r="H111" s="1" t="s">
        <v>1303</v>
      </c>
      <c r="I111" s="1" t="s">
        <v>1304</v>
      </c>
      <c r="J111" s="1" t="s">
        <v>1185</v>
      </c>
    </row>
    <row r="112" spans="1:10" x14ac:dyDescent="0.2">
      <c r="A112" s="1" t="s">
        <v>1134</v>
      </c>
      <c r="B112" s="1" t="s">
        <v>658</v>
      </c>
      <c r="C112" s="1">
        <v>0.90359906203100004</v>
      </c>
      <c r="D112" s="1" t="s">
        <v>1121</v>
      </c>
      <c r="E112" s="1" t="s">
        <v>1214</v>
      </c>
      <c r="F112" s="1" t="s">
        <v>1297</v>
      </c>
      <c r="G112" s="1" t="s">
        <v>1298</v>
      </c>
      <c r="H112" s="1" t="s">
        <v>1299</v>
      </c>
      <c r="I112" s="1" t="s">
        <v>1300</v>
      </c>
      <c r="J112" s="1" t="s">
        <v>1185</v>
      </c>
    </row>
    <row r="113" spans="1:10" x14ac:dyDescent="0.2">
      <c r="A113" s="1" t="s">
        <v>459</v>
      </c>
      <c r="B113" s="1" t="s">
        <v>666</v>
      </c>
      <c r="C113" s="1">
        <v>0.86812484419400004</v>
      </c>
      <c r="D113" s="1" t="s">
        <v>1133</v>
      </c>
      <c r="E113" s="1" t="s">
        <v>1210</v>
      </c>
      <c r="F113" s="1" t="s">
        <v>1297</v>
      </c>
      <c r="G113" s="1" t="s">
        <v>1298</v>
      </c>
      <c r="H113" s="1" t="s">
        <v>1301</v>
      </c>
      <c r="I113" s="1" t="s">
        <v>1302</v>
      </c>
      <c r="J113" s="1" t="s">
        <v>1185</v>
      </c>
    </row>
    <row r="114" spans="1:10" x14ac:dyDescent="0.2">
      <c r="A114" s="1" t="s">
        <v>459</v>
      </c>
      <c r="B114" s="1" t="s">
        <v>669</v>
      </c>
      <c r="C114" s="1">
        <v>0.89021046365699996</v>
      </c>
      <c r="D114" s="1" t="s">
        <v>1133</v>
      </c>
      <c r="E114" s="1" t="s">
        <v>1210</v>
      </c>
      <c r="F114" s="1" t="s">
        <v>1297</v>
      </c>
      <c r="G114" s="1" t="s">
        <v>1298</v>
      </c>
      <c r="H114" s="1" t="s">
        <v>1303</v>
      </c>
      <c r="I114" s="1" t="s">
        <v>1304</v>
      </c>
      <c r="J114" s="1" t="s">
        <v>1185</v>
      </c>
    </row>
    <row r="115" spans="1:10" x14ac:dyDescent="0.2">
      <c r="A115" s="1" t="s">
        <v>1153</v>
      </c>
      <c r="B115" s="1" t="s">
        <v>658</v>
      </c>
      <c r="C115" s="1">
        <v>0.81397602148699999</v>
      </c>
      <c r="D115" s="1" t="s">
        <v>1121</v>
      </c>
      <c r="E115" s="1" t="s">
        <v>1214</v>
      </c>
      <c r="F115" s="1" t="s">
        <v>1297</v>
      </c>
      <c r="G115" s="1" t="s">
        <v>1298</v>
      </c>
      <c r="H115" s="1" t="s">
        <v>1299</v>
      </c>
      <c r="I115" s="1" t="s">
        <v>1300</v>
      </c>
      <c r="J115" s="1" t="s">
        <v>1185</v>
      </c>
    </row>
    <row r="116" spans="1:10" x14ac:dyDescent="0.2">
      <c r="A116" s="1" t="s">
        <v>1153</v>
      </c>
      <c r="B116" s="1" t="s">
        <v>669</v>
      </c>
      <c r="C116" s="1">
        <v>0.88811527172100002</v>
      </c>
      <c r="D116" s="1" t="s">
        <v>1121</v>
      </c>
      <c r="E116" s="1" t="s">
        <v>1214</v>
      </c>
      <c r="F116" s="1" t="s">
        <v>1297</v>
      </c>
      <c r="G116" s="1" t="s">
        <v>1298</v>
      </c>
      <c r="H116" s="1" t="s">
        <v>1303</v>
      </c>
      <c r="I116" s="1" t="s">
        <v>1304</v>
      </c>
      <c r="J116" s="1" t="s">
        <v>1185</v>
      </c>
    </row>
    <row r="117" spans="1:10" x14ac:dyDescent="0.2">
      <c r="A117" s="1" t="s">
        <v>1135</v>
      </c>
      <c r="B117" s="1" t="s">
        <v>672</v>
      </c>
      <c r="C117" s="1">
        <v>0.89182829191500002</v>
      </c>
      <c r="D117" s="1" t="s">
        <v>1123</v>
      </c>
      <c r="E117" s="1" t="s">
        <v>1181</v>
      </c>
      <c r="F117" s="1" t="s">
        <v>1297</v>
      </c>
      <c r="G117" s="1" t="s">
        <v>1298</v>
      </c>
      <c r="H117" s="1" t="s">
        <v>1301</v>
      </c>
      <c r="I117" s="1" t="s">
        <v>1302</v>
      </c>
      <c r="J117" s="1" t="s">
        <v>1185</v>
      </c>
    </row>
    <row r="118" spans="1:10" x14ac:dyDescent="0.2">
      <c r="A118" s="1" t="s">
        <v>1154</v>
      </c>
      <c r="B118" s="1" t="s">
        <v>666</v>
      </c>
      <c r="C118" s="1">
        <v>0.83099173702999996</v>
      </c>
      <c r="D118" s="1" t="s">
        <v>1155</v>
      </c>
      <c r="E118" s="1" t="s">
        <v>1305</v>
      </c>
      <c r="F118" s="1" t="s">
        <v>1297</v>
      </c>
      <c r="G118" s="1" t="s">
        <v>1298</v>
      </c>
      <c r="H118" s="1" t="s">
        <v>1301</v>
      </c>
      <c r="I118" s="1" t="s">
        <v>1302</v>
      </c>
      <c r="J118" s="1" t="s">
        <v>1185</v>
      </c>
    </row>
    <row r="119" spans="1:10" x14ac:dyDescent="0.2">
      <c r="A119" s="1" t="s">
        <v>1154</v>
      </c>
      <c r="B119" s="1" t="s">
        <v>658</v>
      </c>
      <c r="C119" s="1">
        <v>0.84866492257000004</v>
      </c>
      <c r="D119" s="1" t="s">
        <v>1155</v>
      </c>
      <c r="E119" s="1" t="s">
        <v>1305</v>
      </c>
      <c r="F119" s="1" t="s">
        <v>1297</v>
      </c>
      <c r="G119" s="1" t="s">
        <v>1298</v>
      </c>
      <c r="H119" s="1" t="s">
        <v>1299</v>
      </c>
      <c r="I119" s="1" t="s">
        <v>1300</v>
      </c>
      <c r="J119" s="1" t="s">
        <v>1185</v>
      </c>
    </row>
    <row r="120" spans="1:10" x14ac:dyDescent="0.2">
      <c r="A120" s="1" t="s">
        <v>1156</v>
      </c>
      <c r="B120" s="1" t="s">
        <v>672</v>
      </c>
      <c r="C120" s="1">
        <v>0.85856283298199998</v>
      </c>
      <c r="D120" s="1" t="s">
        <v>1157</v>
      </c>
      <c r="E120" s="1" t="s">
        <v>1296</v>
      </c>
      <c r="F120" s="1" t="s">
        <v>1297</v>
      </c>
      <c r="G120" s="1" t="s">
        <v>1298</v>
      </c>
      <c r="H120" s="1" t="s">
        <v>1301</v>
      </c>
      <c r="I120" s="1" t="s">
        <v>1302</v>
      </c>
      <c r="J120" s="1" t="s">
        <v>1185</v>
      </c>
    </row>
    <row r="121" spans="1:10" x14ac:dyDescent="0.2">
      <c r="A121" s="1" t="s">
        <v>1131</v>
      </c>
      <c r="B121" s="1" t="s">
        <v>672</v>
      </c>
      <c r="C121" s="1">
        <v>0.875376058259</v>
      </c>
      <c r="D121" s="1" t="s">
        <v>1121</v>
      </c>
      <c r="E121" s="1" t="s">
        <v>1214</v>
      </c>
      <c r="F121" s="1" t="s">
        <v>1297</v>
      </c>
      <c r="G121" s="1" t="s">
        <v>1298</v>
      </c>
      <c r="H121" s="1" t="s">
        <v>1301</v>
      </c>
      <c r="I121" s="1" t="s">
        <v>1302</v>
      </c>
      <c r="J121" s="1" t="s">
        <v>1185</v>
      </c>
    </row>
    <row r="122" spans="1:10" x14ac:dyDescent="0.2">
      <c r="A122" s="1" t="s">
        <v>1145</v>
      </c>
      <c r="B122" s="1" t="s">
        <v>996</v>
      </c>
      <c r="C122" s="1">
        <v>0.84344695312499995</v>
      </c>
      <c r="D122" s="1" t="s">
        <v>1118</v>
      </c>
      <c r="E122" s="1" t="s">
        <v>1190</v>
      </c>
      <c r="F122" s="1" t="s">
        <v>1306</v>
      </c>
      <c r="G122" s="1" t="s">
        <v>995</v>
      </c>
      <c r="H122" s="1" t="s">
        <v>1307</v>
      </c>
      <c r="I122" s="1" t="s">
        <v>1308</v>
      </c>
      <c r="J122" s="1" t="s">
        <v>1240</v>
      </c>
    </row>
    <row r="123" spans="1:10" x14ac:dyDescent="0.2">
      <c r="A123" s="1" t="s">
        <v>1165</v>
      </c>
      <c r="B123" s="1" t="s">
        <v>996</v>
      </c>
      <c r="C123" s="1">
        <v>0.888389295892</v>
      </c>
      <c r="D123" s="1" t="s">
        <v>1118</v>
      </c>
      <c r="E123" s="1" t="s">
        <v>1190</v>
      </c>
      <c r="F123" s="1" t="s">
        <v>1306</v>
      </c>
      <c r="G123" s="1" t="s">
        <v>995</v>
      </c>
      <c r="H123" s="1" t="s">
        <v>1307</v>
      </c>
      <c r="I123" s="1" t="s">
        <v>1308</v>
      </c>
      <c r="J123" s="1" t="s">
        <v>1240</v>
      </c>
    </row>
    <row r="124" spans="1:10" x14ac:dyDescent="0.2">
      <c r="A124" s="1" t="s">
        <v>1148</v>
      </c>
      <c r="B124" s="1" t="s">
        <v>1309</v>
      </c>
      <c r="C124" s="1">
        <v>0.81313441214600002</v>
      </c>
      <c r="D124" s="1" t="s">
        <v>1149</v>
      </c>
      <c r="E124" s="1" t="s">
        <v>1310</v>
      </c>
      <c r="F124" s="1" t="s">
        <v>1311</v>
      </c>
      <c r="G124" s="1" t="s">
        <v>1001</v>
      </c>
      <c r="H124" s="1" t="s">
        <v>1312</v>
      </c>
      <c r="I124" s="1" t="s">
        <v>1313</v>
      </c>
      <c r="J124" s="1" t="s">
        <v>1240</v>
      </c>
    </row>
    <row r="125" spans="1:10" x14ac:dyDescent="0.2">
      <c r="A125" s="1" t="s">
        <v>1127</v>
      </c>
      <c r="B125" s="1" t="s">
        <v>1309</v>
      </c>
      <c r="C125" s="1">
        <v>-0.90482429468900005</v>
      </c>
      <c r="D125" s="1" t="s">
        <v>1118</v>
      </c>
      <c r="E125" s="1" t="s">
        <v>1190</v>
      </c>
      <c r="F125" s="1" t="s">
        <v>1311</v>
      </c>
      <c r="G125" s="1" t="s">
        <v>1001</v>
      </c>
      <c r="H125" s="1" t="s">
        <v>1312</v>
      </c>
      <c r="I125" s="1" t="s">
        <v>1313</v>
      </c>
      <c r="J125" s="1" t="s">
        <v>1240</v>
      </c>
    </row>
    <row r="126" spans="1:10" x14ac:dyDescent="0.2">
      <c r="A126" s="1" t="s">
        <v>1136</v>
      </c>
      <c r="B126" s="1" t="s">
        <v>1314</v>
      </c>
      <c r="C126" s="1">
        <v>0.80501869389799996</v>
      </c>
      <c r="D126" s="1" t="s">
        <v>1137</v>
      </c>
      <c r="E126" s="1" t="s">
        <v>1196</v>
      </c>
      <c r="F126" s="1" t="s">
        <v>1315</v>
      </c>
      <c r="G126" s="1" t="s">
        <v>1316</v>
      </c>
      <c r="H126" s="1" t="s">
        <v>1317</v>
      </c>
      <c r="I126" s="1" t="s">
        <v>1318</v>
      </c>
      <c r="J126" s="1" t="s">
        <v>1240</v>
      </c>
    </row>
    <row r="127" spans="1:10" x14ac:dyDescent="0.2">
      <c r="A127" s="1" t="s">
        <v>1148</v>
      </c>
      <c r="B127" s="1" t="s">
        <v>1314</v>
      </c>
      <c r="C127" s="1">
        <v>0.89369233172499996</v>
      </c>
      <c r="D127" s="1" t="s">
        <v>1149</v>
      </c>
      <c r="E127" s="1" t="s">
        <v>1310</v>
      </c>
      <c r="F127" s="1" t="s">
        <v>1315</v>
      </c>
      <c r="G127" s="1" t="s">
        <v>1316</v>
      </c>
      <c r="H127" s="1" t="s">
        <v>1317</v>
      </c>
      <c r="I127" s="1" t="s">
        <v>1318</v>
      </c>
      <c r="J127" s="1" t="s">
        <v>1240</v>
      </c>
    </row>
    <row r="128" spans="1:10" x14ac:dyDescent="0.2">
      <c r="A128" s="1" t="s">
        <v>1127</v>
      </c>
      <c r="B128" s="1" t="s">
        <v>1314</v>
      </c>
      <c r="C128" s="1">
        <v>-0.82992499131700004</v>
      </c>
      <c r="D128" s="1" t="s">
        <v>1118</v>
      </c>
      <c r="E128" s="1" t="s">
        <v>1190</v>
      </c>
      <c r="F128" s="1" t="s">
        <v>1315</v>
      </c>
      <c r="G128" s="1" t="s">
        <v>1316</v>
      </c>
      <c r="H128" s="1" t="s">
        <v>1317</v>
      </c>
      <c r="I128" s="1" t="s">
        <v>1318</v>
      </c>
      <c r="J128" s="1" t="s">
        <v>1240</v>
      </c>
    </row>
    <row r="129" spans="1:10" x14ac:dyDescent="0.2">
      <c r="A129" s="1" t="s">
        <v>1163</v>
      </c>
      <c r="B129" s="1" t="s">
        <v>1319</v>
      </c>
      <c r="C129" s="1">
        <v>0.80443669614500002</v>
      </c>
      <c r="D129" s="1" t="s">
        <v>1144</v>
      </c>
      <c r="E129" s="1" t="s">
        <v>1190</v>
      </c>
      <c r="F129" s="1" t="s">
        <v>1320</v>
      </c>
      <c r="G129" s="1" t="s">
        <v>1074</v>
      </c>
      <c r="H129" s="1" t="s">
        <v>1321</v>
      </c>
      <c r="I129" s="1" t="s">
        <v>1322</v>
      </c>
      <c r="J129" s="1" t="s">
        <v>1240</v>
      </c>
    </row>
    <row r="130" spans="1:10" x14ac:dyDescent="0.2">
      <c r="A130" s="1" t="s">
        <v>1124</v>
      </c>
      <c r="B130" s="1" t="s">
        <v>1323</v>
      </c>
      <c r="C130" s="1">
        <v>0.81119906482600002</v>
      </c>
      <c r="D130" s="1" t="s">
        <v>1116</v>
      </c>
      <c r="E130" s="1" t="s">
        <v>1191</v>
      </c>
      <c r="G130" s="1" t="s">
        <v>1014</v>
      </c>
      <c r="H130" s="1" t="s">
        <v>1324</v>
      </c>
      <c r="I130" s="1" t="s">
        <v>1325</v>
      </c>
      <c r="J130" s="1" t="s">
        <v>1240</v>
      </c>
    </row>
    <row r="131" spans="1:10" x14ac:dyDescent="0.2">
      <c r="A131" s="1" t="s">
        <v>1162</v>
      </c>
      <c r="B131" s="1" t="s">
        <v>1323</v>
      </c>
      <c r="C131" s="1">
        <v>0.84300345250999997</v>
      </c>
      <c r="D131" s="1" t="s">
        <v>1139</v>
      </c>
      <c r="E131" s="1" t="s">
        <v>1273</v>
      </c>
      <c r="G131" s="1" t="s">
        <v>1014</v>
      </c>
      <c r="H131" s="1" t="s">
        <v>1324</v>
      </c>
      <c r="I131" s="1" t="s">
        <v>1325</v>
      </c>
      <c r="J131" s="1" t="s">
        <v>1240</v>
      </c>
    </row>
    <row r="132" spans="1:10" x14ac:dyDescent="0.2">
      <c r="A132" s="1" t="s">
        <v>1132</v>
      </c>
      <c r="B132" s="1" t="s">
        <v>1323</v>
      </c>
      <c r="C132" s="1">
        <v>0.80972890893799998</v>
      </c>
      <c r="D132" s="1" t="s">
        <v>1133</v>
      </c>
      <c r="E132" s="1" t="s">
        <v>1210</v>
      </c>
      <c r="G132" s="1" t="s">
        <v>1014</v>
      </c>
      <c r="H132" s="1" t="s">
        <v>1324</v>
      </c>
      <c r="I132" s="1" t="s">
        <v>1325</v>
      </c>
      <c r="J132" s="1" t="s">
        <v>1240</v>
      </c>
    </row>
    <row r="133" spans="1:10" x14ac:dyDescent="0.2">
      <c r="A133" s="1" t="s">
        <v>1125</v>
      </c>
      <c r="B133" s="1" t="s">
        <v>1326</v>
      </c>
      <c r="C133" s="1">
        <v>0.82397733052</v>
      </c>
      <c r="D133" s="1" t="s">
        <v>1126</v>
      </c>
      <c r="E133" s="1" t="s">
        <v>1209</v>
      </c>
      <c r="G133" s="1" t="s">
        <v>1014</v>
      </c>
      <c r="H133" s="1" t="s">
        <v>1327</v>
      </c>
      <c r="I133" s="1" t="s">
        <v>1325</v>
      </c>
      <c r="J133" s="1" t="s">
        <v>1240</v>
      </c>
    </row>
    <row r="134" spans="1:10" x14ac:dyDescent="0.2">
      <c r="A134" s="1" t="s">
        <v>1125</v>
      </c>
      <c r="B134" s="1" t="s">
        <v>1323</v>
      </c>
      <c r="C134" s="1">
        <v>0.84700302158700003</v>
      </c>
      <c r="D134" s="1" t="s">
        <v>1126</v>
      </c>
      <c r="E134" s="1" t="s">
        <v>1209</v>
      </c>
      <c r="G134" s="1" t="s">
        <v>1014</v>
      </c>
      <c r="H134" s="1" t="s">
        <v>1324</v>
      </c>
      <c r="I134" s="1" t="s">
        <v>1325</v>
      </c>
      <c r="J134" s="1" t="s">
        <v>1240</v>
      </c>
    </row>
    <row r="135" spans="1:10" x14ac:dyDescent="0.2">
      <c r="A135" s="1" t="s">
        <v>1130</v>
      </c>
      <c r="B135" s="1" t="s">
        <v>1328</v>
      </c>
      <c r="C135" s="1">
        <v>0.85274586188299994</v>
      </c>
      <c r="D135" s="1" t="s">
        <v>1123</v>
      </c>
      <c r="E135" s="1" t="s">
        <v>1181</v>
      </c>
      <c r="G135" s="1" t="s">
        <v>1014</v>
      </c>
      <c r="H135" s="1" t="s">
        <v>1324</v>
      </c>
      <c r="I135" s="1" t="s">
        <v>1325</v>
      </c>
      <c r="J135" s="1" t="s">
        <v>1240</v>
      </c>
    </row>
    <row r="136" spans="1:10" x14ac:dyDescent="0.2">
      <c r="A136" s="1" t="s">
        <v>1130</v>
      </c>
      <c r="B136" s="1" t="s">
        <v>1326</v>
      </c>
      <c r="C136" s="1">
        <v>0.90461288180599997</v>
      </c>
      <c r="D136" s="1" t="s">
        <v>1123</v>
      </c>
      <c r="E136" s="1" t="s">
        <v>1181</v>
      </c>
      <c r="G136" s="1" t="s">
        <v>1014</v>
      </c>
      <c r="H136" s="1" t="s">
        <v>1327</v>
      </c>
      <c r="I136" s="1" t="s">
        <v>1325</v>
      </c>
      <c r="J136" s="1" t="s">
        <v>1240</v>
      </c>
    </row>
    <row r="137" spans="1:10" x14ac:dyDescent="0.2">
      <c r="A137" s="1" t="s">
        <v>1135</v>
      </c>
      <c r="B137" s="1" t="s">
        <v>1326</v>
      </c>
      <c r="C137" s="1">
        <v>0.87922607931999996</v>
      </c>
      <c r="D137" s="1" t="s">
        <v>1123</v>
      </c>
      <c r="E137" s="1" t="s">
        <v>1181</v>
      </c>
      <c r="G137" s="1" t="s">
        <v>1014</v>
      </c>
      <c r="H137" s="1" t="s">
        <v>1327</v>
      </c>
      <c r="I137" s="1" t="s">
        <v>1325</v>
      </c>
      <c r="J137" s="1" t="s">
        <v>1240</v>
      </c>
    </row>
    <row r="138" spans="1:10" x14ac:dyDescent="0.2">
      <c r="A138" s="1" t="s">
        <v>1158</v>
      </c>
      <c r="B138" s="1" t="s">
        <v>1326</v>
      </c>
      <c r="C138" s="1">
        <v>0.80076716232199996</v>
      </c>
      <c r="D138" s="1" t="s">
        <v>1141</v>
      </c>
      <c r="E138" s="1" t="s">
        <v>1186</v>
      </c>
      <c r="G138" s="1" t="s">
        <v>1014</v>
      </c>
      <c r="H138" s="1" t="s">
        <v>1327</v>
      </c>
      <c r="I138" s="1" t="s">
        <v>1325</v>
      </c>
      <c r="J138" s="1" t="s">
        <v>1240</v>
      </c>
    </row>
    <row r="139" spans="1:10" x14ac:dyDescent="0.2">
      <c r="A139" s="1" t="s">
        <v>1131</v>
      </c>
      <c r="B139" s="1" t="s">
        <v>1323</v>
      </c>
      <c r="C139" s="1">
        <v>0.85230039018399995</v>
      </c>
      <c r="D139" s="1" t="s">
        <v>1121</v>
      </c>
      <c r="E139" s="1" t="s">
        <v>1214</v>
      </c>
      <c r="G139" s="1" t="s">
        <v>1014</v>
      </c>
      <c r="H139" s="1" t="s">
        <v>1324</v>
      </c>
      <c r="I139" s="1" t="s">
        <v>1325</v>
      </c>
      <c r="J139" s="1" t="s">
        <v>1240</v>
      </c>
    </row>
  </sheetData>
  <phoneticPr fontId="18" type="noConversion"/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A66E-5F0E-499E-B9CC-AC9D1321ABB0}">
  <sheetPr>
    <outlinePr summaryBelow="0"/>
  </sheetPr>
  <dimension ref="A1:C45"/>
  <sheetViews>
    <sheetView workbookViewId="0">
      <selection activeCell="B2" sqref="B2:B45"/>
    </sheetView>
  </sheetViews>
  <sheetFormatPr defaultColWidth="9" defaultRowHeight="14.25" x14ac:dyDescent="0.2"/>
  <cols>
    <col min="1" max="1" width="28.625" style="1" customWidth="1"/>
    <col min="2" max="2" width="18" style="1" customWidth="1"/>
    <col min="3" max="3" width="13.25" style="1" customWidth="1"/>
    <col min="4" max="16384" width="9" style="1"/>
  </cols>
  <sheetData>
    <row r="1" spans="1:3" s="9" customFormat="1" x14ac:dyDescent="0.2">
      <c r="A1" s="9" t="s">
        <v>1112</v>
      </c>
      <c r="B1" s="9" t="s">
        <v>1113</v>
      </c>
      <c r="C1" s="9" t="s">
        <v>1114</v>
      </c>
    </row>
    <row r="2" spans="1:3" x14ac:dyDescent="0.2">
      <c r="A2" s="1" t="s">
        <v>1115</v>
      </c>
      <c r="B2" s="1" t="s">
        <v>1116</v>
      </c>
      <c r="C2" s="1">
        <v>13</v>
      </c>
    </row>
    <row r="3" spans="1:3" x14ac:dyDescent="0.2">
      <c r="A3" s="1" t="s">
        <v>1117</v>
      </c>
      <c r="B3" s="1" t="s">
        <v>1118</v>
      </c>
      <c r="C3" s="1">
        <v>12</v>
      </c>
    </row>
    <row r="4" spans="1:3" x14ac:dyDescent="0.2">
      <c r="A4" s="10" t="s">
        <v>1119</v>
      </c>
      <c r="B4" s="1" t="s">
        <v>1118</v>
      </c>
      <c r="C4" s="1">
        <v>10</v>
      </c>
    </row>
    <row r="5" spans="1:3" x14ac:dyDescent="0.2">
      <c r="A5" s="10" t="s">
        <v>1120</v>
      </c>
      <c r="B5" s="1" t="s">
        <v>1121</v>
      </c>
      <c r="C5" s="1">
        <v>7</v>
      </c>
    </row>
    <row r="6" spans="1:3" x14ac:dyDescent="0.2">
      <c r="A6" s="1" t="s">
        <v>1122</v>
      </c>
      <c r="B6" s="1" t="s">
        <v>1123</v>
      </c>
      <c r="C6" s="1">
        <v>6</v>
      </c>
    </row>
    <row r="7" spans="1:3" x14ac:dyDescent="0.2">
      <c r="A7" s="10" t="s">
        <v>1124</v>
      </c>
      <c r="B7" s="1" t="s">
        <v>1116</v>
      </c>
      <c r="C7" s="1">
        <v>6</v>
      </c>
    </row>
    <row r="8" spans="1:3" x14ac:dyDescent="0.2">
      <c r="A8" s="1" t="s">
        <v>1125</v>
      </c>
      <c r="B8" s="1" t="s">
        <v>1126</v>
      </c>
      <c r="C8" s="1">
        <v>6</v>
      </c>
    </row>
    <row r="9" spans="1:3" x14ac:dyDescent="0.2">
      <c r="A9" s="1" t="s">
        <v>1127</v>
      </c>
      <c r="B9" s="1" t="s">
        <v>1118</v>
      </c>
      <c r="C9" s="1">
        <v>6</v>
      </c>
    </row>
    <row r="10" spans="1:3" x14ac:dyDescent="0.2">
      <c r="A10" s="1" t="s">
        <v>1128</v>
      </c>
      <c r="B10" s="1" t="s">
        <v>1129</v>
      </c>
      <c r="C10" s="1">
        <v>6</v>
      </c>
    </row>
    <row r="11" spans="1:3" x14ac:dyDescent="0.2">
      <c r="A11" s="1" t="s">
        <v>1130</v>
      </c>
      <c r="B11" s="1" t="s">
        <v>1123</v>
      </c>
      <c r="C11" s="1">
        <v>5</v>
      </c>
    </row>
    <row r="12" spans="1:3" x14ac:dyDescent="0.2">
      <c r="A12" s="1" t="s">
        <v>1131</v>
      </c>
      <c r="B12" s="1" t="s">
        <v>1121</v>
      </c>
      <c r="C12" s="1">
        <v>5</v>
      </c>
    </row>
    <row r="13" spans="1:3" x14ac:dyDescent="0.2">
      <c r="A13" s="1" t="s">
        <v>1132</v>
      </c>
      <c r="B13" s="1" t="s">
        <v>1133</v>
      </c>
      <c r="C13" s="1">
        <v>3</v>
      </c>
    </row>
    <row r="14" spans="1:3" x14ac:dyDescent="0.2">
      <c r="A14" s="1" t="s">
        <v>1134</v>
      </c>
      <c r="B14" s="1" t="s">
        <v>1121</v>
      </c>
      <c r="C14" s="1">
        <v>3</v>
      </c>
    </row>
    <row r="15" spans="1:3" x14ac:dyDescent="0.2">
      <c r="A15" s="1" t="s">
        <v>459</v>
      </c>
      <c r="B15" s="1" t="s">
        <v>1133</v>
      </c>
      <c r="C15" s="1">
        <v>3</v>
      </c>
    </row>
    <row r="16" spans="1:3" x14ac:dyDescent="0.2">
      <c r="A16" s="1" t="s">
        <v>1135</v>
      </c>
      <c r="B16" s="1" t="s">
        <v>1123</v>
      </c>
      <c r="C16" s="1">
        <v>3</v>
      </c>
    </row>
    <row r="17" spans="1:3" x14ac:dyDescent="0.2">
      <c r="A17" s="10" t="s">
        <v>1136</v>
      </c>
      <c r="B17" s="1" t="s">
        <v>1137</v>
      </c>
      <c r="C17" s="1">
        <v>2</v>
      </c>
    </row>
    <row r="18" spans="1:3" x14ac:dyDescent="0.2">
      <c r="A18" s="10" t="s">
        <v>1138</v>
      </c>
      <c r="B18" s="1" t="s">
        <v>1139</v>
      </c>
      <c r="C18" s="1">
        <v>2</v>
      </c>
    </row>
    <row r="19" spans="1:3" x14ac:dyDescent="0.2">
      <c r="A19" s="1" t="s">
        <v>1140</v>
      </c>
      <c r="B19" s="1" t="s">
        <v>1141</v>
      </c>
      <c r="C19" s="1">
        <v>2</v>
      </c>
    </row>
    <row r="20" spans="1:3" x14ac:dyDescent="0.2">
      <c r="A20" s="1" t="s">
        <v>1142</v>
      </c>
      <c r="B20" s="1" t="s">
        <v>1133</v>
      </c>
      <c r="C20" s="1">
        <v>2</v>
      </c>
    </row>
    <row r="21" spans="1:3" x14ac:dyDescent="0.2">
      <c r="A21" s="1" t="s">
        <v>1143</v>
      </c>
      <c r="B21" s="1" t="s">
        <v>1144</v>
      </c>
      <c r="C21" s="1">
        <v>2</v>
      </c>
    </row>
    <row r="22" spans="1:3" x14ac:dyDescent="0.2">
      <c r="A22" s="1" t="s">
        <v>1145</v>
      </c>
      <c r="B22" s="1" t="s">
        <v>1118</v>
      </c>
      <c r="C22" s="1">
        <v>2</v>
      </c>
    </row>
    <row r="23" spans="1:3" x14ac:dyDescent="0.2">
      <c r="A23" s="1" t="s">
        <v>1146</v>
      </c>
      <c r="B23" s="1" t="s">
        <v>1147</v>
      </c>
      <c r="C23" s="1">
        <v>2</v>
      </c>
    </row>
    <row r="24" spans="1:3" x14ac:dyDescent="0.2">
      <c r="A24" s="1" t="s">
        <v>1148</v>
      </c>
      <c r="B24" s="1" t="s">
        <v>1149</v>
      </c>
      <c r="C24" s="1">
        <v>2</v>
      </c>
    </row>
    <row r="25" spans="1:3" x14ac:dyDescent="0.2">
      <c r="A25" s="1" t="s">
        <v>1150</v>
      </c>
      <c r="B25" s="1" t="s">
        <v>1151</v>
      </c>
      <c r="C25" s="1">
        <v>2</v>
      </c>
    </row>
    <row r="26" spans="1:3" x14ac:dyDescent="0.2">
      <c r="A26" s="1" t="s">
        <v>448</v>
      </c>
      <c r="B26" s="1" t="s">
        <v>1123</v>
      </c>
      <c r="C26" s="1">
        <v>2</v>
      </c>
    </row>
    <row r="27" spans="1:3" x14ac:dyDescent="0.2">
      <c r="A27" s="1" t="s">
        <v>1152</v>
      </c>
      <c r="B27" s="1" t="s">
        <v>1141</v>
      </c>
      <c r="C27" s="1">
        <v>2</v>
      </c>
    </row>
    <row r="28" spans="1:3" x14ac:dyDescent="0.2">
      <c r="A28" s="1" t="s">
        <v>1153</v>
      </c>
      <c r="B28" s="1" t="s">
        <v>1121</v>
      </c>
      <c r="C28" s="1">
        <v>2</v>
      </c>
    </row>
    <row r="29" spans="1:3" x14ac:dyDescent="0.2">
      <c r="A29" s="1" t="s">
        <v>1154</v>
      </c>
      <c r="B29" s="1" t="s">
        <v>1155</v>
      </c>
      <c r="C29" s="1">
        <v>2</v>
      </c>
    </row>
    <row r="30" spans="1:3" x14ac:dyDescent="0.2">
      <c r="A30" s="1" t="s">
        <v>1156</v>
      </c>
      <c r="B30" s="1" t="s">
        <v>1157</v>
      </c>
      <c r="C30" s="1">
        <v>2</v>
      </c>
    </row>
    <row r="31" spans="1:3" x14ac:dyDescent="0.2">
      <c r="A31" s="1" t="s">
        <v>1158</v>
      </c>
      <c r="B31" s="1" t="s">
        <v>1141</v>
      </c>
      <c r="C31" s="1">
        <v>2</v>
      </c>
    </row>
    <row r="32" spans="1:3" x14ac:dyDescent="0.2">
      <c r="A32" s="1" t="s">
        <v>1159</v>
      </c>
      <c r="B32" s="1" t="s">
        <v>1123</v>
      </c>
      <c r="C32" s="1">
        <v>1</v>
      </c>
    </row>
    <row r="33" spans="1:3" x14ac:dyDescent="0.2">
      <c r="A33" s="1" t="s">
        <v>1160</v>
      </c>
      <c r="B33" s="1" t="s">
        <v>1133</v>
      </c>
      <c r="C33" s="1">
        <v>1</v>
      </c>
    </row>
    <row r="34" spans="1:3" x14ac:dyDescent="0.2">
      <c r="A34" s="1" t="s">
        <v>1161</v>
      </c>
      <c r="B34" s="1" t="s">
        <v>1147</v>
      </c>
      <c r="C34" s="1">
        <v>1</v>
      </c>
    </row>
    <row r="35" spans="1:3" x14ac:dyDescent="0.2">
      <c r="A35" s="1" t="s">
        <v>1162</v>
      </c>
      <c r="B35" s="1" t="s">
        <v>1139</v>
      </c>
      <c r="C35" s="1">
        <v>1</v>
      </c>
    </row>
    <row r="36" spans="1:3" x14ac:dyDescent="0.2">
      <c r="A36" s="10" t="s">
        <v>1163</v>
      </c>
      <c r="B36" s="1" t="s">
        <v>1144</v>
      </c>
      <c r="C36" s="1">
        <v>1</v>
      </c>
    </row>
    <row r="37" spans="1:3" x14ac:dyDescent="0.2">
      <c r="A37" s="1" t="s">
        <v>1164</v>
      </c>
      <c r="B37" s="1" t="s">
        <v>1129</v>
      </c>
      <c r="C37" s="1">
        <v>1</v>
      </c>
    </row>
    <row r="38" spans="1:3" x14ac:dyDescent="0.2">
      <c r="A38" s="1" t="s">
        <v>1165</v>
      </c>
      <c r="B38" s="1" t="s">
        <v>1118</v>
      </c>
      <c r="C38" s="1">
        <v>1</v>
      </c>
    </row>
    <row r="39" spans="1:3" x14ac:dyDescent="0.2">
      <c r="A39" s="1" t="s">
        <v>1166</v>
      </c>
      <c r="B39" s="1" t="s">
        <v>1123</v>
      </c>
      <c r="C39" s="1">
        <v>1</v>
      </c>
    </row>
    <row r="40" spans="1:3" x14ac:dyDescent="0.2">
      <c r="A40" s="1" t="s">
        <v>1167</v>
      </c>
      <c r="B40" s="1" t="s">
        <v>1144</v>
      </c>
      <c r="C40" s="1">
        <v>1</v>
      </c>
    </row>
    <row r="41" spans="1:3" x14ac:dyDescent="0.2">
      <c r="A41" s="1" t="s">
        <v>1168</v>
      </c>
      <c r="B41" s="1" t="s">
        <v>1133</v>
      </c>
      <c r="C41" s="1">
        <v>1</v>
      </c>
    </row>
    <row r="42" spans="1:3" x14ac:dyDescent="0.2">
      <c r="A42" s="1" t="s">
        <v>1169</v>
      </c>
      <c r="B42" s="1" t="s">
        <v>1141</v>
      </c>
      <c r="C42" s="1">
        <v>1</v>
      </c>
    </row>
    <row r="43" spans="1:3" x14ac:dyDescent="0.2">
      <c r="A43" s="1" t="s">
        <v>1170</v>
      </c>
      <c r="B43" s="1" t="s">
        <v>1123</v>
      </c>
      <c r="C43" s="1">
        <v>1</v>
      </c>
    </row>
    <row r="44" spans="1:3" x14ac:dyDescent="0.2">
      <c r="A44" s="1" t="s">
        <v>1171</v>
      </c>
      <c r="B44" s="1" t="s">
        <v>1151</v>
      </c>
      <c r="C44" s="1">
        <v>1</v>
      </c>
    </row>
    <row r="45" spans="1:3" x14ac:dyDescent="0.2">
      <c r="A45" s="1" t="s">
        <v>1172</v>
      </c>
      <c r="B45" s="1" t="s">
        <v>1126</v>
      </c>
      <c r="C45" s="1">
        <v>1</v>
      </c>
    </row>
  </sheetData>
  <dataConsolidate function="count"/>
  <phoneticPr fontId="18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刘昌来</dc:creator>
  <cp:lastModifiedBy>昌来 刘</cp:lastModifiedBy>
  <dcterms:created xsi:type="dcterms:W3CDTF">2025-01-08T08:06:09Z</dcterms:created>
  <dcterms:modified xsi:type="dcterms:W3CDTF">2025-02-08T11:29:21Z</dcterms:modified>
</cp:coreProperties>
</file>