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biondervishi/Desktop/TAO_Project/Supplement_Tao/"/>
    </mc:Choice>
  </mc:AlternateContent>
  <xr:revisionPtr revIDLastSave="0" documentId="13_ncr:1_{02D2F83E-DDF3-1F4F-9550-6571659B68EA}" xr6:coauthVersionLast="45" xr6:coauthVersionMax="45" xr10:uidLastSave="{00000000-0000-0000-0000-000000000000}"/>
  <bookViews>
    <workbookView xWindow="3520" yWindow="460" windowWidth="23100" windowHeight="10940" activeTab="4" xr2:uid="{00000000-000D-0000-FFFF-FFFF00000000}"/>
  </bookViews>
  <sheets>
    <sheet name="Healthy_vs_Low_Module" sheetId="1" r:id="rId1"/>
    <sheet name="Healthy_vs_Low_Gene" sheetId="2" r:id="rId2"/>
    <sheet name="Healthy_vs_Medium_Module" sheetId="3" r:id="rId3"/>
    <sheet name="Healthy_vs_Medium_Gene" sheetId="4" r:id="rId4"/>
    <sheet name="Healthy_vs_Severe_Module" sheetId="5" r:id="rId5"/>
    <sheet name="Healthy_vs_Severe_Gene" sheetId="6" r:id="rId6"/>
    <sheet name="Sample_TauAxis" sheetId="7" r:id="rId7"/>
  </sheets>
  <calcPr calcId="124519"/>
</workbook>
</file>

<file path=xl/sharedStrings.xml><?xml version="1.0" encoding="utf-8"?>
<sst xmlns="http://schemas.openxmlformats.org/spreadsheetml/2006/main" count="3840" uniqueCount="1056">
  <si>
    <t>Module</t>
  </si>
  <si>
    <t>Mean_g1</t>
  </si>
  <si>
    <t>Mean_g2</t>
  </si>
  <si>
    <t>Delta</t>
  </si>
  <si>
    <t>p_raw</t>
  </si>
  <si>
    <t>p_adj</t>
  </si>
  <si>
    <t>Signif</t>
  </si>
  <si>
    <t>Acute_Inflammation</t>
  </si>
  <si>
    <t>***</t>
  </si>
  <si>
    <t>FAO</t>
  </si>
  <si>
    <t>Glycolysis</t>
  </si>
  <si>
    <t>HIF1A</t>
  </si>
  <si>
    <t>*</t>
  </si>
  <si>
    <t>IFNγ</t>
  </si>
  <si>
    <t>IL10</t>
  </si>
  <si>
    <t>IL4_Th2</t>
  </si>
  <si>
    <t>IL6_STAT3</t>
  </si>
  <si>
    <t>OXPHOS</t>
  </si>
  <si>
    <t>PDH</t>
  </si>
  <si>
    <t>PSA</t>
  </si>
  <si>
    <t>**</t>
  </si>
  <si>
    <t>TCA</t>
  </si>
  <si>
    <t>TNFA_NFKB</t>
  </si>
  <si>
    <t>cSLP</t>
  </si>
  <si>
    <t>mSLP</t>
  </si>
  <si>
    <t>Tau_index</t>
  </si>
  <si>
    <t>ENSG</t>
  </si>
  <si>
    <t>p_raw_wilcox</t>
  </si>
  <si>
    <t>Cliff</t>
  </si>
  <si>
    <t>logFC</t>
  </si>
  <si>
    <t>T_value</t>
  </si>
  <si>
    <t>p_raw_limma</t>
  </si>
  <si>
    <t>p_adj_limma</t>
  </si>
  <si>
    <t>GeneSymbol</t>
  </si>
  <si>
    <t>Modules</t>
  </si>
  <si>
    <t>Enzyme</t>
  </si>
  <si>
    <t>Category</t>
  </si>
  <si>
    <t>ENSG00000163220</t>
  </si>
  <si>
    <t>S100A9</t>
  </si>
  <si>
    <t>S100 calcium-binding protein A9 (calprotectin subunit)</t>
  </si>
  <si>
    <t>Same as S100A8 – extremely high in sepsis plasma</t>
  </si>
  <si>
    <t>ENSG00000143546</t>
  </si>
  <si>
    <t>S100A8</t>
  </si>
  <si>
    <t>S100 calcium-binding protein A8 (calprotectin subunit)</t>
  </si>
  <si>
    <t>Best blood marker of bacterial inflammation – ↑↑↑↑ in sepsis, normal in ASD</t>
  </si>
  <si>
    <t>ENSG00000117118</t>
  </si>
  <si>
    <t>SDHB</t>
  </si>
  <si>
    <t>Succinate dehydrogenase iron-sulfur subunit B</t>
  </si>
  <si>
    <t>Complex II + TCA</t>
  </si>
  <si>
    <t>ENSG00000111640</t>
  </si>
  <si>
    <t>GAPDH</t>
  </si>
  <si>
    <t>Glyceraldehyde-3-phosphate dehydrogenase</t>
  </si>
  <si>
    <t>6. GAP → 1,3-Bisphosphoglycerate (NAD⁺ → NADH)</t>
  </si>
  <si>
    <t>ENSG00000160883</t>
  </si>
  <si>
    <t>HK3</t>
  </si>
  <si>
    <t>Hexokinase 3</t>
  </si>
  <si>
    <t>Minor in most tissues</t>
  </si>
  <si>
    <t>ENSG00000107485</t>
  </si>
  <si>
    <t>GATA3</t>
  </si>
  <si>
    <t>GATA binding protein 3</t>
  </si>
  <si>
    <t>Master regulator of Th2 differentiation – frequently ↑ in ASD peripheral blood</t>
  </si>
  <si>
    <t>ENSG00000102144</t>
  </si>
  <si>
    <t>PGK1</t>
  </si>
  <si>
    <t>Phosphoglycerate kinase 1</t>
  </si>
  <si>
    <t>7. 1,3-BPG → 3-PG (substrate-level phosphorylation)</t>
  </si>
  <si>
    <t>ENSG00000134333</t>
  </si>
  <si>
    <t>LDHA</t>
  </si>
  <si>
    <t>Lactate dehydrogenase A (M subunit)</t>
  </si>
  <si>
    <t>Regenerates NAD⁺ in cytoplasm – critical for glycolysis</t>
  </si>
  <si>
    <t>ENSG00000138413</t>
  </si>
  <si>
    <t>IDH1</t>
  </si>
  <si>
    <t>Isocitrate dehydrogenase 1 (cytosolic/NADP⁺)</t>
  </si>
  <si>
    <t>Mainly NADPH production (minor TCA role in brain)</t>
  </si>
  <si>
    <t>ENSG00000163541</t>
  </si>
  <si>
    <t>SUCLG1</t>
  </si>
  <si>
    <t>Succinate-CoA ligase (GDP/ADP-forming) α subunit</t>
  </si>
  <si>
    <t>Substrate-level phosphorylation (succinyl-CoA → succinate + GTP/ATP)</t>
  </si>
  <si>
    <t>ENSG00000111674</t>
  </si>
  <si>
    <t>ENO2</t>
  </si>
  <si>
    <t>Enolase 2 (neuron-specific, gamma)</t>
  </si>
  <si>
    <t>Brain-specific enolase</t>
  </si>
  <si>
    <t>ENSG00000169021</t>
  </si>
  <si>
    <t>UQCRFS1</t>
  </si>
  <si>
    <t>Ubiquinol-cytochrome c reductase Rieske iron-sulfur</t>
  </si>
  <si>
    <t>Complex III Rieske protein – often ↓</t>
  </si>
  <si>
    <t>ENSG00000140374</t>
  </si>
  <si>
    <t>ETFA</t>
  </si>
  <si>
    <t>Electron Transfer Flavoprotein</t>
  </si>
  <si>
    <t>ENSG00000111669</t>
  </si>
  <si>
    <t>TPI1</t>
  </si>
  <si>
    <t>Triosephosphate isomerase</t>
  </si>
  <si>
    <t>5. DHAP ↔ Glyceraldehyde-3-P</t>
  </si>
  <si>
    <t>ENSG00000110955</t>
  </si>
  <si>
    <t>ATP5F1B</t>
  </si>
  <si>
    <t>ATP synthase F1 subunit beta</t>
  </si>
  <si>
    <t>Complex V catalytic core – strongly ↓ in almost every ASD cohort</t>
  </si>
  <si>
    <t>ENSG00000138029</t>
  </si>
  <si>
    <t>HADHB</t>
  </si>
  <si>
    <t>Trifunctional Enzyme Subunit Beta</t>
  </si>
  <si>
    <t>Trifunctional Protein</t>
  </si>
  <si>
    <t>ENSG00000184557</t>
  </si>
  <si>
    <t>SOCS3</t>
  </si>
  <si>
    <t>Suppressor of cytokine signalling 3</t>
  </si>
  <si>
    <t>Classic negative-feedback gene – ↑↑↑↑ in sepsis, low in ASD</t>
  </si>
  <si>
    <t>ENSG00000159128</t>
  </si>
  <si>
    <t>IFNGR2</t>
  </si>
  <si>
    <t>Interferon-γ receptor 2</t>
  </si>
  <si>
    <t>Chain-2 – induced by IFN-γ</t>
  </si>
  <si>
    <t>ENSG00000162434</t>
  </si>
  <si>
    <t>JAK1</t>
  </si>
  <si>
    <t>Janus kinase 1</t>
  </si>
  <si>
    <t>Main signalling kinase – constitutive</t>
  </si>
  <si>
    <t>ENSG00000171314</t>
  </si>
  <si>
    <t>PGAM1</t>
  </si>
  <si>
    <t>Phosphoglycerate mutase 1</t>
  </si>
  <si>
    <t>8. 3-Phosphoglycerate → 2-Phosphoglycerate</t>
  </si>
  <si>
    <t>ENSG00000167863</t>
  </si>
  <si>
    <t>ATP5PD</t>
  </si>
  <si>
    <t>ATP synthase peripheral stalk subunit D (ATP5H)</t>
  </si>
  <si>
    <t>Complex V stator – frequently ↓</t>
  </si>
  <si>
    <t>ENSG00000158864</t>
  </si>
  <si>
    <t>NDUFS2</t>
  </si>
  <si>
    <t>NADH:ubiquinone oxidoreductase iron-sulfur protein 2</t>
  </si>
  <si>
    <t>Complex I core – pathogenic variants common in mitochondrial ASD</t>
  </si>
  <si>
    <t>ENSG00000067225</t>
  </si>
  <si>
    <t>PKM</t>
  </si>
  <si>
    <t>Pyruvate kinase M1/M2</t>
  </si>
  <si>
    <t>10. PEP → Pyruvate (final rate-limiting step)</t>
  </si>
  <si>
    <t>ENSG00000105639</t>
  </si>
  <si>
    <t>JAK3</t>
  </si>
  <si>
    <t>Janus kinase 3</t>
  </si>
  <si>
    <t>Lymphocyte-specific – strongly associated with IL-4 pathway</t>
  </si>
  <si>
    <t>ENSG00000059804</t>
  </si>
  <si>
    <t>SLC2A3</t>
  </si>
  <si>
    <t>Glucose transporter 3 (GLUT3)</t>
  </si>
  <si>
    <t>Glucose uptake</t>
  </si>
  <si>
    <t>ENSG00000074800</t>
  </si>
  <si>
    <t>ENO1</t>
  </si>
  <si>
    <t>Enolase 1</t>
  </si>
  <si>
    <t>9. 2-Phosphoglycerate → Phosphoenolpyruvate</t>
  </si>
  <si>
    <t>ENSG00000234745</t>
  </si>
  <si>
    <t>HLA-B</t>
  </si>
  <si>
    <t>Major histocompatibility complex, class I, B</t>
  </si>
  <si>
    <t>MHC-I induction – ↑ in active IFN-γ states</t>
  </si>
  <si>
    <t>ENSG00000140740</t>
  </si>
  <si>
    <t>UQCRC2</t>
  </si>
  <si>
    <t>Ubiquinol-cytochrome c reductase core protein 2</t>
  </si>
  <si>
    <t>Complex III core – frequently reduced</t>
  </si>
  <si>
    <t>ENSG00000178537</t>
  </si>
  <si>
    <t>SLC25A20</t>
  </si>
  <si>
    <t>Carnitine/acylcarnitine translocase</t>
  </si>
  <si>
    <t>Carnitine Shuttle</t>
  </si>
  <si>
    <t>ENSG00000162645</t>
  </si>
  <si>
    <t>GBP2</t>
  </si>
  <si>
    <t>Guanylate-binding protein 2</t>
  </si>
  <si>
    <t>Same family</t>
  </si>
  <si>
    <t>ENSG00000176171</t>
  </si>
  <si>
    <t>BNIP3</t>
  </si>
  <si>
    <t>BCL2/adenovirus E1B 19kDa interacting protein 3</t>
  </si>
  <si>
    <t>Mitophagy &amp; cell-death mediator under chronic hypoxia; ↑ in some ASD subgroups</t>
  </si>
  <si>
    <t>ENSG00000170525</t>
  </si>
  <si>
    <t>PFKFB3</t>
  </si>
  <si>
    <t>6-phosphofructo-2-kinase/fructose-2,6-biphosphatase 3</t>
  </si>
  <si>
    <t>Key glycolytic driver – brain isoform; highly sensitive to HIF activation but variable in ASD</t>
  </si>
  <si>
    <t>ENSG00000185338</t>
  </si>
  <si>
    <t>SOCS1</t>
  </si>
  <si>
    <t>Suppressor of cytokine signalling 1</t>
  </si>
  <si>
    <t>Negative feedback – ↑ in chronic IL-4/Th2 states</t>
  </si>
  <si>
    <t>ENSG00000010256</t>
  </si>
  <si>
    <t>UQCRC1</t>
  </si>
  <si>
    <t>Ubiquinol-cytochrome c reductase core protein 1</t>
  </si>
  <si>
    <t>Complex III core – often ↓ in ASD</t>
  </si>
  <si>
    <t>ENSG00000172840</t>
  </si>
  <si>
    <t>PDP2</t>
  </si>
  <si>
    <t>Pyruvate dehydrogenase phosphatase catalytic subunit 2</t>
  </si>
  <si>
    <t>Cytosolic, Ca²⁺-insensitive isoform – minor role in brain, usually unchanged</t>
  </si>
  <si>
    <t>ENSG00000131143</t>
  </si>
  <si>
    <t>COX4I1</t>
  </si>
  <si>
    <t>Cytochrome c oxidase subunit 4I1</t>
  </si>
  <si>
    <t>Complex IV (most abundant isoform) – frequently ↓ in ASD</t>
  </si>
  <si>
    <t>ENSG00000027697</t>
  </si>
  <si>
    <t>IFNGR1</t>
  </si>
  <si>
    <t>Interferon-γ receptor 1</t>
  </si>
  <si>
    <t>Chain-1 of receptor – constitutive expression</t>
  </si>
  <si>
    <t>ENSG00000067992</t>
  </si>
  <si>
    <t>PDK3</t>
  </si>
  <si>
    <t>Pyruvate dehydrogenase kinase isoform 3</t>
  </si>
  <si>
    <t>Brain-enriched – frequently ↑ in ASD (together with PDK1)</t>
  </si>
  <si>
    <t>ENSG00000172340</t>
  </si>
  <si>
    <t>SUCLG2</t>
  </si>
  <si>
    <t>Succinate-CoA ligase (GDP/ADP-forming) β subunit</t>
  </si>
  <si>
    <t>Determines GDP vs ADP specificity</t>
  </si>
  <si>
    <t>ENSG00000069399</t>
  </si>
  <si>
    <t>BCL3</t>
  </si>
  <si>
    <t>B-cell lymphoma 3-encoded protein</t>
  </si>
  <si>
    <t>IL-10 → stabilises repressive p50/p50 NF-κB homodimers → blocks pro-inflammatory genes</t>
  </si>
  <si>
    <t>ENSG00000179091</t>
  </si>
  <si>
    <t>CYC1</t>
  </si>
  <si>
    <t>Cytochrome c1</t>
  </si>
  <si>
    <t>Complex III – heme protein, ↓ in many cohorts</t>
  </si>
  <si>
    <t>ENSG00000090339</t>
  </si>
  <si>
    <t>ICAM1</t>
  </si>
  <si>
    <t>Intercellular adhesion molecule 1</t>
  </si>
  <si>
    <t>Endothelial activation &amp; leukocyte adhesion – ↑↑↑ in sepsis, low in ASD</t>
  </si>
  <si>
    <t>ENSG00000138796</t>
  </si>
  <si>
    <t>HADH</t>
  </si>
  <si>
    <t>Hydroxyacyl-CoA Dehydrogenase</t>
  </si>
  <si>
    <t>ENSG00000243646</t>
  </si>
  <si>
    <t>IL10RB</t>
  </si>
  <si>
    <t>IL-10 receptor β (shared with IL-22/26/28)</t>
  </si>
  <si>
    <t>Constitutive</t>
  </si>
  <si>
    <t>ENSG00000067182</t>
  </si>
  <si>
    <t>TNFRSF1A</t>
  </si>
  <si>
    <t>TNF receptor superfamily member 1A (TNFR1)</t>
  </si>
  <si>
    <t>Main signalling receptor – normal in ASD, strongly ↑ in sepsis</t>
  </si>
  <si>
    <t>ENSG00000150768</t>
  </si>
  <si>
    <t>DLAT</t>
  </si>
  <si>
    <t>Dihydrolipoamide S-acetyltransferase (E2)</t>
  </si>
  <si>
    <t>Core lipoamide swinging arm – ↓ in many ASD cohorts</t>
  </si>
  <si>
    <t>ENSG00000104365</t>
  </si>
  <si>
    <t>IKBKB</t>
  </si>
  <si>
    <t>Inhibitor of κB kinase β (IKKβ)</t>
  </si>
  <si>
    <t>Main kinase that frees NF-κB – massively active in sepsis</t>
  </si>
  <si>
    <t>ENSG00000178741</t>
  </si>
  <si>
    <t>COX5A</t>
  </si>
  <si>
    <t>Cytochrome c oxidase subunit 5A</t>
  </si>
  <si>
    <t>Complex IV – ↓ in brain ASD studies</t>
  </si>
  <si>
    <t>ENSG00000125347</t>
  </si>
  <si>
    <t>IRF1</t>
  </si>
  <si>
    <t>Interferon regulatory factor 1</t>
  </si>
  <si>
    <t>First-wave transcription factor – classic IFN-γ-induced gene</t>
  </si>
  <si>
    <t>ENSG00000077238</t>
  </si>
  <si>
    <t>IL4R</t>
  </si>
  <si>
    <t>Interleukin-4 receptor α (shared with IL-13)</t>
  </si>
  <si>
    <t>Constitutive + induced in Th2-skewed states</t>
  </si>
  <si>
    <t>ENSG00000105379</t>
  </si>
  <si>
    <t>ETFB</t>
  </si>
  <si>
    <t>ENSG00000072778</t>
  </si>
  <si>
    <t>ACADVL</t>
  </si>
  <si>
    <t>Very long-chain acyl-CoA dehydrogenase</t>
  </si>
  <si>
    <t>Long/Very Long-Chain Acyl-CoA Dehydrogenases</t>
  </si>
  <si>
    <t>ENSG00000157184</t>
  </si>
  <si>
    <t>CPT2</t>
  </si>
  <si>
    <t>Carnitine palmitoyltransferase 2</t>
  </si>
  <si>
    <t>ENSG00000164951</t>
  </si>
  <si>
    <t>PDP1</t>
  </si>
  <si>
    <t>Pyruvate dehydrogenase phosphatase catalytic subunit 1</t>
  </si>
  <si>
    <t>Main mitochondrial activator (Ca²⁺-sensitive) – often ↓ in ASD (less de-repression)</t>
  </si>
  <si>
    <t>ENSG00000137265</t>
  </si>
  <si>
    <t>IRF4</t>
  </si>
  <si>
    <t>Interferon regulatory factor 4</t>
  </si>
  <si>
    <t>Co-operates with STAT6 for Th2 programme – frequently ↑ in ASD immune cells</t>
  </si>
  <si>
    <t>ENSG00000136634</t>
  </si>
  <si>
    <t>Interleukin-10</t>
  </si>
  <si>
    <t>Master anti-inflammatory cytokine – chronically ↑ in many ASD children (blood &amp; brain)</t>
  </si>
  <si>
    <t>ENSG00000169429</t>
  </si>
  <si>
    <t>CXCL8</t>
  </si>
  <si>
    <t>C-X-C motif chemokine ligand 8 (IL-8)</t>
  </si>
  <si>
    <t>Strongest neutrophil chemoattractant – ↑↑↑↑↑ in sepsis, negligible in ASD</t>
  </si>
  <si>
    <t>ENSG00000168610</t>
  </si>
  <si>
    <t>STAT3</t>
  </si>
  <si>
    <t>Signal transducer and activator of transcription 3</t>
  </si>
  <si>
    <t>Principal transcription factor – massively phosphorylated/activated in sepsis, low in ASD</t>
  </si>
  <si>
    <t>ENSG00000125538</t>
  </si>
  <si>
    <t>IL1B</t>
  </si>
  <si>
    <t>Interleukin-1β</t>
  </si>
  <si>
    <t>Master alarm cytokine – ↑↑↑↑ in sepsis, almost undetectable in ASD</t>
  </si>
  <si>
    <t>ENSG00000164919</t>
  </si>
  <si>
    <t>COX6C</t>
  </si>
  <si>
    <t>Cytochrome c oxidase subunit 6C</t>
  </si>
  <si>
    <t>Complex IV – ubiquitous isoform, often ↓</t>
  </si>
  <si>
    <t>ENSG00000014641</t>
  </si>
  <si>
    <t>MDH1</t>
  </si>
  <si>
    <t>Malate dehydrogenase 1 (cytosolic)</t>
  </si>
  <si>
    <t>OAA ↔ malate (shuttle function, minor direct TCA)</t>
  </si>
  <si>
    <t>ENSG00000149925</t>
  </si>
  <si>
    <t>ALDOA</t>
  </si>
  <si>
    <t>Fructose-bisphosphate aldolase A</t>
  </si>
  <si>
    <t>4. Fructose-1,6-BP → DHAP + GAP</t>
  </si>
  <si>
    <t>ENSG00000131473</t>
  </si>
  <si>
    <t>ACLY</t>
  </si>
  <si>
    <t>ATP-citrate lyase</t>
  </si>
  <si>
    <t>Citrate (mito → cyto) → acetyl-CoA + OAA (lipids, epigenetics)</t>
  </si>
  <si>
    <t>ENSG00000062485</t>
  </si>
  <si>
    <t>CS</t>
  </si>
  <si>
    <t>Citrate synthase</t>
  </si>
  <si>
    <t>TCA entry: acetyl-CoA + OAA → citrate</t>
  </si>
  <si>
    <t>ENSG00000117228</t>
  </si>
  <si>
    <t>GBP1</t>
  </si>
  <si>
    <t>Guanylate-binding protein 1</t>
  </si>
  <si>
    <t>Classic IFN-γ-inducible GTPase – ↑↑↑ in sepsis, very low in ASD</t>
  </si>
  <si>
    <t>ENSG00000172331</t>
  </si>
  <si>
    <t>BPGM</t>
  </si>
  <si>
    <t>Bisphosphoglycerate mutase (2,3-BPG synthesis)</t>
  </si>
  <si>
    <t>Modulates GAPDH/PGK step (mainly erythrocytes)</t>
  </si>
  <si>
    <t>ENSG00000091140</t>
  </si>
  <si>
    <t>DLD</t>
  </si>
  <si>
    <t>Dihydrolipoamide dehydrogenase (E3)</t>
  </si>
  <si>
    <t>Shared E3 for α-KGDH and PDH complexes</t>
  </si>
  <si>
    <t>ENSG00000100906</t>
  </si>
  <si>
    <t>NFKBIA</t>
  </si>
  <si>
    <t>NF-κB inhibitor alpha (IκBα)</t>
  </si>
  <si>
    <t>Rapidly degraded in sepsis → NF-κB release; stable in ASD</t>
  </si>
  <si>
    <t>ENSG00000084754</t>
  </si>
  <si>
    <t>HADHA</t>
  </si>
  <si>
    <t>Trifunctional Enzyme Subunit Alpha</t>
  </si>
  <si>
    <t>ENSG00000073756</t>
  </si>
  <si>
    <t>PTGS2</t>
  </si>
  <si>
    <t>Prostaglandin-endoperoxide synthase 2 (COX-2)</t>
  </si>
  <si>
    <t>Inducible cyclooxygenase – prostaglandin storm in sepsis, low in ASD brain</t>
  </si>
  <si>
    <t>ENSG00000134352</t>
  </si>
  <si>
    <t>IL6ST</t>
  </si>
  <si>
    <t>Interleukin-6 signal transducer (gp130)</t>
  </si>
  <si>
    <t>Shared co-receptor – strongly induced in sepsis</t>
  </si>
  <si>
    <t>ENSG00000096968</t>
  </si>
  <si>
    <t>JAK2</t>
  </si>
  <si>
    <t>Janus kinase 2</t>
  </si>
  <si>
    <t>Secondary kinase – constitutive</t>
  </si>
  <si>
    <t>ENSG00000109107</t>
  </si>
  <si>
    <t>ALDOC</t>
  </si>
  <si>
    <t>Aldolase C (brain-specific)</t>
  </si>
  <si>
    <t>Predominant aldolase isoform in adult brain</t>
  </si>
  <si>
    <t>ENSG00000067829</t>
  </si>
  <si>
    <t>IDH3G</t>
  </si>
  <si>
    <t>Isocitrate dehydrogenase 3 (NAD⁺) γ subunit</t>
  </si>
  <si>
    <t>Main TCA catalytic enzyme</t>
  </si>
  <si>
    <t>ENSG00000162711</t>
  </si>
  <si>
    <t>NLRP3</t>
  </si>
  <si>
    <t>NLR family pyrin domain containing 3</t>
  </si>
  <si>
    <t>Major inflammasome platform – strongly activated in sepsis, mostly quiescent in ASD</t>
  </si>
  <si>
    <t>ENSG00000125166</t>
  </si>
  <si>
    <t>GOT2</t>
  </si>
  <si>
    <t>Aspartate aminotransferase, mitochondrial</t>
  </si>
  <si>
    <t>Malate-aspartate shuttle + transamination to feed OAA/α-KG into TCA/mSLP</t>
  </si>
  <si>
    <t>ENSG00000156515</t>
  </si>
  <si>
    <t>HK1</t>
  </si>
  <si>
    <t>Hexokinase 1</t>
  </si>
  <si>
    <t>1. Glucose → Glucose-6-phosphate (rate-limiting)</t>
  </si>
  <si>
    <t>ENSG00000108515</t>
  </si>
  <si>
    <t>ENO3</t>
  </si>
  <si>
    <t>Enolase 3 (beta, muscle)</t>
  </si>
  <si>
    <t>Muscle-specific (low in brain)</t>
  </si>
  <si>
    <t>ENSG00000143252</t>
  </si>
  <si>
    <t>SDHC</t>
  </si>
  <si>
    <t>Succinate dehydrogenase complex subunit C</t>
  </si>
  <si>
    <t>Complex II anchor</t>
  </si>
  <si>
    <t>ENSG00000135390</t>
  </si>
  <si>
    <t>ATP5MC2</t>
  </si>
  <si>
    <t>ATP synthase membrane subunit c isoform 2</t>
  </si>
  <si>
    <t>Complex V ring – brain isoform</t>
  </si>
  <si>
    <t>ENSG00000116016</t>
  </si>
  <si>
    <t>EPAS1</t>
  </si>
  <si>
    <t>Endothelial PAS domain protein 1 (HIF-2α)</t>
  </si>
  <si>
    <t>HIF-2α – important in neural stem cells &amp; astrocytes; altered in some ASD subgroups</t>
  </si>
  <si>
    <t>ENSG00000111716</t>
  </si>
  <si>
    <t>LDHB</t>
  </si>
  <si>
    <t>Lactate dehydrogenase B (H subunit)</t>
  </si>
  <si>
    <t>Minor role in brain</t>
  </si>
  <si>
    <t>ENSG00000148672</t>
  </si>
  <si>
    <t>GLUD1</t>
  </si>
  <si>
    <t>Glutamate dehydrogenase 1 (ubiquitous)</t>
  </si>
  <si>
    <t>Glutamate → α-ketoglutarate + NADH/NADPH – major neuronal anaplerosis &amp; reducing power</t>
  </si>
  <si>
    <t>ENSG00000110324</t>
  </si>
  <si>
    <t>IL10RA</t>
  </si>
  <si>
    <t>IL-10 receptor α</t>
  </si>
  <si>
    <t>Constitutive + induced</t>
  </si>
  <si>
    <t>ENSG00000169245</t>
  </si>
  <si>
    <t>CXCL10</t>
  </si>
  <si>
    <t>C-X-C motif chemokine ligand 10 (IP-10)</t>
  </si>
  <si>
    <t>Same family – one of the best markers of active IFN-γ response</t>
  </si>
  <si>
    <t>ENSG00000105397</t>
  </si>
  <si>
    <t>TYK2</t>
  </si>
  <si>
    <t>Tyrosine kinase 2</t>
  </si>
  <si>
    <t>Minor role in IL-6 signalling – constitutive</t>
  </si>
  <si>
    <t>ENSG00000119689</t>
  </si>
  <si>
    <t>DLST</t>
  </si>
  <si>
    <t>Dihydrolipoamide S-succinyltransferase (E2)</t>
  </si>
  <si>
    <t>Part of α-KGDH complex</t>
  </si>
  <si>
    <t>ENSG00000169248</t>
  </si>
  <si>
    <t>CXCL11</t>
  </si>
  <si>
    <t>C-X-C motif chemokine ligand 11 (I-TAC)</t>
  </si>
  <si>
    <t>Same CXCR3-ligand family – same pattern</t>
  </si>
  <si>
    <t>ENSG00000129521</t>
  </si>
  <si>
    <t>EGLN3</t>
  </si>
  <si>
    <t>Egl-9 family hypoxia-inducible factor 3 (PHD3)</t>
  </si>
  <si>
    <t>Brain-enriched prolyl hydroxylase – strongly induced by hypoxia</t>
  </si>
  <si>
    <t>ENSG00000173039</t>
  </si>
  <si>
    <t>RELA</t>
  </si>
  <si>
    <t>RELA proto-oncogene, NF-κB subunit (p65)</t>
  </si>
  <si>
    <t>Transcriptionally active subunit – strongly ↑ in sepsis, low in ASD</t>
  </si>
  <si>
    <t>ENSG00000136244</t>
  </si>
  <si>
    <t>IL6</t>
  </si>
  <si>
    <t>Interleukin-6</t>
  </si>
  <si>
    <t>Acute-phase driver, fever, CRP induction – ↑↑↑↑ in sepsis, very low in ASD</t>
  </si>
  <si>
    <t>ENSG00000175198</t>
  </si>
  <si>
    <t>PCCA</t>
  </si>
  <si>
    <t>Propionyl-CoA carboxylase subunit alpha</t>
  </si>
  <si>
    <t>Ligase</t>
  </si>
  <si>
    <t>ENSG00000152556</t>
  </si>
  <si>
    <t>PFKM</t>
  </si>
  <si>
    <t>Phosphofructokinase muscle</t>
  </si>
  <si>
    <t>Rate-limiting step</t>
  </si>
  <si>
    <t>ENSG00000171503</t>
  </si>
  <si>
    <t>ETFDH</t>
  </si>
  <si>
    <t>ENSG00000182054</t>
  </si>
  <si>
    <t>IDH2</t>
  </si>
  <si>
    <t>Isocitrate dehydrogenase 2 (mitochondrial/NADP⁺)</t>
  </si>
  <si>
    <t>Reductive carboxylation + NADPH (important in ASD mitochondria)</t>
  </si>
  <si>
    <t>ENSG00000115415</t>
  </si>
  <si>
    <t>STAT1</t>
  </si>
  <si>
    <t>Signal transducer and activator of transcription 1</t>
  </si>
  <si>
    <t>Principal transcription factor – strongly phosphorylated/up in active IFN-γ response</t>
  </si>
  <si>
    <t>ENSG00000124370</t>
  </si>
  <si>
    <t>MCEE</t>
  </si>
  <si>
    <t>Methylmalonyl-CoA epimerase</t>
  </si>
  <si>
    <t>Isomerase</t>
  </si>
  <si>
    <t>ENSG00000152256</t>
  </si>
  <si>
    <t>PDK1</t>
  </si>
  <si>
    <t>Pyruvate dehydrogenase kinase isoform 1</t>
  </si>
  <si>
    <t>Main brain inhibitor – often strongly ↑↑ in ASD (extra braking of PDH)</t>
  </si>
  <si>
    <t>ENSG00000117394</t>
  </si>
  <si>
    <t>SLC2A1</t>
  </si>
  <si>
    <t>Glucose transporter 1 (GLUT1)</t>
  </si>
  <si>
    <t>ENSG00000109320</t>
  </si>
  <si>
    <t>NFKB1</t>
  </si>
  <si>
    <t>Nuclear factor NF-κB p105/p50 subunit</t>
  </si>
  <si>
    <t>Core subunit – mild activation in some ASD, massive in sepsis</t>
  </si>
  <si>
    <t>ENSG00000110090</t>
  </si>
  <si>
    <t>CPT1A</t>
  </si>
  <si>
    <t>Carnitine palmitoyltransferase 1A</t>
  </si>
  <si>
    <t>ENSG00000105679</t>
  </si>
  <si>
    <t>GAPDHS</t>
  </si>
  <si>
    <t>Spermatogenic GAPDH (rarely expressed in brain)</t>
  </si>
  <si>
    <t>Same as GAPDH (usually ignore in brain)</t>
  </si>
  <si>
    <t>ENSG00000159199</t>
  </si>
  <si>
    <t>ATP5MC1</t>
  </si>
  <si>
    <t>ATP synthase membrane subunit c isoform 1</t>
  </si>
  <si>
    <t>Complex V ring – highly expressed, often ↓</t>
  </si>
  <si>
    <t>ENSG00000163734</t>
  </si>
  <si>
    <t>CXCL3</t>
  </si>
  <si>
    <t>C-X-C motif chemokine ligand 3 (GRO-γ)</t>
  </si>
  <si>
    <t>Same family, same pattern</t>
  </si>
  <si>
    <t>ENSG00000146701</t>
  </si>
  <si>
    <t>MDH2</t>
  </si>
  <si>
    <t>Malate dehydrogenase 2 (mitochondrial)</t>
  </si>
  <si>
    <t>Malate → OAA + NADH (core TCA step)</t>
  </si>
  <si>
    <t>ENSG00000152234</t>
  </si>
  <si>
    <t>ATP5F1A</t>
  </si>
  <si>
    <t>ATP synthase F1 subunit alpha</t>
  </si>
  <si>
    <t>Complex V catalytic core – almost always ↓ in ASD</t>
  </si>
  <si>
    <t>ENSG00000139180</t>
  </si>
  <si>
    <t>NDUFA9</t>
  </si>
  <si>
    <t>NADH:ubiquinone oxidoreductase subunit A9</t>
  </si>
  <si>
    <t>Complex I accessory – often ↓ in ASD brain cohorts</t>
  </si>
  <si>
    <t>ENSG00000113520</t>
  </si>
  <si>
    <t>IL4</t>
  </si>
  <si>
    <t>IL4 Th2</t>
  </si>
  <si>
    <t>Interleukin-4</t>
  </si>
  <si>
    <t>Master Th2 cytokine – ↑ in many ASD children with atopy, GI issues, chronic LPS exposure</t>
  </si>
  <si>
    <t>ENSG00000110435</t>
  </si>
  <si>
    <t>PDHX</t>
  </si>
  <si>
    <t>Pyruvate dehydrogenase protein X component (E3BP)</t>
  </si>
  <si>
    <t>Anchors E3 to complex – mutations cause severe PDH deficiency + autistic features</t>
  </si>
  <si>
    <t>ENSG00000105953</t>
  </si>
  <si>
    <t>OGDH</t>
  </si>
  <si>
    <t>Oxoglutarate dehydrogenase (E1)</t>
  </si>
  <si>
    <t>α-ketoglutarate → succinyl-CoA + NADH</t>
  </si>
  <si>
    <t>ENSG00000122971</t>
  </si>
  <si>
    <t>ACADS</t>
  </si>
  <si>
    <t>Short-Chain Acyl-CoA Dehydrogenase</t>
  </si>
  <si>
    <t>Medium/Short-Chain</t>
  </si>
  <si>
    <t>ENSG00000143437</t>
  </si>
  <si>
    <t>ARNT</t>
  </si>
  <si>
    <t>Aryl hydrocarbon receptor nuclear translocator</t>
  </si>
  <si>
    <t>HIF-1β – obligatory dimerisation partner</t>
  </si>
  <si>
    <t xml:space="preserve"> </t>
  </si>
  <si>
    <t>ENSG00000166888</t>
  </si>
  <si>
    <t>STAT6</t>
  </si>
  <si>
    <t>Signal transducer and activator of transcription 6</t>
  </si>
  <si>
    <t>Canonical IL-4 transcription factor – phosphorylated/up in Th2 conditions</t>
  </si>
  <si>
    <t>ENSG00000160712</t>
  </si>
  <si>
    <t>IL6R</t>
  </si>
  <si>
    <t>Interleukin-6 receptor α</t>
  </si>
  <si>
    <t>Membrane-bound receptor – moderate constitutive</t>
  </si>
  <si>
    <t>ENSG00000166411</t>
  </si>
  <si>
    <t>IDH3A</t>
  </si>
  <si>
    <t>Isocitrate dehydrogenase 3 (NAD⁺) α subunit</t>
  </si>
  <si>
    <t>Main TCA catalytic enzyme: isocitrate → α-ketoglutarate + NADH</t>
  </si>
  <si>
    <t>ENSG00000204370</t>
  </si>
  <si>
    <t>SDHD</t>
  </si>
  <si>
    <t>Succinate dehydrogenase complex subunit D</t>
  </si>
  <si>
    <t>ENSG00000171552</t>
  </si>
  <si>
    <t>BCL2L1</t>
  </si>
  <si>
    <t>BCL2-like 1 (Bcl-xL)</t>
  </si>
  <si>
    <t>Anti-apoptotic STAT3 target – ↑ in sepsis (cell survival), low in ASD</t>
  </si>
  <si>
    <t>ENSG00000136872</t>
  </si>
  <si>
    <t>ALDOB</t>
  </si>
  <si>
    <t>Aldolase B (liver/kidney)</t>
  </si>
  <si>
    <t>Low in brain</t>
  </si>
  <si>
    <t>ENSG00000232810</t>
  </si>
  <si>
    <t>TNF</t>
  </si>
  <si>
    <t>Tumor necrosis factor (TNF-α)</t>
  </si>
  <si>
    <t>Master cytokine – ↑↑↑↑ in sepsis, usually normal/low in ASD brain</t>
  </si>
  <si>
    <t>ENSG00000100412</t>
  </si>
  <si>
    <t>ACO2</t>
  </si>
  <si>
    <t>Aconitase 2 (mitochondrial)</t>
  </si>
  <si>
    <t>Citrate ↔ cis-aconitate ↔ isocitrate</t>
  </si>
  <si>
    <t>ENSG00000101365</t>
  </si>
  <si>
    <t>IDH3B</t>
  </si>
  <si>
    <t>Isocitrate dehydrogenase 3 (NAD⁺) β subunit</t>
  </si>
  <si>
    <t>ENSG00000131828</t>
  </si>
  <si>
    <t>PDHA1</t>
  </si>
  <si>
    <t>Pyruvate dehydrogenase E1 α subunit (somatic)</t>
  </si>
  <si>
    <t>Core catalytic subunit – X-linked, most frequently mutated / ↓↓↓ in ASD</t>
  </si>
  <si>
    <t>ENSG00000004799</t>
  </si>
  <si>
    <t>PDK4</t>
  </si>
  <si>
    <t>Pyruvate dehydrogenase kinase isoform 4</t>
  </si>
  <si>
    <t>Muscle/heart, starvation-induced – usually low/unchanged in brain/ASD</t>
  </si>
  <si>
    <t>ENSG00000111537</t>
  </si>
  <si>
    <t>IFNG</t>
  </si>
  <si>
    <t>Interferon-γ</t>
  </si>
  <si>
    <t>Master type-1 cytokine – ↑↑↑ in viral/bacterial sepsis, usually low in ASD</t>
  </si>
  <si>
    <t>ENSG00000081041</t>
  </si>
  <si>
    <t>CXCL2</t>
  </si>
  <si>
    <t>C-X-C motif chemokine ligand 2 (GRO-β)</t>
  </si>
  <si>
    <t>ENSG00000168291</t>
  </si>
  <si>
    <t>PDHB</t>
  </si>
  <si>
    <t>Pyruvate dehydrogenase E1 β subunit</t>
  </si>
  <si>
    <t>Core catalytic subunit – frequently ↓ or mutated in ASD</t>
  </si>
  <si>
    <t>ENSG00000146085</t>
  </si>
  <si>
    <t>MMUT</t>
  </si>
  <si>
    <t>Methylmalonyl-CoA mutase</t>
  </si>
  <si>
    <t>ENSG00000213341</t>
  </si>
  <si>
    <t>CHUK</t>
  </si>
  <si>
    <t>Conserved helix-loop-helix ubiquitous kinase (IKKα)</t>
  </si>
  <si>
    <t>IKK complex – activated in sepsis, quiescent in most ASD</t>
  </si>
  <si>
    <t>ENSG00000162654</t>
  </si>
  <si>
    <t>GBP4</t>
  </si>
  <si>
    <t>Guanylate-binding protein 4</t>
  </si>
  <si>
    <t>ENSG00000108691</t>
  </si>
  <si>
    <t>CCL2</t>
  </si>
  <si>
    <t>C-C motif chemokine ligand 2 (MCP-1)</t>
  </si>
  <si>
    <t>Monocyte/macrophage recruitment – ↑↑↑ in sepsis, low/variable in ASD</t>
  </si>
  <si>
    <t>ENSG00000136143</t>
  </si>
  <si>
    <t>SUCLA2</t>
  </si>
  <si>
    <t>Succinate-CoA ligase (ADP-forming) β subunit</t>
  </si>
  <si>
    <t>Brain/abundant isoform – mutations cause severe mtDNA depletion + ASD</t>
  </si>
  <si>
    <t>ENSG00000141959</t>
  </si>
  <si>
    <t>PFKL</t>
  </si>
  <si>
    <t>Phosphofructokinase liver</t>
  </si>
  <si>
    <t>ENSG00000143384</t>
  </si>
  <si>
    <t>MCL1</t>
  </si>
  <si>
    <t>Myeloid cell leukaemia 1</t>
  </si>
  <si>
    <t>Another anti-apoptotic STAT3 target – ↑↑ in sepsis, low in ASD</t>
  </si>
  <si>
    <t>ENSG00000167315</t>
  </si>
  <si>
    <t>ACAA2</t>
  </si>
  <si>
    <t>Acetyl-CoA acyltransferase 2</t>
  </si>
  <si>
    <t>ENSG00000177646</t>
  </si>
  <si>
    <t>ACAD9</t>
  </si>
  <si>
    <t>Acyl-CoA dehydrogenase family member 9</t>
  </si>
  <si>
    <t>ENSG00000163739</t>
  </si>
  <si>
    <t>CXCL1</t>
  </si>
  <si>
    <t>C-X-C motif chemokine ligand 1 (GRO-α)</t>
  </si>
  <si>
    <t>Neutrophil recruitment – massive in sepsis, near-zero in ASD</t>
  </si>
  <si>
    <t>ENSG00000114054</t>
  </si>
  <si>
    <t>PCCB</t>
  </si>
  <si>
    <t>Propionyl-CoA carboxylase subunit beta</t>
  </si>
  <si>
    <t>ENSG00000118503</t>
  </si>
  <si>
    <t>TNFAIP3</t>
  </si>
  <si>
    <t>TNF-α-induced protein 3 (A20)</t>
  </si>
  <si>
    <t>Major negative feedback – often ↓/mutated in autoimmune, normal in ASD</t>
  </si>
  <si>
    <t>ENSG00000112715</t>
  </si>
  <si>
    <t>VEGFA</t>
  </si>
  <si>
    <t>Vascular endothelial growth factor A</t>
  </si>
  <si>
    <t>Classic HIF target – neuroprotection/angiogenesis; variable in ASD but often ↑ at protein level</t>
  </si>
  <si>
    <t>ENSG00000102962</t>
  </si>
  <si>
    <t>CCL22</t>
  </si>
  <si>
    <t>C-C motif chemokine ligand 22 (MDC)</t>
  </si>
  <si>
    <t>Same CCR4 axis – strongly induced by IL-4, ↑ in many ASD blood studies</t>
  </si>
  <si>
    <t>ENSG00000138755</t>
  </si>
  <si>
    <t>CXCL9</t>
  </si>
  <si>
    <t>C-X-C motif chemokine ligand 9 (MIG)</t>
  </si>
  <si>
    <t>Strongest IFN-γ-inducible chemokine – ↑↑↑↑ in sepsis, low/near-zero in most ASD</t>
  </si>
  <si>
    <t>ENSG00000100644</t>
  </si>
  <si>
    <t>Hypoxia-inducible factor 1-alpha</t>
  </si>
  <si>
    <t>Master regulator – protein stabilised/activated in many ASD brains despite normal or low mRNA</t>
  </si>
  <si>
    <t>ENSG00000167792</t>
  </si>
  <si>
    <t>NDUFV1</t>
  </si>
  <si>
    <t>NADH:ubiquinone oxidoreductase flavoprotein 1</t>
  </si>
  <si>
    <t>Complex I core subunit – frequently mutated/down in ASD</t>
  </si>
  <si>
    <t>ENSG00000127884</t>
  </si>
  <si>
    <t>ECHS1</t>
  </si>
  <si>
    <t>Enoyl-CoA Hydratase</t>
  </si>
  <si>
    <t>ENSG00000117054</t>
  </si>
  <si>
    <t>ACADM</t>
  </si>
  <si>
    <t>Medium-Chain Acyl-CoA Dehydrogenase</t>
  </si>
  <si>
    <t>ENSG00000005882</t>
  </si>
  <si>
    <t>PDK2</t>
  </si>
  <si>
    <t>Pyruvate dehydrogenase kinase isoform 2</t>
  </si>
  <si>
    <t>Broadly expressed inhibitor – mild-to-moderate ↑ in some ASD subgroups</t>
  </si>
  <si>
    <t>ENSG00000067057</t>
  </si>
  <si>
    <t>PFKP</t>
  </si>
  <si>
    <t>Phosphofructokinase-1, platelet subunit</t>
  </si>
  <si>
    <t>3. Fructose-6-P → Fructose-1,6-BP (committed step)</t>
  </si>
  <si>
    <t>ENSG00000166123</t>
  </si>
  <si>
    <t>GPT2</t>
  </si>
  <si>
    <t>Alanine aminotransferase 2, mitochondrial</t>
  </si>
  <si>
    <t>Alanine ↔ pyruvate + glutamate ↔ α-KG – important for neuronal amino-acid shuttling &amp; energy</t>
  </si>
  <si>
    <t>ENSG00000102970</t>
  </si>
  <si>
    <t>CCL17</t>
  </si>
  <si>
    <t>C-C motif chemokine ligand 17 (TARC)</t>
  </si>
  <si>
    <t>Classic Th2 chemokine – attracts CCR4+ Tregs &amp; Th2 cells – ↑ in ASD with allergy/atopy</t>
  </si>
  <si>
    <t>ENSG00000170950</t>
  </si>
  <si>
    <t>PGK2</t>
  </si>
  <si>
    <t>Phosphoglycerate kinase 2 (testis-specific)</t>
  </si>
  <si>
    <t>Direct ATP-producing enzyme (cSLP step 1)</t>
  </si>
  <si>
    <t>ENSG00000159399</t>
  </si>
  <si>
    <t>HK2</t>
  </si>
  <si>
    <t>Hexokinase 2</t>
  </si>
  <si>
    <t>1. Glucose → Glucose-6-phosphate (cancer isoform)</t>
  </si>
  <si>
    <t>ENSG00000275302</t>
  </si>
  <si>
    <t>CCL4</t>
  </si>
  <si>
    <t>C-C motif chemokine ligand 4 (MIP-1β)</t>
  </si>
  <si>
    <t>Same family, strong sepsis induction</t>
  </si>
  <si>
    <t>ENSG00000205560</t>
  </si>
  <si>
    <t>CPT1B</t>
  </si>
  <si>
    <t>Carnitine palmitoyltransferase 1B</t>
  </si>
  <si>
    <t>ENSG00000091483</t>
  </si>
  <si>
    <t>FH</t>
  </si>
  <si>
    <t>Fumarate hydratase</t>
  </si>
  <si>
    <t>Fumarate → malate</t>
  </si>
  <si>
    <t>ENSG00000115361</t>
  </si>
  <si>
    <t>ACADL</t>
  </si>
  <si>
    <t>Long-chain acyl-CoA dehydrogenase</t>
  </si>
  <si>
    <t>ENSG00000135766</t>
  </si>
  <si>
    <t>EGLN1</t>
  </si>
  <si>
    <t>Egl-9 family hypoxia-inducible factor 1 (PHD2)</t>
  </si>
  <si>
    <t>Main oxygen sensor – hydroxylates &amp; degrades HIF-α; often dysregulated in ASD</t>
  </si>
  <si>
    <t>ENSG00000173599</t>
  </si>
  <si>
    <t>PC</t>
  </si>
  <si>
    <t>Pyruvate carboxylase</t>
  </si>
  <si>
    <t>Anaplerosis: pyruvate → oxaloacetate (critical in astrocytes)</t>
  </si>
  <si>
    <t>ENSG00000162692</t>
  </si>
  <si>
    <t>VCAM1</t>
  </si>
  <si>
    <t>Vascular cell adhesion molecule 1</t>
  </si>
  <si>
    <t>Same endothelial activation pattern as ICAM1</t>
  </si>
  <si>
    <t>ENSG00000073578</t>
  </si>
  <si>
    <t>SDHA</t>
  </si>
  <si>
    <t>Succinate dehydrogenase flavoprotein subunit A</t>
  </si>
  <si>
    <t>Complex II + TCA: succinate → fumarate + FADH₂</t>
  </si>
  <si>
    <t>ENSG00000115009</t>
  </si>
  <si>
    <t>CCL20</t>
  </si>
  <si>
    <t>C-C motif chemokine ligand 20 (MIP-3α)</t>
  </si>
  <si>
    <t>Strong STAT3 target – ↑↑ in sepsis, very low in ASD</t>
  </si>
  <si>
    <t>Sample</t>
  </si>
  <si>
    <t>Group</t>
  </si>
  <si>
    <t>tau_raw</t>
  </si>
  <si>
    <t>tau_z</t>
  </si>
  <si>
    <t>GSM5608946</t>
  </si>
  <si>
    <t>Medium_SOFA</t>
  </si>
  <si>
    <t>GSM5608947</t>
  </si>
  <si>
    <t>GSM5608948</t>
  </si>
  <si>
    <t>Low_SOFA</t>
  </si>
  <si>
    <t>GSM5608949</t>
  </si>
  <si>
    <t>GSM5608950</t>
  </si>
  <si>
    <t>GSM5608951</t>
  </si>
  <si>
    <t>GSM5608952</t>
  </si>
  <si>
    <t>GSM5608953</t>
  </si>
  <si>
    <t>GSM5608954</t>
  </si>
  <si>
    <t>GSM5608955</t>
  </si>
  <si>
    <t>GSM5608956</t>
  </si>
  <si>
    <t>GSM5608957</t>
  </si>
  <si>
    <t>GSM5608958</t>
  </si>
  <si>
    <t>GSM5608959</t>
  </si>
  <si>
    <t>GSM5608960</t>
  </si>
  <si>
    <t>GSM5608961</t>
  </si>
  <si>
    <t>GSM5608962</t>
  </si>
  <si>
    <t>GSM5608963</t>
  </si>
  <si>
    <t>GSM5608964</t>
  </si>
  <si>
    <t>GSM5608965</t>
  </si>
  <si>
    <t>GSM5608966</t>
  </si>
  <si>
    <t>GSM5608967</t>
  </si>
  <si>
    <t>GSM5608968</t>
  </si>
  <si>
    <t>GSM5608969</t>
  </si>
  <si>
    <t>GSM5608970</t>
  </si>
  <si>
    <t>GSM5608971</t>
  </si>
  <si>
    <t>GSM5608972</t>
  </si>
  <si>
    <t>GSM5608973</t>
  </si>
  <si>
    <t>GSM5608974</t>
  </si>
  <si>
    <t>GSM5608975</t>
  </si>
  <si>
    <t>GSM5608976</t>
  </si>
  <si>
    <t>GSM5608977</t>
  </si>
  <si>
    <t>GSM5608978</t>
  </si>
  <si>
    <t>GSM5608979</t>
  </si>
  <si>
    <t>GSM5608980</t>
  </si>
  <si>
    <t>GSM5608981</t>
  </si>
  <si>
    <t>GSM5608982</t>
  </si>
  <si>
    <t>GSM5608983</t>
  </si>
  <si>
    <t>GSM5608984</t>
  </si>
  <si>
    <t>GSM5608985</t>
  </si>
  <si>
    <t>GSM5608986</t>
  </si>
  <si>
    <t>GSM5608987</t>
  </si>
  <si>
    <t>GSM5608988</t>
  </si>
  <si>
    <t>GSM5608989</t>
  </si>
  <si>
    <t>GSM5608990</t>
  </si>
  <si>
    <t>GSM5608991</t>
  </si>
  <si>
    <t>GSM5608992</t>
  </si>
  <si>
    <t>GSM5608993</t>
  </si>
  <si>
    <t>GSM5608994</t>
  </si>
  <si>
    <t>GSM5608995</t>
  </si>
  <si>
    <t>GSM5608996</t>
  </si>
  <si>
    <t>GSM5608997</t>
  </si>
  <si>
    <t>GSM5608998</t>
  </si>
  <si>
    <t>GSM5608999</t>
  </si>
  <si>
    <t>GSM5609000</t>
  </si>
  <si>
    <t>GSM5609001</t>
  </si>
  <si>
    <t>GSM5609002</t>
  </si>
  <si>
    <t>GSM5609003</t>
  </si>
  <si>
    <t>GSM5609004</t>
  </si>
  <si>
    <t>GSM5609005</t>
  </si>
  <si>
    <t>GSM5609006</t>
  </si>
  <si>
    <t>GSM5609007</t>
  </si>
  <si>
    <t>GSM5609008</t>
  </si>
  <si>
    <t>GSM5609009</t>
  </si>
  <si>
    <t>GSM5609010</t>
  </si>
  <si>
    <t>GSM5609011</t>
  </si>
  <si>
    <t>GSM5609012</t>
  </si>
  <si>
    <t>GSM5609013</t>
  </si>
  <si>
    <t>GSM5609014</t>
  </si>
  <si>
    <t>GSM5609015</t>
  </si>
  <si>
    <t>GSM5609016</t>
  </si>
  <si>
    <t>GSM5609017</t>
  </si>
  <si>
    <t>GSM5609018</t>
  </si>
  <si>
    <t>GSM5609019</t>
  </si>
  <si>
    <t>GSM5609020</t>
  </si>
  <si>
    <t>GSM5609021</t>
  </si>
  <si>
    <t>GSM5609022</t>
  </si>
  <si>
    <t>GSM5609023</t>
  </si>
  <si>
    <t>GSM5609024</t>
  </si>
  <si>
    <t>GSM5609025</t>
  </si>
  <si>
    <t>GSM5609026</t>
  </si>
  <si>
    <t>GSM5609027</t>
  </si>
  <si>
    <t>GSM5609028</t>
  </si>
  <si>
    <t>GSM5609029</t>
  </si>
  <si>
    <t>GSM5609030</t>
  </si>
  <si>
    <t>GSM5609031</t>
  </si>
  <si>
    <t>GSM5609032</t>
  </si>
  <si>
    <t>GSM5609033</t>
  </si>
  <si>
    <t>GSM5609034</t>
  </si>
  <si>
    <t>GSM5609035</t>
  </si>
  <si>
    <t>GSM5609036</t>
  </si>
  <si>
    <t>GSM5609037</t>
  </si>
  <si>
    <t>GSM5609038</t>
  </si>
  <si>
    <t>GSM5609039</t>
  </si>
  <si>
    <t>GSM5609040</t>
  </si>
  <si>
    <t>GSM5609041</t>
  </si>
  <si>
    <t>GSM5609042</t>
  </si>
  <si>
    <t>GSM5609043</t>
  </si>
  <si>
    <t>GSM5609044</t>
  </si>
  <si>
    <t>GSM5609045</t>
  </si>
  <si>
    <t>GSM5609046</t>
  </si>
  <si>
    <t>GSM5609047</t>
  </si>
  <si>
    <t>GSM5609048</t>
  </si>
  <si>
    <t>GSM5609049</t>
  </si>
  <si>
    <t>GSM5609050</t>
  </si>
  <si>
    <t>GSM5609051</t>
  </si>
  <si>
    <t>GSM5609052</t>
  </si>
  <si>
    <t>GSM5609053</t>
  </si>
  <si>
    <t>GSM5609054</t>
  </si>
  <si>
    <t>GSM5609055</t>
  </si>
  <si>
    <t>GSM5609056</t>
  </si>
  <si>
    <t>GSM5609057</t>
  </si>
  <si>
    <t>GSM5609058</t>
  </si>
  <si>
    <t>GSM5609059</t>
  </si>
  <si>
    <t>GSM5609060</t>
  </si>
  <si>
    <t>GSM5609061</t>
  </si>
  <si>
    <t>GSM5609062</t>
  </si>
  <si>
    <t>GSM5609063</t>
  </si>
  <si>
    <t>GSM5609064</t>
  </si>
  <si>
    <t>GSM5609065</t>
  </si>
  <si>
    <t>GSM5609066</t>
  </si>
  <si>
    <t>GSM5609067</t>
  </si>
  <si>
    <t>GSM5609068</t>
  </si>
  <si>
    <t>GSM5609069</t>
  </si>
  <si>
    <t>GSM5609070</t>
  </si>
  <si>
    <t>GSM5609071</t>
  </si>
  <si>
    <t>GSM5609072</t>
  </si>
  <si>
    <t>GSM5609073</t>
  </si>
  <si>
    <t>GSM5609074</t>
  </si>
  <si>
    <t>GSM5609075</t>
  </si>
  <si>
    <t>GSM5609076</t>
  </si>
  <si>
    <t>GSM5609077</t>
  </si>
  <si>
    <t>GSM5609078</t>
  </si>
  <si>
    <t>GSM5609079</t>
  </si>
  <si>
    <t>GSM5609080</t>
  </si>
  <si>
    <t>GSM5609081</t>
  </si>
  <si>
    <t>GSM5609082</t>
  </si>
  <si>
    <t>GSM5609083</t>
  </si>
  <si>
    <t>GSM5609084</t>
  </si>
  <si>
    <t>GSM5609085</t>
  </si>
  <si>
    <t>GSM5609086</t>
  </si>
  <si>
    <t>GSM5609087</t>
  </si>
  <si>
    <t>GSM5609088</t>
  </si>
  <si>
    <t>GSM5609089</t>
  </si>
  <si>
    <t>GSM5609090</t>
  </si>
  <si>
    <t>GSM5609091</t>
  </si>
  <si>
    <t>GSM5609092</t>
  </si>
  <si>
    <t>GSM5609093</t>
  </si>
  <si>
    <t>GSM5609094</t>
  </si>
  <si>
    <t>Severe_SOFA</t>
  </si>
  <si>
    <t>GSM5609095</t>
  </si>
  <si>
    <t>GSM5609096</t>
  </si>
  <si>
    <t>GSM5609097</t>
  </si>
  <si>
    <t>GSM5609098</t>
  </si>
  <si>
    <t>GSM5609099</t>
  </si>
  <si>
    <t>GSM5609100</t>
  </si>
  <si>
    <t>GSM5609101</t>
  </si>
  <si>
    <t>GSM5609102</t>
  </si>
  <si>
    <t>GSM5609103</t>
  </si>
  <si>
    <t>GSM5609104</t>
  </si>
  <si>
    <t>GSM5609105</t>
  </si>
  <si>
    <t>GSM5609106</t>
  </si>
  <si>
    <t>GSM5609107</t>
  </si>
  <si>
    <t>GSM5609108</t>
  </si>
  <si>
    <t>GSM5609109</t>
  </si>
  <si>
    <t>GSM5609110</t>
  </si>
  <si>
    <t>GSM5609111</t>
  </si>
  <si>
    <t>GSM5609112</t>
  </si>
  <si>
    <t>GSM5609113</t>
  </si>
  <si>
    <t>GSM5609114</t>
  </si>
  <si>
    <t>GSM5609115</t>
  </si>
  <si>
    <t>GSM5609116</t>
  </si>
  <si>
    <t>GSM5609117</t>
  </si>
  <si>
    <t>GSM5609118</t>
  </si>
  <si>
    <t>GSM5609119</t>
  </si>
  <si>
    <t>GSM5609120</t>
  </si>
  <si>
    <t>GSM5609121</t>
  </si>
  <si>
    <t>GSM5609122</t>
  </si>
  <si>
    <t>GSM5609123</t>
  </si>
  <si>
    <t>GSM5609124</t>
  </si>
  <si>
    <t>GSM5609125</t>
  </si>
  <si>
    <t>GSM5609126</t>
  </si>
  <si>
    <t>GSM5609127</t>
  </si>
  <si>
    <t>GSM5609128</t>
  </si>
  <si>
    <t>GSM5609129</t>
  </si>
  <si>
    <t>GSM5609130</t>
  </si>
  <si>
    <t>GSM5609131</t>
  </si>
  <si>
    <t>GSM5609132</t>
  </si>
  <si>
    <t>GSM5609133</t>
  </si>
  <si>
    <t>GSM5609134</t>
  </si>
  <si>
    <t>GSM5609135</t>
  </si>
  <si>
    <t>GSM5609136</t>
  </si>
  <si>
    <t>GSM5609137</t>
  </si>
  <si>
    <t>GSM5609138</t>
  </si>
  <si>
    <t>GSM5609139</t>
  </si>
  <si>
    <t>GSM5609140</t>
  </si>
  <si>
    <t>GSM5609141</t>
  </si>
  <si>
    <t>GSM5609142</t>
  </si>
  <si>
    <t>GSM5609143</t>
  </si>
  <si>
    <t>GSM5609144</t>
  </si>
  <si>
    <t>GSM5609145</t>
  </si>
  <si>
    <t>GSM5609146</t>
  </si>
  <si>
    <t>GSM5609147</t>
  </si>
  <si>
    <t>GSM5609148</t>
  </si>
  <si>
    <t>GSM5609149</t>
  </si>
  <si>
    <t>GSM5609150</t>
  </si>
  <si>
    <t>GSM5609151</t>
  </si>
  <si>
    <t>GSM5609152</t>
  </si>
  <si>
    <t>GSM5609153</t>
  </si>
  <si>
    <t>GSM5609154</t>
  </si>
  <si>
    <t>GSM5609155</t>
  </si>
  <si>
    <t>GSM5609156</t>
  </si>
  <si>
    <t>GSM5609157</t>
  </si>
  <si>
    <t>GSM5609158</t>
  </si>
  <si>
    <t>GSM5609159</t>
  </si>
  <si>
    <t>GSM5609160</t>
  </si>
  <si>
    <t>GSM5609161</t>
  </si>
  <si>
    <t>GSM5609162</t>
  </si>
  <si>
    <t>GSM5609163</t>
  </si>
  <si>
    <t>GSM5609164</t>
  </si>
  <si>
    <t>GSM5609165</t>
  </si>
  <si>
    <t>GSM5609166</t>
  </si>
  <si>
    <t>GSM5609167</t>
  </si>
  <si>
    <t>GSM5609168</t>
  </si>
  <si>
    <t>GSM5609169</t>
  </si>
  <si>
    <t>GSM5609170</t>
  </si>
  <si>
    <t>GSM5609171</t>
  </si>
  <si>
    <t>GSM5609172</t>
  </si>
  <si>
    <t>GSM5609173</t>
  </si>
  <si>
    <t>GSM5609174</t>
  </si>
  <si>
    <t>GSM5609175</t>
  </si>
  <si>
    <t>GSM5609176</t>
  </si>
  <si>
    <t>GSM5609177</t>
  </si>
  <si>
    <t>GSM5609178</t>
  </si>
  <si>
    <t>GSM5609179</t>
  </si>
  <si>
    <t>GSM5609180</t>
  </si>
  <si>
    <t>GSM5609181</t>
  </si>
  <si>
    <t>GSM5609182</t>
  </si>
  <si>
    <t>GSM5609183</t>
  </si>
  <si>
    <t>GSM5609184</t>
  </si>
  <si>
    <t>GSM5609185</t>
  </si>
  <si>
    <t>GSM5609186</t>
  </si>
  <si>
    <t>GSM5609187</t>
  </si>
  <si>
    <t>GSM5609188</t>
  </si>
  <si>
    <t>GSM5609189</t>
  </si>
  <si>
    <t>GSM5609190</t>
  </si>
  <si>
    <t>GSM5609191</t>
  </si>
  <si>
    <t>GSM5609192</t>
  </si>
  <si>
    <t>GSM5609193</t>
  </si>
  <si>
    <t>GSM5609194</t>
  </si>
  <si>
    <t>GSM5609195</t>
  </si>
  <si>
    <t>GSM5609196</t>
  </si>
  <si>
    <t>GSM5609197</t>
  </si>
  <si>
    <t>GSM5609198</t>
  </si>
  <si>
    <t>GSM5609199</t>
  </si>
  <si>
    <t>GSM5609200</t>
  </si>
  <si>
    <t>GSM5609201</t>
  </si>
  <si>
    <t>GSM5609202</t>
  </si>
  <si>
    <t>GSM5609203</t>
  </si>
  <si>
    <t>GSM5609204</t>
  </si>
  <si>
    <t>GSM5609205</t>
  </si>
  <si>
    <t>GSM5609206</t>
  </si>
  <si>
    <t>GSM5609207</t>
  </si>
  <si>
    <t>GSM5609208</t>
  </si>
  <si>
    <t>GSM5609209</t>
  </si>
  <si>
    <t>GSM5609210</t>
  </si>
  <si>
    <t>GSM5609211</t>
  </si>
  <si>
    <t>GSM5609212</t>
  </si>
  <si>
    <t>Healthy</t>
  </si>
  <si>
    <t>GSM5609213</t>
  </si>
  <si>
    <t>GSM5609214</t>
  </si>
  <si>
    <t>GSM5609215</t>
  </si>
  <si>
    <t>GSM5609216</t>
  </si>
  <si>
    <t>GSM5609217</t>
  </si>
  <si>
    <t>GSM5609218</t>
  </si>
  <si>
    <t>GSM5609219</t>
  </si>
  <si>
    <t>GSM5609220</t>
  </si>
  <si>
    <t>GSM5609221</t>
  </si>
  <si>
    <t>GSM5609222</t>
  </si>
  <si>
    <t>GSM5609223</t>
  </si>
  <si>
    <t>GSM5609224</t>
  </si>
  <si>
    <t>GSM5609225</t>
  </si>
  <si>
    <t>GSM5609226</t>
  </si>
  <si>
    <t>GSM5609227</t>
  </si>
  <si>
    <t>GSM5609228</t>
  </si>
  <si>
    <t>GSM5609229</t>
  </si>
  <si>
    <t>GSM5609230</t>
  </si>
  <si>
    <t>GSM5609231</t>
  </si>
  <si>
    <t>GSM5609232</t>
  </si>
  <si>
    <t>GSM5609233</t>
  </si>
  <si>
    <t>GSM5609234</t>
  </si>
  <si>
    <t>GSM5609235</t>
  </si>
  <si>
    <t>GSM5609236</t>
  </si>
  <si>
    <t>GSM5609237</t>
  </si>
  <si>
    <t>GSM5609238</t>
  </si>
  <si>
    <t>GSM5609239</t>
  </si>
  <si>
    <t>GSM5609240</t>
  </si>
  <si>
    <t>GSM5609241</t>
  </si>
  <si>
    <t>GSM5609242</t>
  </si>
  <si>
    <t>GSM5609243</t>
  </si>
  <si>
    <t>GSM5609244</t>
  </si>
  <si>
    <t>GSM5609245</t>
  </si>
  <si>
    <t>GSM5609246</t>
  </si>
  <si>
    <t>GSM5609247</t>
  </si>
  <si>
    <t>GSM5609248</t>
  </si>
  <si>
    <t>GSM5609249</t>
  </si>
  <si>
    <t>GSM5609250</t>
  </si>
  <si>
    <t>GSM5609251</t>
  </si>
  <si>
    <t>GSM5609252</t>
  </si>
  <si>
    <t>GSM5609254</t>
  </si>
  <si>
    <t>GSM5609255</t>
  </si>
  <si>
    <t>GSM5609256</t>
  </si>
  <si>
    <t>GSM5609257</t>
  </si>
  <si>
    <t>GSM5609258</t>
  </si>
  <si>
    <t>GSM5609259</t>
  </si>
  <si>
    <t>GSM5609260</t>
  </si>
  <si>
    <t>GSM5609261</t>
  </si>
  <si>
    <t>GSM5609262</t>
  </si>
  <si>
    <t>GSM5609263</t>
  </si>
  <si>
    <t>GSM5609264</t>
  </si>
  <si>
    <t>GSM5609265</t>
  </si>
  <si>
    <t>GSM5609266</t>
  </si>
  <si>
    <t>GSM5609267</t>
  </si>
  <si>
    <t>GSM5609268</t>
  </si>
  <si>
    <t>GSM5609269</t>
  </si>
  <si>
    <t>GSM5609270</t>
  </si>
  <si>
    <t>GSM5609271</t>
  </si>
  <si>
    <t>GSM5609272</t>
  </si>
  <si>
    <t>GSM5609273</t>
  </si>
  <si>
    <t>GSM5609274</t>
  </si>
  <si>
    <t>GSM5609276</t>
  </si>
  <si>
    <t>GSM5609277</t>
  </si>
  <si>
    <t>GSM5609278</t>
  </si>
  <si>
    <t>GSM5609279</t>
  </si>
  <si>
    <t>GSM5609280</t>
  </si>
  <si>
    <t>GSM5609281</t>
  </si>
  <si>
    <t>GSM5609282</t>
  </si>
  <si>
    <t>GSM5609283</t>
  </si>
  <si>
    <t>GSM5609284</t>
  </si>
  <si>
    <t>GSM5609285</t>
  </si>
  <si>
    <t>GSM5609286</t>
  </si>
  <si>
    <t>GSM5609287</t>
  </si>
  <si>
    <t>GSM5609288</t>
  </si>
  <si>
    <t>GSM5609289</t>
  </si>
  <si>
    <t>GSM5609290</t>
  </si>
  <si>
    <t>GSM5609291</t>
  </si>
  <si>
    <t>GSM5609292</t>
  </si>
  <si>
    <t>GSM5609293</t>
  </si>
  <si>
    <t>GSM5609294</t>
  </si>
  <si>
    <t>GSM5609295</t>
  </si>
  <si>
    <t>GSM5609296</t>
  </si>
  <si>
    <t>GSM5609297</t>
  </si>
  <si>
    <t>GSM5609298</t>
  </si>
  <si>
    <t>GSM5609299</t>
  </si>
  <si>
    <t>GSM5609300</t>
  </si>
  <si>
    <t>GSM5609301</t>
  </si>
  <si>
    <t>GSM5609302</t>
  </si>
  <si>
    <t>GSM5609303</t>
  </si>
  <si>
    <t>GSM5609304</t>
  </si>
  <si>
    <t>GSM5609305</t>
  </si>
  <si>
    <t>GSM5609306</t>
  </si>
  <si>
    <t>GSM5609307</t>
  </si>
  <si>
    <t>GSM5609308</t>
  </si>
  <si>
    <t>GSM5609310</t>
  </si>
  <si>
    <t>GSM5609311</t>
  </si>
  <si>
    <t>GSM5609312</t>
  </si>
  <si>
    <t>GSM5609313</t>
  </si>
  <si>
    <t>GSM5609314</t>
  </si>
  <si>
    <t>GSM5609315</t>
  </si>
  <si>
    <t>GSM5609316</t>
  </si>
  <si>
    <t>GSM5609317</t>
  </si>
  <si>
    <t>GSM5609318</t>
  </si>
  <si>
    <t>GSM5609319</t>
  </si>
  <si>
    <t>GSM5609320</t>
  </si>
  <si>
    <t>GSM5609321</t>
  </si>
  <si>
    <t>GSM5609322</t>
  </si>
  <si>
    <t>GSM5609323</t>
  </si>
  <si>
    <t>GSM5609324</t>
  </si>
  <si>
    <t>GSM5609325</t>
  </si>
  <si>
    <t>GSM5609326</t>
  </si>
  <si>
    <t>GSM5609327</t>
  </si>
  <si>
    <t>GSM5609328</t>
  </si>
  <si>
    <t>GSM5609329</t>
  </si>
  <si>
    <t>GSM5609330</t>
  </si>
  <si>
    <t>GSM5609331</t>
  </si>
  <si>
    <t>GSM5609332</t>
  </si>
  <si>
    <t>GSM5609333</t>
  </si>
  <si>
    <t>GSM5609334</t>
  </si>
  <si>
    <t>GSM5609335</t>
  </si>
  <si>
    <t>GSM5609336</t>
  </si>
  <si>
    <t>GSM5609337</t>
  </si>
  <si>
    <t>Mean logCPM (Healthy)</t>
  </si>
  <si>
    <t>Mean logCPM (Low SOFA)</t>
  </si>
  <si>
    <t>Mean logCPM (Medium SOFA)</t>
  </si>
  <si>
    <t>Mean logCPM (Severe SOFA)</t>
  </si>
  <si>
    <t>Supplementary Table S2.
Module-level summary statistics, effect sizes, and significance metrics for immunometabolic pathways across sepsis severity strata.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</si>
</sst>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CC350A7-EB25-EB4A-917E-EE4BA4BA19A3}" name="Table2" displayName="Table2" ref="A1:O161" totalsRowShown="0" headerRowDxfId="1">
  <autoFilter ref="A1:O161" xr:uid="{6B31A426-DB45-BB4D-AFD6-81814EBD6085}"/>
  <tableColumns count="15">
    <tableColumn id="1" xr3:uid="{11693178-DFBF-6D44-BCFC-ED8FD59EF5F1}" name="ENSG"/>
    <tableColumn id="2" xr3:uid="{4C7FCA31-CCFA-AC45-A6C5-056AE2D36783}" name="Mean_g1"/>
    <tableColumn id="3" xr3:uid="{43333701-795F-4A49-AD30-C549E2AADC08}" name="Mean_g2"/>
    <tableColumn id="4" xr3:uid="{236A7E71-CFAC-BD4B-BD54-22E83F517F9C}" name="Delta"/>
    <tableColumn id="5" xr3:uid="{86264AF9-6E60-EC4B-BC1A-5162EE7B3263}" name="p_raw_wilcox"/>
    <tableColumn id="6" xr3:uid="{740918B1-95A7-5E4D-8A87-2E4B28525A4B}" name="Cliff"/>
    <tableColumn id="7" xr3:uid="{C79CFD69-3B13-8F4D-8BB9-9DF95679C559}" name="logFC"/>
    <tableColumn id="8" xr3:uid="{D9238016-45A7-C24B-A338-B54E5F893E9E}" name="T_value"/>
    <tableColumn id="9" xr3:uid="{D64954A8-0397-BE4A-ADBB-A0F1A6FF2C8E}" name="p_raw_limma"/>
    <tableColumn id="10" xr3:uid="{8B9F524D-E9FC-7847-B350-E6936E0E7921}" name="p_adj_limma"/>
    <tableColumn id="11" xr3:uid="{756B469B-730E-7C4C-A053-F5A301B15E3E}" name="GeneSymbol"/>
    <tableColumn id="12" xr3:uid="{561AD2ED-6572-FB48-B9B7-3CDCEB861255}" name="Modules"/>
    <tableColumn id="13" xr3:uid="{12CF39D8-A62E-AA4A-B052-F1F1291FC04D}" name="Enzyme"/>
    <tableColumn id="14" xr3:uid="{BB7C8940-4EFD-7049-8FBF-3DEFFEBB2265}" name="Category"/>
    <tableColumn id="15" xr3:uid="{ABD82414-D89B-3146-AFD2-8482D780B1A3}" name="Signif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A80EAA-7A2B-CE48-AE60-27B88E5CD7B5}" name="Table1" displayName="Table1" ref="A1:O161" totalsRowShown="0" headerRowDxfId="0">
  <autoFilter ref="A1:O161" xr:uid="{4B931E32-B8B7-9146-8361-30698D59B1C0}"/>
  <tableColumns count="15">
    <tableColumn id="1" xr3:uid="{9D2852CC-CF70-F14C-B957-1A3B7B09B38D}" name="ENSG"/>
    <tableColumn id="2" xr3:uid="{F0899FAA-E468-A54F-8D53-72D10BD5C2D5}" name="Mean_g1"/>
    <tableColumn id="3" xr3:uid="{7A36687F-0615-A044-B136-6B3B7355E960}" name="Mean_g2"/>
    <tableColumn id="4" xr3:uid="{6D8352EC-CB33-A647-A7E5-4B49FDDE4382}" name="Delta"/>
    <tableColumn id="5" xr3:uid="{2F3F4D63-C293-1F42-B842-6849578F9F9F}" name="p_raw_wilcox"/>
    <tableColumn id="6" xr3:uid="{FC300E24-8267-B04D-AAB5-1784CF536BD9}" name="Cliff"/>
    <tableColumn id="7" xr3:uid="{227E4F47-E5AE-D64C-AC7C-7BA517DE0F76}" name="logFC"/>
    <tableColumn id="8" xr3:uid="{36B03634-2027-424D-B4CB-C8F0CF53E48C}" name="T_value"/>
    <tableColumn id="9" xr3:uid="{6B263675-1404-1740-ADD5-6E0545B14D09}" name="p_raw_limma"/>
    <tableColumn id="10" xr3:uid="{FF5DDF9D-BBBA-B046-858C-005759398BE0}" name="p_adj_limma"/>
    <tableColumn id="11" xr3:uid="{7B924CBA-7DDA-5245-A709-1278A2B5B645}" name="GeneSymbol"/>
    <tableColumn id="12" xr3:uid="{A230E4AA-1A25-5F42-ADA9-F0E6C1229BAD}" name="Modules"/>
    <tableColumn id="13" xr3:uid="{F0B3E45B-E088-5C42-9B73-6BA8E5CBF2E9}" name="Enzyme"/>
    <tableColumn id="14" xr3:uid="{B3A57823-6ABA-1540-949A-A778CDE305AC}" name="Category"/>
    <tableColumn id="15" xr3:uid="{3E6B67F2-A0B8-4043-AF31-080576BA4369}" name="Signif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workbookViewId="0">
      <selection activeCell="D9" sqref="D9"/>
    </sheetView>
  </sheetViews>
  <sheetFormatPr baseColWidth="10" defaultColWidth="8.83203125" defaultRowHeight="15" x14ac:dyDescent="0.2"/>
  <cols>
    <col min="1" max="1" width="19" customWidth="1"/>
    <col min="2" max="2" width="26.1640625" customWidth="1"/>
    <col min="3" max="3" width="29.1640625" customWidth="1"/>
  </cols>
  <sheetData>
    <row r="1" spans="1:7" s="1" customFormat="1" ht="16" x14ac:dyDescent="0.2">
      <c r="A1" s="1" t="s">
        <v>0</v>
      </c>
      <c r="B1" s="1" t="s">
        <v>1051</v>
      </c>
      <c r="C1" s="2" t="s">
        <v>1052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t="s">
        <v>7</v>
      </c>
      <c r="B2">
        <v>2.6399300005331758</v>
      </c>
      <c r="C2">
        <v>3.0972588205489919</v>
      </c>
      <c r="D2">
        <v>0.45732882001581571</v>
      </c>
      <c r="E2">
        <v>2.2971293495045011E-9</v>
      </c>
      <c r="F2">
        <v>7.3508139184144038E-9</v>
      </c>
      <c r="G2" t="s">
        <v>8</v>
      </c>
    </row>
    <row r="3" spans="1:7" x14ac:dyDescent="0.2">
      <c r="A3" t="s">
        <v>9</v>
      </c>
      <c r="B3">
        <v>3.9733756628661632</v>
      </c>
      <c r="C3">
        <v>4.1789210624601596</v>
      </c>
      <c r="D3">
        <v>0.20554539959399731</v>
      </c>
      <c r="E3">
        <v>6.6147754814182641E-6</v>
      </c>
      <c r="F3">
        <v>1.175960085585469E-5</v>
      </c>
      <c r="G3" t="s">
        <v>8</v>
      </c>
    </row>
    <row r="4" spans="1:7" x14ac:dyDescent="0.2">
      <c r="A4" t="s">
        <v>10</v>
      </c>
      <c r="B4">
        <v>6.5468432419068741</v>
      </c>
      <c r="C4">
        <v>7.2871837744238466</v>
      </c>
      <c r="D4">
        <v>0.7403405325169734</v>
      </c>
      <c r="E4">
        <v>1.9694686374415651E-18</v>
      </c>
      <c r="F4">
        <v>3.1511498199065042E-17</v>
      </c>
      <c r="G4" t="s">
        <v>8</v>
      </c>
    </row>
    <row r="5" spans="1:7" x14ac:dyDescent="0.2">
      <c r="A5" t="s">
        <v>11</v>
      </c>
      <c r="B5">
        <v>4.5444014460985001</v>
      </c>
      <c r="C5">
        <v>4.692733467796236</v>
      </c>
      <c r="D5">
        <v>0.14833202169773599</v>
      </c>
      <c r="E5">
        <v>3.1949134777862237E-2</v>
      </c>
      <c r="F5">
        <v>3.1949134777862237E-2</v>
      </c>
      <c r="G5" t="s">
        <v>12</v>
      </c>
    </row>
    <row r="6" spans="1:7" x14ac:dyDescent="0.2">
      <c r="A6" t="s">
        <v>13</v>
      </c>
      <c r="B6">
        <v>5.5265378441676969</v>
      </c>
      <c r="C6">
        <v>6.1658400605293897</v>
      </c>
      <c r="D6">
        <v>0.63930221636168927</v>
      </c>
      <c r="E6">
        <v>5.4851658804397472E-7</v>
      </c>
      <c r="F6">
        <v>1.2537522012433711E-6</v>
      </c>
      <c r="G6" t="s">
        <v>8</v>
      </c>
    </row>
    <row r="7" spans="1:7" x14ac:dyDescent="0.2">
      <c r="A7" t="s">
        <v>14</v>
      </c>
      <c r="B7">
        <v>3.1217111138990861</v>
      </c>
      <c r="C7">
        <v>3.7680800899096289</v>
      </c>
      <c r="D7">
        <v>0.64636897601054288</v>
      </c>
      <c r="E7">
        <v>5.7047087071344654E-12</v>
      </c>
      <c r="F7">
        <v>3.0425113104717138E-11</v>
      </c>
      <c r="G7" t="s">
        <v>8</v>
      </c>
    </row>
    <row r="8" spans="1:7" x14ac:dyDescent="0.2">
      <c r="A8" t="s">
        <v>15</v>
      </c>
      <c r="B8">
        <v>3.5402021030317901</v>
      </c>
      <c r="C8">
        <v>3.728306774157006</v>
      </c>
      <c r="D8">
        <v>0.18810467112521631</v>
      </c>
      <c r="E8">
        <v>1.4675505590708361E-4</v>
      </c>
      <c r="F8">
        <v>1.9567340787611149E-4</v>
      </c>
      <c r="G8" t="s">
        <v>8</v>
      </c>
    </row>
    <row r="9" spans="1:7" x14ac:dyDescent="0.2">
      <c r="A9" t="s">
        <v>16</v>
      </c>
      <c r="B9">
        <v>6.5786584855492034</v>
      </c>
      <c r="C9">
        <v>6.999942117458871</v>
      </c>
      <c r="D9">
        <v>0.42128363190966839</v>
      </c>
      <c r="E9">
        <v>8.2734654677165683E-7</v>
      </c>
      <c r="F9">
        <v>1.6546930935433141E-6</v>
      </c>
      <c r="G9" t="s">
        <v>8</v>
      </c>
    </row>
    <row r="10" spans="1:7" x14ac:dyDescent="0.2">
      <c r="A10" t="s">
        <v>17</v>
      </c>
      <c r="B10">
        <v>5.0686247038429437</v>
      </c>
      <c r="C10">
        <v>5.5917182890996111</v>
      </c>
      <c r="D10">
        <v>0.52309358525666738</v>
      </c>
      <c r="E10">
        <v>8.9825179518285924E-10</v>
      </c>
      <c r="F10">
        <v>3.593007180731437E-9</v>
      </c>
      <c r="G10" t="s">
        <v>8</v>
      </c>
    </row>
    <row r="11" spans="1:7" x14ac:dyDescent="0.2">
      <c r="A11" t="s">
        <v>18</v>
      </c>
      <c r="B11">
        <v>4.323289318568925</v>
      </c>
      <c r="C11">
        <v>4.054314693697278</v>
      </c>
      <c r="D11">
        <v>-0.26897462487164692</v>
      </c>
      <c r="E11">
        <v>1.409551180001474E-7</v>
      </c>
      <c r="F11">
        <v>3.7588031466705981E-7</v>
      </c>
      <c r="G11" t="s">
        <v>8</v>
      </c>
    </row>
    <row r="12" spans="1:7" x14ac:dyDescent="0.2">
      <c r="A12" t="s">
        <v>19</v>
      </c>
      <c r="B12">
        <v>2.93502275039359</v>
      </c>
      <c r="C12">
        <v>2.7977185631488819</v>
      </c>
      <c r="D12">
        <v>-0.13730418724470811</v>
      </c>
      <c r="E12">
        <v>1.518777556903038E-3</v>
      </c>
      <c r="F12">
        <v>1.735745779317758E-3</v>
      </c>
      <c r="G12" t="s">
        <v>20</v>
      </c>
    </row>
    <row r="13" spans="1:7" x14ac:dyDescent="0.2">
      <c r="A13" t="s">
        <v>21</v>
      </c>
      <c r="B13">
        <v>5.1288519099989571</v>
      </c>
      <c r="C13">
        <v>5.2965353348661202</v>
      </c>
      <c r="D13">
        <v>0.16768342486716301</v>
      </c>
      <c r="E13">
        <v>3.0118292965086481E-5</v>
      </c>
      <c r="F13">
        <v>4.3808426131034882E-5</v>
      </c>
      <c r="G13" t="s">
        <v>8</v>
      </c>
    </row>
    <row r="14" spans="1:7" x14ac:dyDescent="0.2">
      <c r="A14" t="s">
        <v>22</v>
      </c>
      <c r="B14">
        <v>5.9477790153242731</v>
      </c>
      <c r="C14">
        <v>6.2533620598028552</v>
      </c>
      <c r="D14">
        <v>0.30558304447858209</v>
      </c>
      <c r="E14">
        <v>1.5478044277734369E-5</v>
      </c>
      <c r="F14">
        <v>2.4764870844375001E-5</v>
      </c>
      <c r="G14" t="s">
        <v>8</v>
      </c>
    </row>
    <row r="15" spans="1:7" x14ac:dyDescent="0.2">
      <c r="A15" t="s">
        <v>23</v>
      </c>
      <c r="B15">
        <v>2.9548124500278869</v>
      </c>
      <c r="C15">
        <v>3.1073205527618049</v>
      </c>
      <c r="D15">
        <v>0.15250810273391749</v>
      </c>
      <c r="E15">
        <v>3.3845741451037791E-4</v>
      </c>
      <c r="F15">
        <v>4.1656297170508048E-4</v>
      </c>
      <c r="G15" t="s">
        <v>8</v>
      </c>
    </row>
    <row r="16" spans="1:7" x14ac:dyDescent="0.2">
      <c r="A16" t="s">
        <v>24</v>
      </c>
      <c r="B16">
        <v>4.110998009500233</v>
      </c>
      <c r="C16">
        <v>3.942040847449011</v>
      </c>
      <c r="D16">
        <v>-0.16895716205122249</v>
      </c>
      <c r="E16">
        <v>7.9070075895738331E-3</v>
      </c>
      <c r="F16">
        <v>8.4341414288787546E-3</v>
      </c>
      <c r="G16" t="s">
        <v>20</v>
      </c>
    </row>
    <row r="17" spans="1:7" x14ac:dyDescent="0.2">
      <c r="A17" t="s">
        <v>25</v>
      </c>
      <c r="B17">
        <v>-1.305034062730914</v>
      </c>
      <c r="C17">
        <v>4.0355449408427148E-2</v>
      </c>
      <c r="D17">
        <v>1.345389512139342</v>
      </c>
      <c r="E17">
        <v>5.9333642089771735E-16</v>
      </c>
      <c r="F17">
        <v>4.7466913671817388E-15</v>
      </c>
      <c r="G17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1"/>
  <sheetViews>
    <sheetView topLeftCell="E1" workbookViewId="0">
      <selection activeCell="J9" sqref="J9"/>
    </sheetView>
  </sheetViews>
  <sheetFormatPr baseColWidth="10" defaultColWidth="8.83203125" defaultRowHeight="15" x14ac:dyDescent="0.2"/>
  <cols>
    <col min="2" max="3" width="10.6640625" customWidth="1"/>
    <col min="5" max="5" width="14" customWidth="1"/>
    <col min="8" max="8" width="9.33203125" customWidth="1"/>
    <col min="9" max="9" width="13.83203125" customWidth="1"/>
    <col min="10" max="11" width="13.33203125" customWidth="1"/>
    <col min="12" max="12" width="10.33203125" customWidth="1"/>
    <col min="13" max="13" width="9.33203125" customWidth="1"/>
    <col min="14" max="14" width="10.33203125" customWidth="1"/>
  </cols>
  <sheetData>
    <row r="1" spans="1:15" s="1" customFormat="1" x14ac:dyDescent="0.2">
      <c r="A1" s="1" t="s">
        <v>26</v>
      </c>
      <c r="B1" s="1" t="s">
        <v>1</v>
      </c>
      <c r="C1" s="1" t="s">
        <v>2</v>
      </c>
      <c r="D1" s="1" t="s">
        <v>3</v>
      </c>
      <c r="E1" s="1" t="s">
        <v>27</v>
      </c>
      <c r="F1" s="1" t="s">
        <v>28</v>
      </c>
      <c r="G1" s="1" t="s">
        <v>29</v>
      </c>
      <c r="H1" s="1" t="s">
        <v>30</v>
      </c>
      <c r="I1" s="1" t="s">
        <v>31</v>
      </c>
      <c r="J1" s="1" t="s">
        <v>32</v>
      </c>
      <c r="K1" s="1" t="s">
        <v>33</v>
      </c>
      <c r="L1" s="1" t="s">
        <v>34</v>
      </c>
      <c r="M1" s="1" t="s">
        <v>35</v>
      </c>
      <c r="N1" s="1" t="s">
        <v>36</v>
      </c>
      <c r="O1" s="1" t="s">
        <v>6</v>
      </c>
    </row>
    <row r="2" spans="1:15" x14ac:dyDescent="0.2">
      <c r="A2" t="s">
        <v>37</v>
      </c>
      <c r="B2">
        <v>10.51060807800414</v>
      </c>
      <c r="C2">
        <v>13.19369793846254</v>
      </c>
      <c r="D2">
        <v>2.6830898604584039</v>
      </c>
      <c r="E2">
        <v>1.023209002738348E-21</v>
      </c>
      <c r="F2">
        <v>0.91006216006216001</v>
      </c>
      <c r="G2">
        <v>2.683089860458403</v>
      </c>
      <c r="H2">
        <v>12.875338481714509</v>
      </c>
      <c r="I2">
        <v>4.3648266938839152E-30</v>
      </c>
      <c r="J2">
        <v>6.9837227102142641E-28</v>
      </c>
      <c r="K2" t="s">
        <v>38</v>
      </c>
      <c r="L2" t="s">
        <v>7</v>
      </c>
      <c r="M2" t="s">
        <v>39</v>
      </c>
      <c r="N2" t="s">
        <v>40</v>
      </c>
      <c r="O2" t="s">
        <v>8</v>
      </c>
    </row>
    <row r="3" spans="1:15" x14ac:dyDescent="0.2">
      <c r="A3" t="s">
        <v>41</v>
      </c>
      <c r="B3">
        <v>8.046565227801036</v>
      </c>
      <c r="C3">
        <v>11.193025291639399</v>
      </c>
      <c r="D3">
        <v>3.1464600638383651</v>
      </c>
      <c r="E3">
        <v>1.086821509716579E-20</v>
      </c>
      <c r="F3">
        <v>0.88655788655788659</v>
      </c>
      <c r="G3">
        <v>3.146460063838362</v>
      </c>
      <c r="H3">
        <v>12.34683315411986</v>
      </c>
      <c r="I3">
        <v>3.1222140231063269E-28</v>
      </c>
      <c r="J3">
        <v>2.4977712184850621E-26</v>
      </c>
      <c r="K3" t="s">
        <v>42</v>
      </c>
      <c r="L3" t="s">
        <v>7</v>
      </c>
      <c r="M3" t="s">
        <v>43</v>
      </c>
      <c r="N3" t="s">
        <v>44</v>
      </c>
      <c r="O3" t="s">
        <v>8</v>
      </c>
    </row>
    <row r="4" spans="1:15" x14ac:dyDescent="0.2">
      <c r="A4" t="s">
        <v>45</v>
      </c>
      <c r="B4">
        <v>5.0046386096049176</v>
      </c>
      <c r="C4">
        <v>5.8157730284346174</v>
      </c>
      <c r="D4">
        <v>0.81113441882969983</v>
      </c>
      <c r="E4">
        <v>1.86992415574187E-19</v>
      </c>
      <c r="F4">
        <v>0.85742035742035738</v>
      </c>
      <c r="G4">
        <v>0.81113441882970061</v>
      </c>
      <c r="H4">
        <v>11.1229600181963</v>
      </c>
      <c r="I4">
        <v>4.9825637424260898E-24</v>
      </c>
      <c r="J4">
        <v>2.6573673292939149E-22</v>
      </c>
      <c r="K4" t="s">
        <v>46</v>
      </c>
      <c r="L4" t="s">
        <v>21</v>
      </c>
      <c r="M4" t="s">
        <v>47</v>
      </c>
      <c r="N4" t="s">
        <v>48</v>
      </c>
      <c r="O4" t="s">
        <v>8</v>
      </c>
    </row>
    <row r="5" spans="1:15" x14ac:dyDescent="0.2">
      <c r="A5" t="s">
        <v>49</v>
      </c>
      <c r="B5">
        <v>9.1630229025918037</v>
      </c>
      <c r="C5">
        <v>10.61632663151217</v>
      </c>
      <c r="D5">
        <v>1.4533037289203681</v>
      </c>
      <c r="E5">
        <v>1.239135667261786E-19</v>
      </c>
      <c r="F5">
        <v>0.86169386169386175</v>
      </c>
      <c r="G5">
        <v>1.4533037289203701</v>
      </c>
      <c r="H5">
        <v>10.68751272517552</v>
      </c>
      <c r="I5">
        <v>1.42876328050041E-22</v>
      </c>
      <c r="J5">
        <v>5.7150531220016383E-21</v>
      </c>
      <c r="K5" t="s">
        <v>50</v>
      </c>
      <c r="L5" t="s">
        <v>10</v>
      </c>
      <c r="M5" t="s">
        <v>51</v>
      </c>
      <c r="N5" t="s">
        <v>52</v>
      </c>
      <c r="O5" t="s">
        <v>8</v>
      </c>
    </row>
    <row r="6" spans="1:15" x14ac:dyDescent="0.2">
      <c r="A6" t="s">
        <v>53</v>
      </c>
      <c r="B6">
        <v>6.0347905356105436</v>
      </c>
      <c r="C6">
        <v>8.2334237291611743</v>
      </c>
      <c r="D6">
        <v>2.1986331935506311</v>
      </c>
      <c r="E6">
        <v>1.5839266202631291E-18</v>
      </c>
      <c r="F6">
        <v>0.83488733488733491</v>
      </c>
      <c r="G6">
        <v>2.1986331935506298</v>
      </c>
      <c r="H6">
        <v>10.587660933633</v>
      </c>
      <c r="I6">
        <v>3.061459806656186E-22</v>
      </c>
      <c r="J6">
        <v>9.7966713812997951E-21</v>
      </c>
      <c r="K6" t="s">
        <v>54</v>
      </c>
      <c r="L6" t="s">
        <v>23</v>
      </c>
      <c r="M6" t="s">
        <v>55</v>
      </c>
      <c r="N6" t="s">
        <v>56</v>
      </c>
      <c r="O6" t="s">
        <v>8</v>
      </c>
    </row>
    <row r="7" spans="1:15" x14ac:dyDescent="0.2">
      <c r="A7" t="s">
        <v>57</v>
      </c>
      <c r="B7">
        <v>5.1239846859273186</v>
      </c>
      <c r="C7">
        <v>3.592568075885274</v>
      </c>
      <c r="D7">
        <v>-1.5314166100420441</v>
      </c>
      <c r="E7">
        <v>3.1183354874998583E-20</v>
      </c>
      <c r="F7">
        <v>-0.87587412587412583</v>
      </c>
      <c r="G7">
        <v>-1.531416610042043</v>
      </c>
      <c r="H7">
        <v>-10.268068153559151</v>
      </c>
      <c r="I7">
        <v>3.4397123590519993E-21</v>
      </c>
      <c r="J7">
        <v>9.1725662908053295E-20</v>
      </c>
      <c r="K7" t="s">
        <v>58</v>
      </c>
      <c r="L7" t="s">
        <v>15</v>
      </c>
      <c r="M7" t="s">
        <v>59</v>
      </c>
      <c r="N7" t="s">
        <v>60</v>
      </c>
      <c r="O7" t="s">
        <v>8</v>
      </c>
    </row>
    <row r="8" spans="1:15" x14ac:dyDescent="0.2">
      <c r="A8" t="s">
        <v>61</v>
      </c>
      <c r="B8">
        <v>8.2727041979134874</v>
      </c>
      <c r="C8">
        <v>9.3067437624566889</v>
      </c>
      <c r="D8">
        <v>1.034039564543201</v>
      </c>
      <c r="E8">
        <v>1.025730147635699E-20</v>
      </c>
      <c r="F8">
        <v>0.88714063714063718</v>
      </c>
      <c r="G8">
        <v>1.034039564543203</v>
      </c>
      <c r="H8">
        <v>9.9068476282687659</v>
      </c>
      <c r="I8">
        <v>5.0928111960067092E-20</v>
      </c>
      <c r="J8">
        <v>1.1640711305158189E-18</v>
      </c>
      <c r="K8" t="s">
        <v>62</v>
      </c>
      <c r="L8" t="s">
        <v>10</v>
      </c>
      <c r="M8" t="s">
        <v>63</v>
      </c>
      <c r="N8" t="s">
        <v>64</v>
      </c>
      <c r="O8" t="s">
        <v>8</v>
      </c>
    </row>
    <row r="9" spans="1:15" x14ac:dyDescent="0.2">
      <c r="A9" t="s">
        <v>65</v>
      </c>
      <c r="B9">
        <v>7.2433654080118091</v>
      </c>
      <c r="C9">
        <v>8.4483430840945228</v>
      </c>
      <c r="D9">
        <v>1.204977676082714</v>
      </c>
      <c r="E9">
        <v>2.9782438159516949E-22</v>
      </c>
      <c r="F9">
        <v>0.92210567210567207</v>
      </c>
      <c r="G9">
        <v>1.2049776760827129</v>
      </c>
      <c r="H9">
        <v>9.878743610971588</v>
      </c>
      <c r="I9">
        <v>6.2693684938985905E-20</v>
      </c>
      <c r="J9">
        <v>1.2538736987797181E-18</v>
      </c>
      <c r="K9" t="s">
        <v>66</v>
      </c>
      <c r="L9" t="s">
        <v>23</v>
      </c>
      <c r="M9" t="s">
        <v>67</v>
      </c>
      <c r="N9" t="s">
        <v>68</v>
      </c>
      <c r="O9" t="s">
        <v>8</v>
      </c>
    </row>
    <row r="10" spans="1:15" x14ac:dyDescent="0.2">
      <c r="A10" t="s">
        <v>69</v>
      </c>
      <c r="B10">
        <v>5.0927585192626914</v>
      </c>
      <c r="C10">
        <v>5.9727732170056518</v>
      </c>
      <c r="D10">
        <v>0.88001469774296126</v>
      </c>
      <c r="E10">
        <v>2.8794038599504592E-18</v>
      </c>
      <c r="F10">
        <v>0.82847707847707852</v>
      </c>
      <c r="G10">
        <v>0.88001469774296059</v>
      </c>
      <c r="H10">
        <v>9.820279149664902</v>
      </c>
      <c r="I10">
        <v>9.6521214729733614E-20</v>
      </c>
      <c r="J10">
        <v>1.715932706306375E-18</v>
      </c>
      <c r="K10" t="s">
        <v>70</v>
      </c>
      <c r="L10" t="s">
        <v>21</v>
      </c>
      <c r="M10" t="s">
        <v>71</v>
      </c>
      <c r="N10" t="s">
        <v>72</v>
      </c>
      <c r="O10" t="s">
        <v>8</v>
      </c>
    </row>
    <row r="11" spans="1:15" x14ac:dyDescent="0.2">
      <c r="A11" t="s">
        <v>73</v>
      </c>
      <c r="B11">
        <v>4.9331168791545679</v>
      </c>
      <c r="C11">
        <v>5.5728257554436693</v>
      </c>
      <c r="D11">
        <v>0.63970887628910145</v>
      </c>
      <c r="E11">
        <v>3.3390768606481071E-17</v>
      </c>
      <c r="F11">
        <v>0.80167055167055168</v>
      </c>
      <c r="G11">
        <v>0.63970887628910178</v>
      </c>
      <c r="H11">
        <v>9.4662466119481223</v>
      </c>
      <c r="I11">
        <v>1.282580108347701E-18</v>
      </c>
      <c r="J11">
        <v>2.052128173356322E-17</v>
      </c>
      <c r="K11" t="s">
        <v>74</v>
      </c>
      <c r="L11" t="s">
        <v>21</v>
      </c>
      <c r="M11" t="s">
        <v>75</v>
      </c>
      <c r="N11" t="s">
        <v>76</v>
      </c>
      <c r="O11" t="s">
        <v>8</v>
      </c>
    </row>
    <row r="12" spans="1:15" x14ac:dyDescent="0.2">
      <c r="A12" t="s">
        <v>77</v>
      </c>
      <c r="B12">
        <v>4.5578889998192782</v>
      </c>
      <c r="C12">
        <v>3.3699955966382871</v>
      </c>
      <c r="D12">
        <v>-1.187893403180992</v>
      </c>
      <c r="E12">
        <v>6.9603914772280168E-19</v>
      </c>
      <c r="F12">
        <v>-0.84362859362859366</v>
      </c>
      <c r="G12">
        <v>-1.187893403180992</v>
      </c>
      <c r="H12">
        <v>-8.9633564473678629</v>
      </c>
      <c r="I12">
        <v>4.6590403034271509E-17</v>
      </c>
      <c r="J12">
        <v>6.7767858958940377E-16</v>
      </c>
      <c r="K12" t="s">
        <v>78</v>
      </c>
      <c r="L12" t="s">
        <v>23</v>
      </c>
      <c r="M12" t="s">
        <v>79</v>
      </c>
      <c r="N12" t="s">
        <v>80</v>
      </c>
      <c r="O12" t="s">
        <v>8</v>
      </c>
    </row>
    <row r="13" spans="1:15" x14ac:dyDescent="0.2">
      <c r="A13" t="s">
        <v>81</v>
      </c>
      <c r="B13">
        <v>4.1379634695297023</v>
      </c>
      <c r="C13">
        <v>4.8308317049206186</v>
      </c>
      <c r="D13">
        <v>0.69286823539091635</v>
      </c>
      <c r="E13">
        <v>4.9701723617010521E-14</v>
      </c>
      <c r="F13">
        <v>0.71600621600621606</v>
      </c>
      <c r="G13">
        <v>0.69286823539091735</v>
      </c>
      <c r="H13">
        <v>8.7835305615192123</v>
      </c>
      <c r="I13">
        <v>1.6418815596758079E-16</v>
      </c>
      <c r="J13">
        <v>2.189175412901078E-15</v>
      </c>
      <c r="K13" t="s">
        <v>82</v>
      </c>
      <c r="L13" t="s">
        <v>17</v>
      </c>
      <c r="M13" t="s">
        <v>83</v>
      </c>
      <c r="N13" t="s">
        <v>84</v>
      </c>
      <c r="O13" t="s">
        <v>8</v>
      </c>
    </row>
    <row r="14" spans="1:15" x14ac:dyDescent="0.2">
      <c r="A14" t="s">
        <v>85</v>
      </c>
      <c r="B14">
        <v>4.9761818983662174</v>
      </c>
      <c r="C14">
        <v>5.55233326347392</v>
      </c>
      <c r="D14">
        <v>0.5761513651077026</v>
      </c>
      <c r="E14">
        <v>6.1688001890079801E-15</v>
      </c>
      <c r="F14">
        <v>0.74145299145299148</v>
      </c>
      <c r="G14">
        <v>0.57615136510770271</v>
      </c>
      <c r="H14">
        <v>8.2093185580491692</v>
      </c>
      <c r="I14">
        <v>8.3312496598209979E-15</v>
      </c>
      <c r="J14">
        <v>1.025384573516431E-13</v>
      </c>
      <c r="K14" t="s">
        <v>86</v>
      </c>
      <c r="L14" t="s">
        <v>9</v>
      </c>
      <c r="M14" t="s">
        <v>87</v>
      </c>
      <c r="N14" t="s">
        <v>87</v>
      </c>
      <c r="O14" t="s">
        <v>8</v>
      </c>
    </row>
    <row r="15" spans="1:15" x14ac:dyDescent="0.2">
      <c r="A15" t="s">
        <v>88</v>
      </c>
      <c r="B15">
        <v>6.8591616655233789</v>
      </c>
      <c r="C15">
        <v>7.71390168411628</v>
      </c>
      <c r="D15">
        <v>0.85474001859290105</v>
      </c>
      <c r="E15">
        <v>8.0598127180409871E-14</v>
      </c>
      <c r="F15">
        <v>0.70998445998446003</v>
      </c>
      <c r="G15">
        <v>0.85474001859290161</v>
      </c>
      <c r="H15">
        <v>8.1691655603490663</v>
      </c>
      <c r="I15">
        <v>1.0901517104273081E-14</v>
      </c>
      <c r="J15">
        <v>1.2458876690597801E-13</v>
      </c>
      <c r="K15" t="s">
        <v>89</v>
      </c>
      <c r="L15" t="s">
        <v>10</v>
      </c>
      <c r="M15" t="s">
        <v>90</v>
      </c>
      <c r="N15" t="s">
        <v>91</v>
      </c>
      <c r="O15" t="s">
        <v>8</v>
      </c>
    </row>
    <row r="16" spans="1:15" x14ac:dyDescent="0.2">
      <c r="A16" t="s">
        <v>92</v>
      </c>
      <c r="B16">
        <v>7.7206165944939382</v>
      </c>
      <c r="C16">
        <v>8.413571302828446</v>
      </c>
      <c r="D16">
        <v>0.69295470833450779</v>
      </c>
      <c r="E16">
        <v>7.0213121213839256E-15</v>
      </c>
      <c r="F16">
        <v>0.73989898989898994</v>
      </c>
      <c r="G16">
        <v>0.69295470833450801</v>
      </c>
      <c r="H16">
        <v>8.1231613987548528</v>
      </c>
      <c r="I16">
        <v>1.4820663684187E-14</v>
      </c>
      <c r="J16">
        <v>1.5808707929799471E-13</v>
      </c>
      <c r="K16" t="s">
        <v>93</v>
      </c>
      <c r="L16" t="s">
        <v>17</v>
      </c>
      <c r="M16" t="s">
        <v>94</v>
      </c>
      <c r="N16" t="s">
        <v>95</v>
      </c>
      <c r="O16" t="s">
        <v>8</v>
      </c>
    </row>
    <row r="17" spans="1:15" x14ac:dyDescent="0.2">
      <c r="A17" t="s">
        <v>96</v>
      </c>
      <c r="B17">
        <v>6.4317398448683134</v>
      </c>
      <c r="C17">
        <v>6.8786641566658142</v>
      </c>
      <c r="D17">
        <v>0.44692431179750169</v>
      </c>
      <c r="E17">
        <v>1.722204409911208E-15</v>
      </c>
      <c r="F17">
        <v>0.75660450660450662</v>
      </c>
      <c r="G17">
        <v>0.44692431179750219</v>
      </c>
      <c r="H17">
        <v>8.0934852184585271</v>
      </c>
      <c r="I17">
        <v>1.8058130781810921E-14</v>
      </c>
      <c r="J17">
        <v>1.8058130781810919E-13</v>
      </c>
      <c r="K17" t="s">
        <v>97</v>
      </c>
      <c r="L17" t="s">
        <v>9</v>
      </c>
      <c r="M17" t="s">
        <v>98</v>
      </c>
      <c r="N17" t="s">
        <v>99</v>
      </c>
      <c r="O17" t="s">
        <v>8</v>
      </c>
    </row>
    <row r="18" spans="1:15" x14ac:dyDescent="0.2">
      <c r="A18" t="s">
        <v>100</v>
      </c>
      <c r="B18">
        <v>4.8276391084955188</v>
      </c>
      <c r="C18">
        <v>6.9926564737934767</v>
      </c>
      <c r="D18">
        <v>2.1650173652979579</v>
      </c>
      <c r="E18">
        <v>8.8008345738674764E-15</v>
      </c>
      <c r="F18">
        <v>0.73717948717948723</v>
      </c>
      <c r="G18">
        <v>2.165017365297957</v>
      </c>
      <c r="H18">
        <v>7.9946811951999308</v>
      </c>
      <c r="I18">
        <v>3.4754284917732052E-14</v>
      </c>
      <c r="J18">
        <v>3.2709915216688989E-13</v>
      </c>
      <c r="K18" t="s">
        <v>101</v>
      </c>
      <c r="L18" t="s">
        <v>16</v>
      </c>
      <c r="M18" t="s">
        <v>102</v>
      </c>
      <c r="N18" t="s">
        <v>103</v>
      </c>
      <c r="O18" t="s">
        <v>8</v>
      </c>
    </row>
    <row r="19" spans="1:15" x14ac:dyDescent="0.2">
      <c r="A19" t="s">
        <v>104</v>
      </c>
      <c r="B19">
        <v>7.5139903271478508</v>
      </c>
      <c r="C19">
        <v>8.504380177403851</v>
      </c>
      <c r="D19">
        <v>0.99038985025600024</v>
      </c>
      <c r="E19">
        <v>6.4821586180323228E-14</v>
      </c>
      <c r="F19">
        <v>0.71270396270396275</v>
      </c>
      <c r="G19">
        <v>0.99038985025600024</v>
      </c>
      <c r="H19">
        <v>7.8335371695934004</v>
      </c>
      <c r="I19">
        <v>1.000543006331592E-13</v>
      </c>
      <c r="J19">
        <v>8.8937156118363755E-13</v>
      </c>
      <c r="K19" t="s">
        <v>105</v>
      </c>
      <c r="L19" t="s">
        <v>13</v>
      </c>
      <c r="M19" t="s">
        <v>106</v>
      </c>
      <c r="N19" t="s">
        <v>107</v>
      </c>
      <c r="O19" t="s">
        <v>8</v>
      </c>
    </row>
    <row r="20" spans="1:15" x14ac:dyDescent="0.2">
      <c r="A20" t="s">
        <v>108</v>
      </c>
      <c r="B20">
        <v>9.18496949907348</v>
      </c>
      <c r="C20">
        <v>8.5622886225802439</v>
      </c>
      <c r="D20">
        <v>-0.62268087649323611</v>
      </c>
      <c r="E20">
        <v>3.4597993277976812E-13</v>
      </c>
      <c r="F20">
        <v>-0.69153069153069158</v>
      </c>
      <c r="G20">
        <v>-0.62268087649323722</v>
      </c>
      <c r="H20">
        <v>-7.6946689143299576</v>
      </c>
      <c r="I20">
        <v>2.4626287082607172E-13</v>
      </c>
      <c r="J20">
        <v>2.0181907594847481E-12</v>
      </c>
      <c r="K20" t="s">
        <v>109</v>
      </c>
      <c r="L20" t="s">
        <v>13</v>
      </c>
      <c r="M20" t="s">
        <v>110</v>
      </c>
      <c r="N20" t="s">
        <v>111</v>
      </c>
      <c r="O20" t="s">
        <v>8</v>
      </c>
    </row>
    <row r="21" spans="1:15" x14ac:dyDescent="0.2">
      <c r="A21" t="s">
        <v>112</v>
      </c>
      <c r="B21">
        <v>5.3990364400078814</v>
      </c>
      <c r="C21">
        <v>6.1173707523877381</v>
      </c>
      <c r="D21">
        <v>0.71833431237985756</v>
      </c>
      <c r="E21">
        <v>2.928276302690559E-13</v>
      </c>
      <c r="F21">
        <v>0.69366744366744371</v>
      </c>
      <c r="G21">
        <v>0.71833431237985867</v>
      </c>
      <c r="H21">
        <v>7.6909295874686547</v>
      </c>
      <c r="I21">
        <v>2.5227384493559351E-13</v>
      </c>
      <c r="J21">
        <v>2.0181907594847481E-12</v>
      </c>
      <c r="K21" t="s">
        <v>113</v>
      </c>
      <c r="L21" t="s">
        <v>10</v>
      </c>
      <c r="M21" t="s">
        <v>114</v>
      </c>
      <c r="N21" t="s">
        <v>115</v>
      </c>
      <c r="O21" t="s">
        <v>8</v>
      </c>
    </row>
    <row r="22" spans="1:15" x14ac:dyDescent="0.2">
      <c r="A22" t="s">
        <v>116</v>
      </c>
      <c r="B22">
        <v>5.037834116730858</v>
      </c>
      <c r="C22">
        <v>5.7568730516242104</v>
      </c>
      <c r="D22">
        <v>0.71903893489335236</v>
      </c>
      <c r="E22">
        <v>1.7077666506208861E-12</v>
      </c>
      <c r="F22">
        <v>0.67074592074592077</v>
      </c>
      <c r="G22">
        <v>0.71903893489335213</v>
      </c>
      <c r="H22">
        <v>7.6753309489169252</v>
      </c>
      <c r="I22">
        <v>2.7895081864393802E-13</v>
      </c>
      <c r="J22">
        <v>2.1253395706204802E-12</v>
      </c>
      <c r="K22" t="s">
        <v>117</v>
      </c>
      <c r="L22" t="s">
        <v>17</v>
      </c>
      <c r="M22" t="s">
        <v>118</v>
      </c>
      <c r="N22" t="s">
        <v>119</v>
      </c>
      <c r="O22" t="s">
        <v>8</v>
      </c>
    </row>
    <row r="23" spans="1:15" x14ac:dyDescent="0.2">
      <c r="A23" t="s">
        <v>120</v>
      </c>
      <c r="B23">
        <v>5.7473850420610351</v>
      </c>
      <c r="C23">
        <v>6.2917269987022033</v>
      </c>
      <c r="D23">
        <v>0.54434195664116825</v>
      </c>
      <c r="E23">
        <v>5.8627679702253216E-13</v>
      </c>
      <c r="F23">
        <v>0.68473193473193472</v>
      </c>
      <c r="G23">
        <v>0.54434195664117002</v>
      </c>
      <c r="H23">
        <v>7.4618083081770452</v>
      </c>
      <c r="I23">
        <v>1.090241224874138E-12</v>
      </c>
      <c r="J23">
        <v>7.9290270899937296E-12</v>
      </c>
      <c r="K23" t="s">
        <v>121</v>
      </c>
      <c r="L23" t="s">
        <v>17</v>
      </c>
      <c r="M23" t="s">
        <v>122</v>
      </c>
      <c r="N23" t="s">
        <v>123</v>
      </c>
      <c r="O23" t="s">
        <v>8</v>
      </c>
    </row>
    <row r="24" spans="1:15" x14ac:dyDescent="0.2">
      <c r="A24" t="s">
        <v>124</v>
      </c>
      <c r="B24">
        <v>8.6033695221419073</v>
      </c>
      <c r="C24">
        <v>9.3488238640681143</v>
      </c>
      <c r="D24">
        <v>0.74545434192620696</v>
      </c>
      <c r="E24">
        <v>3.9047944832750189E-13</v>
      </c>
      <c r="F24">
        <v>0.68997668997668993</v>
      </c>
      <c r="G24">
        <v>0.74545434192620774</v>
      </c>
      <c r="H24">
        <v>7.4412295694000861</v>
      </c>
      <c r="I24">
        <v>1.2417107131652071E-12</v>
      </c>
      <c r="J24">
        <v>8.2780714211013832E-12</v>
      </c>
      <c r="K24" t="s">
        <v>125</v>
      </c>
      <c r="L24" t="s">
        <v>10</v>
      </c>
      <c r="M24" t="s">
        <v>126</v>
      </c>
      <c r="N24" t="s">
        <v>127</v>
      </c>
      <c r="O24" t="s">
        <v>8</v>
      </c>
    </row>
    <row r="25" spans="1:15" x14ac:dyDescent="0.2">
      <c r="A25" t="s">
        <v>128</v>
      </c>
      <c r="B25">
        <v>7.5234575511617274</v>
      </c>
      <c r="C25">
        <v>8.630847706908046</v>
      </c>
      <c r="D25">
        <v>1.107390155746319</v>
      </c>
      <c r="E25">
        <v>2.260667090179625E-13</v>
      </c>
      <c r="F25">
        <v>0.69696969696969702</v>
      </c>
      <c r="G25">
        <v>1.107390155746319</v>
      </c>
      <c r="H25">
        <v>7.4465218381989402</v>
      </c>
      <c r="I25">
        <v>1.2008817695945389E-12</v>
      </c>
      <c r="J25">
        <v>8.2780714211013832E-12</v>
      </c>
      <c r="K25" t="s">
        <v>129</v>
      </c>
      <c r="L25" t="s">
        <v>15</v>
      </c>
      <c r="M25" t="s">
        <v>130</v>
      </c>
      <c r="N25" t="s">
        <v>131</v>
      </c>
      <c r="O25" t="s">
        <v>8</v>
      </c>
    </row>
    <row r="26" spans="1:15" x14ac:dyDescent="0.2">
      <c r="A26" t="s">
        <v>132</v>
      </c>
      <c r="B26">
        <v>8.1718835640565715</v>
      </c>
      <c r="C26">
        <v>9.5165305966325953</v>
      </c>
      <c r="D26">
        <v>1.344647032576024</v>
      </c>
      <c r="E26">
        <v>4.1479070839198621E-13</v>
      </c>
      <c r="F26">
        <v>0.68919968919968921</v>
      </c>
      <c r="G26">
        <v>1.344647032576022</v>
      </c>
      <c r="H26">
        <v>7.4031609874252284</v>
      </c>
      <c r="I26">
        <v>1.578606535592855E-12</v>
      </c>
      <c r="J26">
        <v>1.0065144313845569E-11</v>
      </c>
      <c r="K26" t="s">
        <v>133</v>
      </c>
      <c r="L26" t="s">
        <v>10</v>
      </c>
      <c r="M26" t="s">
        <v>134</v>
      </c>
      <c r="N26" t="s">
        <v>135</v>
      </c>
      <c r="O26" t="s">
        <v>8</v>
      </c>
    </row>
    <row r="27" spans="1:15" x14ac:dyDescent="0.2">
      <c r="A27" t="s">
        <v>136</v>
      </c>
      <c r="B27">
        <v>8.293777548237566</v>
      </c>
      <c r="C27">
        <v>9.0391142250142682</v>
      </c>
      <c r="D27">
        <v>0.74533667677670223</v>
      </c>
      <c r="E27">
        <v>1.8651139553027659E-12</v>
      </c>
      <c r="F27">
        <v>0.66958041958041958</v>
      </c>
      <c r="G27">
        <v>0.74533667677670334</v>
      </c>
      <c r="H27">
        <v>7.3915279335754196</v>
      </c>
      <c r="I27">
        <v>1.69849310296144E-12</v>
      </c>
      <c r="J27">
        <v>1.0065144313845569E-11</v>
      </c>
      <c r="K27" t="s">
        <v>137</v>
      </c>
      <c r="L27" t="s">
        <v>10</v>
      </c>
      <c r="M27" t="s">
        <v>138</v>
      </c>
      <c r="N27" t="s">
        <v>139</v>
      </c>
      <c r="O27" t="s">
        <v>8</v>
      </c>
    </row>
    <row r="28" spans="1:15" x14ac:dyDescent="0.2">
      <c r="A28" t="s">
        <v>140</v>
      </c>
      <c r="B28">
        <v>11.70890991123729</v>
      </c>
      <c r="C28">
        <v>12.62980457155046</v>
      </c>
      <c r="D28">
        <v>0.92089466031317002</v>
      </c>
      <c r="E28">
        <v>1.3293188471784259E-12</v>
      </c>
      <c r="F28">
        <v>0.67404817404817408</v>
      </c>
      <c r="G28">
        <v>0.92089466031317169</v>
      </c>
      <c r="H28">
        <v>7.3940081821497996</v>
      </c>
      <c r="I28">
        <v>1.672201612907153E-12</v>
      </c>
      <c r="J28">
        <v>1.0065144313845569E-11</v>
      </c>
      <c r="K28" t="s">
        <v>141</v>
      </c>
      <c r="L28" t="s">
        <v>13</v>
      </c>
      <c r="M28" t="s">
        <v>142</v>
      </c>
      <c r="N28" t="s">
        <v>143</v>
      </c>
      <c r="O28" t="s">
        <v>8</v>
      </c>
    </row>
    <row r="29" spans="1:15" x14ac:dyDescent="0.2">
      <c r="A29" t="s">
        <v>144</v>
      </c>
      <c r="B29">
        <v>6.0200802281969343</v>
      </c>
      <c r="C29">
        <v>6.4190409894129639</v>
      </c>
      <c r="D29">
        <v>0.39896076121602952</v>
      </c>
      <c r="E29">
        <v>7.4770204379686841E-11</v>
      </c>
      <c r="F29">
        <v>0.61888111888111885</v>
      </c>
      <c r="G29">
        <v>0.39896076121603041</v>
      </c>
      <c r="H29">
        <v>7.1782979017879942</v>
      </c>
      <c r="I29">
        <v>6.4127508001708033E-12</v>
      </c>
      <c r="J29">
        <v>3.6644290286690303E-11</v>
      </c>
      <c r="K29" t="s">
        <v>145</v>
      </c>
      <c r="L29" t="s">
        <v>17</v>
      </c>
      <c r="M29" t="s">
        <v>146</v>
      </c>
      <c r="N29" t="s">
        <v>147</v>
      </c>
      <c r="O29" t="s">
        <v>8</v>
      </c>
    </row>
    <row r="30" spans="1:15" x14ac:dyDescent="0.2">
      <c r="A30" t="s">
        <v>148</v>
      </c>
      <c r="B30">
        <v>4.5037160425963592</v>
      </c>
      <c r="C30">
        <v>5.0254696073854426</v>
      </c>
      <c r="D30">
        <v>0.5217535647890843</v>
      </c>
      <c r="E30">
        <v>6.8902956956159088E-11</v>
      </c>
      <c r="F30">
        <v>0.62004662004662003</v>
      </c>
      <c r="G30">
        <v>0.52175356478908363</v>
      </c>
      <c r="H30">
        <v>7.1461743128542894</v>
      </c>
      <c r="I30">
        <v>7.8165631077883693E-12</v>
      </c>
      <c r="J30">
        <v>4.3125865422280661E-11</v>
      </c>
      <c r="K30" t="s">
        <v>149</v>
      </c>
      <c r="L30" t="s">
        <v>9</v>
      </c>
      <c r="M30" t="s">
        <v>150</v>
      </c>
      <c r="N30" t="s">
        <v>151</v>
      </c>
      <c r="O30" t="s">
        <v>8</v>
      </c>
    </row>
    <row r="31" spans="1:15" x14ac:dyDescent="0.2">
      <c r="A31" t="s">
        <v>152</v>
      </c>
      <c r="B31">
        <v>8.4382684775923238</v>
      </c>
      <c r="C31">
        <v>9.5068585059016062</v>
      </c>
      <c r="D31">
        <v>1.068590028309282</v>
      </c>
      <c r="E31">
        <v>2.6495459223723039E-12</v>
      </c>
      <c r="F31">
        <v>0.66491841491841497</v>
      </c>
      <c r="G31">
        <v>1.068590028309284</v>
      </c>
      <c r="H31">
        <v>7.0536031154994578</v>
      </c>
      <c r="I31">
        <v>1.378301083015188E-11</v>
      </c>
      <c r="J31">
        <v>7.1138120413687099E-11</v>
      </c>
      <c r="K31" t="s">
        <v>153</v>
      </c>
      <c r="L31" t="s">
        <v>13</v>
      </c>
      <c r="M31" t="s">
        <v>154</v>
      </c>
      <c r="N31" t="s">
        <v>155</v>
      </c>
      <c r="O31" t="s">
        <v>8</v>
      </c>
    </row>
    <row r="32" spans="1:15" x14ac:dyDescent="0.2">
      <c r="A32" t="s">
        <v>156</v>
      </c>
      <c r="B32">
        <v>3.2724518954591888</v>
      </c>
      <c r="C32">
        <v>2.465696799188311</v>
      </c>
      <c r="D32">
        <v>-0.80675509627087738</v>
      </c>
      <c r="E32">
        <v>1.614523334831417E-13</v>
      </c>
      <c r="F32">
        <v>-0.70124320124320128</v>
      </c>
      <c r="G32">
        <v>-0.80675509627087783</v>
      </c>
      <c r="H32">
        <v>-7.0551792323702402</v>
      </c>
      <c r="I32">
        <v>1.365110572844667E-11</v>
      </c>
      <c r="J32">
        <v>7.1138120413687099E-11</v>
      </c>
      <c r="K32" t="s">
        <v>157</v>
      </c>
      <c r="L32" t="s">
        <v>11</v>
      </c>
      <c r="M32" t="s">
        <v>158</v>
      </c>
      <c r="N32" t="s">
        <v>159</v>
      </c>
      <c r="O32" t="s">
        <v>8</v>
      </c>
    </row>
    <row r="33" spans="1:15" x14ac:dyDescent="0.2">
      <c r="A33" t="s">
        <v>160</v>
      </c>
      <c r="B33">
        <v>5.7195207478912318</v>
      </c>
      <c r="C33">
        <v>7.43057415948845</v>
      </c>
      <c r="D33">
        <v>1.711053411597218</v>
      </c>
      <c r="E33">
        <v>4.1551670287496883E-12</v>
      </c>
      <c r="F33">
        <v>0.65889665889665894</v>
      </c>
      <c r="G33">
        <v>1.711053411597216</v>
      </c>
      <c r="H33">
        <v>6.8419068696545242</v>
      </c>
      <c r="I33">
        <v>4.9501745871156897E-11</v>
      </c>
      <c r="J33">
        <v>2.4750872935578449E-10</v>
      </c>
      <c r="K33" t="s">
        <v>161</v>
      </c>
      <c r="L33" t="s">
        <v>11</v>
      </c>
      <c r="M33" t="s">
        <v>162</v>
      </c>
      <c r="N33" t="s">
        <v>163</v>
      </c>
      <c r="O33" t="s">
        <v>8</v>
      </c>
    </row>
    <row r="34" spans="1:15" x14ac:dyDescent="0.2">
      <c r="A34" t="s">
        <v>164</v>
      </c>
      <c r="B34">
        <v>0.84549643331491797</v>
      </c>
      <c r="C34">
        <v>2.5965614290459449</v>
      </c>
      <c r="D34">
        <v>1.7510649957310269</v>
      </c>
      <c r="E34">
        <v>8.0030458111162786E-11</v>
      </c>
      <c r="F34">
        <v>0.6179098679098679</v>
      </c>
      <c r="G34">
        <v>1.7510649957310289</v>
      </c>
      <c r="H34">
        <v>6.5481617176966962</v>
      </c>
      <c r="I34">
        <v>2.7928861718515388E-10</v>
      </c>
      <c r="J34">
        <v>1.354126628776504E-9</v>
      </c>
      <c r="K34" t="s">
        <v>165</v>
      </c>
      <c r="L34" t="s">
        <v>15</v>
      </c>
      <c r="M34" t="s">
        <v>166</v>
      </c>
      <c r="N34" t="s">
        <v>167</v>
      </c>
      <c r="O34" t="s">
        <v>8</v>
      </c>
    </row>
    <row r="35" spans="1:15" x14ac:dyDescent="0.2">
      <c r="A35" t="s">
        <v>168</v>
      </c>
      <c r="B35">
        <v>5.225240780220255</v>
      </c>
      <c r="C35">
        <v>6.010317051847399</v>
      </c>
      <c r="D35">
        <v>0.785076271627144</v>
      </c>
      <c r="E35">
        <v>2.6387784136348913E-10</v>
      </c>
      <c r="F35">
        <v>0.60062160062160064</v>
      </c>
      <c r="G35">
        <v>0.78507627162714477</v>
      </c>
      <c r="H35">
        <v>6.5132452564268437</v>
      </c>
      <c r="I35">
        <v>3.4187220919652571E-10</v>
      </c>
      <c r="J35">
        <v>1.5960019351975699E-9</v>
      </c>
      <c r="K35" t="s">
        <v>169</v>
      </c>
      <c r="L35" t="s">
        <v>17</v>
      </c>
      <c r="M35" t="s">
        <v>170</v>
      </c>
      <c r="N35" t="s">
        <v>171</v>
      </c>
      <c r="O35" t="s">
        <v>8</v>
      </c>
    </row>
    <row r="36" spans="1:15" x14ac:dyDescent="0.2">
      <c r="A36" t="s">
        <v>172</v>
      </c>
      <c r="B36">
        <v>3.3380401398751971</v>
      </c>
      <c r="C36">
        <v>2.520810375693177</v>
      </c>
      <c r="D36">
        <v>-0.81722976418202009</v>
      </c>
      <c r="E36">
        <v>1.2490417964012641E-11</v>
      </c>
      <c r="F36">
        <v>-0.64393939393939392</v>
      </c>
      <c r="G36">
        <v>-0.81722976418202109</v>
      </c>
      <c r="H36">
        <v>-6.5096123239205079</v>
      </c>
      <c r="I36">
        <v>3.4912542332446828E-10</v>
      </c>
      <c r="J36">
        <v>1.5960019351975699E-9</v>
      </c>
      <c r="K36" t="s">
        <v>173</v>
      </c>
      <c r="L36" t="s">
        <v>18</v>
      </c>
      <c r="M36" t="s">
        <v>174</v>
      </c>
      <c r="N36" t="s">
        <v>175</v>
      </c>
      <c r="O36" t="s">
        <v>8</v>
      </c>
    </row>
    <row r="37" spans="1:15" x14ac:dyDescent="0.2">
      <c r="A37" t="s">
        <v>176</v>
      </c>
      <c r="B37">
        <v>6.681534941317949</v>
      </c>
      <c r="C37">
        <v>7.2849608175867182</v>
      </c>
      <c r="D37">
        <v>0.6034258762687692</v>
      </c>
      <c r="E37">
        <v>3.2177940487866091E-9</v>
      </c>
      <c r="F37">
        <v>0.56274281274281279</v>
      </c>
      <c r="G37">
        <v>0.6034258762687692</v>
      </c>
      <c r="H37">
        <v>6.4687976184877334</v>
      </c>
      <c r="I37">
        <v>4.417456643780135E-10</v>
      </c>
      <c r="J37">
        <v>1.9633140639022818E-9</v>
      </c>
      <c r="K37" t="s">
        <v>177</v>
      </c>
      <c r="L37" t="s">
        <v>17</v>
      </c>
      <c r="M37" t="s">
        <v>178</v>
      </c>
      <c r="N37" t="s">
        <v>179</v>
      </c>
      <c r="O37" t="s">
        <v>8</v>
      </c>
    </row>
    <row r="38" spans="1:15" x14ac:dyDescent="0.2">
      <c r="A38" t="s">
        <v>180</v>
      </c>
      <c r="B38">
        <v>7.5377724083216036</v>
      </c>
      <c r="C38">
        <v>8.5131299457769991</v>
      </c>
      <c r="D38">
        <v>0.97535753745539555</v>
      </c>
      <c r="E38">
        <v>2.895496347331886E-11</v>
      </c>
      <c r="F38">
        <v>0.63228438228438233</v>
      </c>
      <c r="G38">
        <v>0.97535753745539333</v>
      </c>
      <c r="H38">
        <v>6.3169117643682444</v>
      </c>
      <c r="I38">
        <v>1.050764771603764E-9</v>
      </c>
      <c r="J38">
        <v>4.424272722542162E-9</v>
      </c>
      <c r="K38" t="s">
        <v>181</v>
      </c>
      <c r="L38" t="s">
        <v>13</v>
      </c>
      <c r="M38" t="s">
        <v>182</v>
      </c>
      <c r="N38" t="s">
        <v>183</v>
      </c>
      <c r="O38" t="s">
        <v>8</v>
      </c>
    </row>
    <row r="39" spans="1:15" x14ac:dyDescent="0.2">
      <c r="A39" t="s">
        <v>184</v>
      </c>
      <c r="B39">
        <v>4.3569541433070684</v>
      </c>
      <c r="C39">
        <v>5.095701194750256</v>
      </c>
      <c r="D39">
        <v>0.73874705144318753</v>
      </c>
      <c r="E39">
        <v>9.3350939316216175E-10</v>
      </c>
      <c r="F39">
        <v>0.58177933177933183</v>
      </c>
      <c r="G39">
        <v>0.73874705144318875</v>
      </c>
      <c r="H39">
        <v>6.3177641439886791</v>
      </c>
      <c r="I39">
        <v>1.0457095408454871E-9</v>
      </c>
      <c r="J39">
        <v>4.424272722542162E-9</v>
      </c>
      <c r="K39" t="s">
        <v>185</v>
      </c>
      <c r="L39" t="s">
        <v>18</v>
      </c>
      <c r="M39" t="s">
        <v>186</v>
      </c>
      <c r="N39" t="s">
        <v>187</v>
      </c>
      <c r="O39" t="s">
        <v>8</v>
      </c>
    </row>
    <row r="40" spans="1:15" x14ac:dyDescent="0.2">
      <c r="A40" t="s">
        <v>188</v>
      </c>
      <c r="B40">
        <v>4.9293223013396643</v>
      </c>
      <c r="C40">
        <v>4.2836910201210294</v>
      </c>
      <c r="D40">
        <v>-0.64563128121863578</v>
      </c>
      <c r="E40">
        <v>2.0784683754693181E-10</v>
      </c>
      <c r="F40">
        <v>-0.60411810411810407</v>
      </c>
      <c r="G40">
        <v>-0.645631281218637</v>
      </c>
      <c r="H40">
        <v>-6.2737303664072659</v>
      </c>
      <c r="I40">
        <v>1.340750367819661E-9</v>
      </c>
      <c r="J40">
        <v>5.5005143295165594E-9</v>
      </c>
      <c r="K40" t="s">
        <v>189</v>
      </c>
      <c r="L40" t="s">
        <v>21</v>
      </c>
      <c r="M40" t="s">
        <v>190</v>
      </c>
      <c r="N40" t="s">
        <v>191</v>
      </c>
      <c r="O40" t="s">
        <v>8</v>
      </c>
    </row>
    <row r="41" spans="1:15" x14ac:dyDescent="0.2">
      <c r="A41" t="s">
        <v>192</v>
      </c>
      <c r="B41">
        <v>5.1929107918828974</v>
      </c>
      <c r="C41">
        <v>6.5040949182105336</v>
      </c>
      <c r="D41">
        <v>1.311184126327636</v>
      </c>
      <c r="E41">
        <v>1.7637933068583949E-9</v>
      </c>
      <c r="F41">
        <v>0.57206682206682202</v>
      </c>
      <c r="G41">
        <v>1.3111841263276389</v>
      </c>
      <c r="H41">
        <v>6.0275286099093739</v>
      </c>
      <c r="I41">
        <v>5.2590711091764403E-9</v>
      </c>
      <c r="J41">
        <v>2.1036284436705761E-8</v>
      </c>
      <c r="K41" t="s">
        <v>193</v>
      </c>
      <c r="L41" t="s">
        <v>14</v>
      </c>
      <c r="M41" t="s">
        <v>194</v>
      </c>
      <c r="N41" t="s">
        <v>195</v>
      </c>
      <c r="O41" t="s">
        <v>8</v>
      </c>
    </row>
    <row r="42" spans="1:15" x14ac:dyDescent="0.2">
      <c r="A42" t="s">
        <v>196</v>
      </c>
      <c r="B42">
        <v>3.9527408932183699</v>
      </c>
      <c r="C42">
        <v>4.7694089682543579</v>
      </c>
      <c r="D42">
        <v>0.81666807503598804</v>
      </c>
      <c r="E42">
        <v>5.0821558718074717E-9</v>
      </c>
      <c r="F42">
        <v>0.55555555555555558</v>
      </c>
      <c r="G42">
        <v>0.81666807503598948</v>
      </c>
      <c r="H42">
        <v>5.9945333342167322</v>
      </c>
      <c r="I42">
        <v>6.2973586825422012E-9</v>
      </c>
      <c r="J42">
        <v>2.457505827333542E-8</v>
      </c>
      <c r="K42" t="s">
        <v>197</v>
      </c>
      <c r="L42" t="s">
        <v>17</v>
      </c>
      <c r="M42" t="s">
        <v>198</v>
      </c>
      <c r="N42" t="s">
        <v>199</v>
      </c>
      <c r="O42" t="s">
        <v>8</v>
      </c>
    </row>
    <row r="43" spans="1:15" x14ac:dyDescent="0.2">
      <c r="A43" t="s">
        <v>200</v>
      </c>
      <c r="B43">
        <v>5.2261442795460864</v>
      </c>
      <c r="C43">
        <v>6.2045048445908808</v>
      </c>
      <c r="D43">
        <v>0.97836056504479441</v>
      </c>
      <c r="E43">
        <v>3.5156257787715763E-11</v>
      </c>
      <c r="F43">
        <v>0.62956487956487961</v>
      </c>
      <c r="G43">
        <v>0.97836056504479796</v>
      </c>
      <c r="H43">
        <v>5.9477273702496101</v>
      </c>
      <c r="I43">
        <v>8.1213283337077134E-9</v>
      </c>
      <c r="J43">
        <v>3.0938393652219861E-8</v>
      </c>
      <c r="K43" t="s">
        <v>201</v>
      </c>
      <c r="L43" t="s">
        <v>7</v>
      </c>
      <c r="M43" t="s">
        <v>202</v>
      </c>
      <c r="N43" t="s">
        <v>203</v>
      </c>
      <c r="O43" t="s">
        <v>8</v>
      </c>
    </row>
    <row r="44" spans="1:15" x14ac:dyDescent="0.2">
      <c r="A44" t="s">
        <v>204</v>
      </c>
      <c r="B44">
        <v>3.947792561941823</v>
      </c>
      <c r="C44">
        <v>3.3050334308311351</v>
      </c>
      <c r="D44">
        <v>-0.64275913111068794</v>
      </c>
      <c r="E44">
        <v>2.0667151922035222E-12</v>
      </c>
      <c r="F44">
        <v>-0.66822066822066828</v>
      </c>
      <c r="G44">
        <v>-0.64275913111068839</v>
      </c>
      <c r="H44">
        <v>-5.9177043952225077</v>
      </c>
      <c r="I44">
        <v>9.5533294666010297E-9</v>
      </c>
      <c r="J44">
        <v>3.47393798785492E-8</v>
      </c>
      <c r="K44" t="s">
        <v>205</v>
      </c>
      <c r="L44" t="s">
        <v>9</v>
      </c>
      <c r="M44" t="s">
        <v>206</v>
      </c>
      <c r="N44" t="s">
        <v>206</v>
      </c>
      <c r="O44" t="s">
        <v>8</v>
      </c>
    </row>
    <row r="45" spans="1:15" x14ac:dyDescent="0.2">
      <c r="A45" t="s">
        <v>207</v>
      </c>
      <c r="B45">
        <v>2.5956553146105841</v>
      </c>
      <c r="C45">
        <v>3.4008091295954048</v>
      </c>
      <c r="D45">
        <v>0.80515381498482119</v>
      </c>
      <c r="E45">
        <v>3.3457038268697152E-10</v>
      </c>
      <c r="F45">
        <v>0.59712509712509709</v>
      </c>
      <c r="G45">
        <v>0.80515381498482186</v>
      </c>
      <c r="H45">
        <v>5.9208461452767187</v>
      </c>
      <c r="I45">
        <v>9.3926154196289165E-9</v>
      </c>
      <c r="J45">
        <v>3.47393798785492E-8</v>
      </c>
      <c r="K45" t="s">
        <v>208</v>
      </c>
      <c r="L45" t="s">
        <v>14</v>
      </c>
      <c r="M45" t="s">
        <v>209</v>
      </c>
      <c r="N45" t="s">
        <v>210</v>
      </c>
      <c r="O45" t="s">
        <v>8</v>
      </c>
    </row>
    <row r="46" spans="1:15" x14ac:dyDescent="0.2">
      <c r="A46" t="s">
        <v>211</v>
      </c>
      <c r="B46">
        <v>8.0405133118737684</v>
      </c>
      <c r="C46">
        <v>8.9340877976131381</v>
      </c>
      <c r="D46">
        <v>0.89357448573936971</v>
      </c>
      <c r="E46">
        <v>1.107555461623058E-10</v>
      </c>
      <c r="F46">
        <v>0.61324786324786329</v>
      </c>
      <c r="G46">
        <v>0.89357448573937215</v>
      </c>
      <c r="H46">
        <v>5.7129375372780826</v>
      </c>
      <c r="I46">
        <v>2.8458201649510439E-8</v>
      </c>
      <c r="J46">
        <v>1.011847169760371E-7</v>
      </c>
      <c r="K46" t="s">
        <v>212</v>
      </c>
      <c r="L46" t="s">
        <v>22</v>
      </c>
      <c r="M46" t="s">
        <v>213</v>
      </c>
      <c r="N46" t="s">
        <v>214</v>
      </c>
      <c r="O46" t="s">
        <v>8</v>
      </c>
    </row>
    <row r="47" spans="1:15" x14ac:dyDescent="0.2">
      <c r="A47" t="s">
        <v>215</v>
      </c>
      <c r="B47">
        <v>4.2440939962845734</v>
      </c>
      <c r="C47">
        <v>3.5964617495157731</v>
      </c>
      <c r="D47">
        <v>-0.64763224676880071</v>
      </c>
      <c r="E47">
        <v>2.32610694115899E-9</v>
      </c>
      <c r="F47">
        <v>-0.56779331779331776</v>
      </c>
      <c r="G47">
        <v>-0.64763224676880138</v>
      </c>
      <c r="H47">
        <v>-5.6746606110864644</v>
      </c>
      <c r="I47">
        <v>3.4790356037582783E-8</v>
      </c>
      <c r="J47">
        <v>1.2100993404376619E-7</v>
      </c>
      <c r="K47" t="s">
        <v>216</v>
      </c>
      <c r="L47" t="s">
        <v>18</v>
      </c>
      <c r="M47" t="s">
        <v>217</v>
      </c>
      <c r="N47" t="s">
        <v>218</v>
      </c>
      <c r="O47" t="s">
        <v>8</v>
      </c>
    </row>
    <row r="48" spans="1:15" x14ac:dyDescent="0.2">
      <c r="A48" t="s">
        <v>219</v>
      </c>
      <c r="B48">
        <v>6.4682334108724477</v>
      </c>
      <c r="C48">
        <v>6.1974325809784867</v>
      </c>
      <c r="D48">
        <v>-0.27080082989396098</v>
      </c>
      <c r="E48">
        <v>1.0081195585117529E-9</v>
      </c>
      <c r="F48">
        <v>-0.58061383061383065</v>
      </c>
      <c r="G48">
        <v>-0.27080082989396081</v>
      </c>
      <c r="H48">
        <v>-5.6511393476376881</v>
      </c>
      <c r="I48">
        <v>3.9342320754952193E-8</v>
      </c>
      <c r="J48">
        <v>1.3393130469770959E-7</v>
      </c>
      <c r="K48" t="s">
        <v>220</v>
      </c>
      <c r="L48" t="s">
        <v>22</v>
      </c>
      <c r="M48" t="s">
        <v>221</v>
      </c>
      <c r="N48" t="s">
        <v>222</v>
      </c>
      <c r="O48" t="s">
        <v>8</v>
      </c>
    </row>
    <row r="49" spans="1:15" x14ac:dyDescent="0.2">
      <c r="A49" t="s">
        <v>223</v>
      </c>
      <c r="B49">
        <v>4.5928414826784216</v>
      </c>
      <c r="C49">
        <v>5.1725108740857166</v>
      </c>
      <c r="D49">
        <v>0.57966939140729501</v>
      </c>
      <c r="E49">
        <v>9.5459021726675967E-11</v>
      </c>
      <c r="F49">
        <v>0.61538461538461542</v>
      </c>
      <c r="G49">
        <v>0.57966939140729634</v>
      </c>
      <c r="H49">
        <v>5.6073797788695359</v>
      </c>
      <c r="I49">
        <v>4.9405052043568941E-8</v>
      </c>
      <c r="J49">
        <v>1.6468350681189649E-7</v>
      </c>
      <c r="K49" t="s">
        <v>224</v>
      </c>
      <c r="L49" t="s">
        <v>17</v>
      </c>
      <c r="M49" t="s">
        <v>225</v>
      </c>
      <c r="N49" t="s">
        <v>226</v>
      </c>
      <c r="O49" t="s">
        <v>8</v>
      </c>
    </row>
    <row r="50" spans="1:15" x14ac:dyDescent="0.2">
      <c r="A50" t="s">
        <v>227</v>
      </c>
      <c r="B50">
        <v>8.7883527404626847</v>
      </c>
      <c r="C50">
        <v>9.6209783650183756</v>
      </c>
      <c r="D50">
        <v>0.83262562455569089</v>
      </c>
      <c r="E50">
        <v>3.2580270058501919E-9</v>
      </c>
      <c r="F50">
        <v>0.56254856254856256</v>
      </c>
      <c r="G50">
        <v>0.83262562455569289</v>
      </c>
      <c r="H50">
        <v>5.5539621575897042</v>
      </c>
      <c r="I50">
        <v>6.512362325588601E-8</v>
      </c>
      <c r="J50">
        <v>2.126485657335053E-7</v>
      </c>
      <c r="K50" t="s">
        <v>228</v>
      </c>
      <c r="L50" t="s">
        <v>13</v>
      </c>
      <c r="M50" t="s">
        <v>229</v>
      </c>
      <c r="N50" t="s">
        <v>230</v>
      </c>
      <c r="O50" t="s">
        <v>8</v>
      </c>
    </row>
    <row r="51" spans="1:15" x14ac:dyDescent="0.2">
      <c r="A51" t="s">
        <v>231</v>
      </c>
      <c r="B51">
        <v>7.3058974039674878</v>
      </c>
      <c r="C51">
        <v>8.3403964553627912</v>
      </c>
      <c r="D51">
        <v>1.034499051395303</v>
      </c>
      <c r="E51">
        <v>1.5273113490066291E-8</v>
      </c>
      <c r="F51">
        <v>0.53787878787878785</v>
      </c>
      <c r="G51">
        <v>1.0344990513953021</v>
      </c>
      <c r="H51">
        <v>5.3341000679035044</v>
      </c>
      <c r="I51">
        <v>1.9881207532828239E-7</v>
      </c>
      <c r="J51">
        <v>6.361986410505039E-7</v>
      </c>
      <c r="K51" t="s">
        <v>232</v>
      </c>
      <c r="L51" t="s">
        <v>15</v>
      </c>
      <c r="M51" t="s">
        <v>233</v>
      </c>
      <c r="N51" t="s">
        <v>234</v>
      </c>
      <c r="O51" t="s">
        <v>8</v>
      </c>
    </row>
    <row r="52" spans="1:15" x14ac:dyDescent="0.2">
      <c r="A52" t="s">
        <v>235</v>
      </c>
      <c r="B52">
        <v>3.5022651883543259</v>
      </c>
      <c r="C52">
        <v>4.0546601827908493</v>
      </c>
      <c r="D52">
        <v>0.55239499443652296</v>
      </c>
      <c r="E52">
        <v>1.8796889315536111E-7</v>
      </c>
      <c r="F52">
        <v>0.49533799533799527</v>
      </c>
      <c r="G52">
        <v>0.55239499443652451</v>
      </c>
      <c r="H52">
        <v>5.1433533438739456</v>
      </c>
      <c r="I52">
        <v>5.0926296523185659E-7</v>
      </c>
      <c r="J52">
        <v>1.5976877340607261E-6</v>
      </c>
      <c r="K52" t="s">
        <v>236</v>
      </c>
      <c r="L52" t="s">
        <v>9</v>
      </c>
      <c r="M52" t="s">
        <v>87</v>
      </c>
      <c r="N52" t="s">
        <v>87</v>
      </c>
      <c r="O52" t="s">
        <v>8</v>
      </c>
    </row>
    <row r="53" spans="1:15" x14ac:dyDescent="0.2">
      <c r="A53" t="s">
        <v>237</v>
      </c>
      <c r="B53">
        <v>6.4232807101070826</v>
      </c>
      <c r="C53">
        <v>6.9343227767360922</v>
      </c>
      <c r="D53">
        <v>0.51104206662900875</v>
      </c>
      <c r="E53">
        <v>5.9706584569177197E-7</v>
      </c>
      <c r="F53">
        <v>0.47455322455322457</v>
      </c>
      <c r="G53">
        <v>0.51104206662900853</v>
      </c>
      <c r="H53">
        <v>5.1101571863910804</v>
      </c>
      <c r="I53">
        <v>5.9824114660903312E-7</v>
      </c>
      <c r="J53">
        <v>1.8407419895662561E-6</v>
      </c>
      <c r="K53" t="s">
        <v>238</v>
      </c>
      <c r="L53" t="s">
        <v>9</v>
      </c>
      <c r="M53" t="s">
        <v>239</v>
      </c>
      <c r="N53" t="s">
        <v>240</v>
      </c>
      <c r="O53" t="s">
        <v>8</v>
      </c>
    </row>
    <row r="54" spans="1:15" x14ac:dyDescent="0.2">
      <c r="A54" t="s">
        <v>241</v>
      </c>
      <c r="B54">
        <v>3.9356572712325848</v>
      </c>
      <c r="C54">
        <v>4.2752404332385403</v>
      </c>
      <c r="D54">
        <v>0.33958316200595551</v>
      </c>
      <c r="E54">
        <v>1.041238727053177E-8</v>
      </c>
      <c r="F54">
        <v>0.54409479409479411</v>
      </c>
      <c r="G54">
        <v>0.33958316200595662</v>
      </c>
      <c r="H54">
        <v>5.0921411360308371</v>
      </c>
      <c r="I54">
        <v>6.5265809251923515E-7</v>
      </c>
      <c r="J54">
        <v>1.9702885811901441E-6</v>
      </c>
      <c r="K54" t="s">
        <v>242</v>
      </c>
      <c r="L54" t="s">
        <v>9</v>
      </c>
      <c r="M54" t="s">
        <v>243</v>
      </c>
      <c r="N54" t="s">
        <v>151</v>
      </c>
      <c r="O54" t="s">
        <v>8</v>
      </c>
    </row>
    <row r="55" spans="1:15" x14ac:dyDescent="0.2">
      <c r="A55" t="s">
        <v>244</v>
      </c>
      <c r="B55">
        <v>4.7934080648144848</v>
      </c>
      <c r="C55">
        <v>3.834316188199554</v>
      </c>
      <c r="D55">
        <v>-0.95909187661493078</v>
      </c>
      <c r="E55">
        <v>3.9535738812525348E-8</v>
      </c>
      <c r="F55">
        <v>-0.52214452214452212</v>
      </c>
      <c r="G55">
        <v>-0.95909187661493256</v>
      </c>
      <c r="H55">
        <v>-5.0444142941437891</v>
      </c>
      <c r="I55">
        <v>8.2101962536069701E-7</v>
      </c>
      <c r="J55">
        <v>2.4326507418094721E-6</v>
      </c>
      <c r="K55" t="s">
        <v>245</v>
      </c>
      <c r="L55" t="s">
        <v>18</v>
      </c>
      <c r="M55" t="s">
        <v>246</v>
      </c>
      <c r="N55" t="s">
        <v>247</v>
      </c>
      <c r="O55" t="s">
        <v>8</v>
      </c>
    </row>
    <row r="56" spans="1:15" x14ac:dyDescent="0.2">
      <c r="A56" t="s">
        <v>248</v>
      </c>
      <c r="B56">
        <v>4.9644197463863824</v>
      </c>
      <c r="C56">
        <v>3.9862494329429232</v>
      </c>
      <c r="D56">
        <v>-0.97817031344345917</v>
      </c>
      <c r="E56">
        <v>1.4109993290288909E-10</v>
      </c>
      <c r="F56">
        <v>-0.60975135975135974</v>
      </c>
      <c r="G56">
        <v>-0.97817031344345917</v>
      </c>
      <c r="H56">
        <v>-4.9844328016489019</v>
      </c>
      <c r="I56">
        <v>1.0929261629789831E-6</v>
      </c>
      <c r="J56">
        <v>3.1794215650297679E-6</v>
      </c>
      <c r="K56" t="s">
        <v>249</v>
      </c>
      <c r="L56" t="s">
        <v>15</v>
      </c>
      <c r="M56" t="s">
        <v>250</v>
      </c>
      <c r="N56" t="s">
        <v>251</v>
      </c>
      <c r="O56" t="s">
        <v>8</v>
      </c>
    </row>
    <row r="57" spans="1:15" x14ac:dyDescent="0.2">
      <c r="A57" t="s">
        <v>252</v>
      </c>
      <c r="B57">
        <v>-3.126897030952327</v>
      </c>
      <c r="C57">
        <v>-2.389843015217644</v>
      </c>
      <c r="D57">
        <v>0.73705401573468343</v>
      </c>
      <c r="E57">
        <v>5.6523753144752349E-7</v>
      </c>
      <c r="F57">
        <v>0.43580031080031079</v>
      </c>
      <c r="G57">
        <v>0.73705401573468121</v>
      </c>
      <c r="H57">
        <v>4.8848825930018744</v>
      </c>
      <c r="I57">
        <v>1.746854134941954E-6</v>
      </c>
      <c r="J57">
        <v>4.9910118141198679E-6</v>
      </c>
      <c r="K57" t="s">
        <v>14</v>
      </c>
      <c r="L57" t="s">
        <v>14</v>
      </c>
      <c r="M57" t="s">
        <v>253</v>
      </c>
      <c r="N57" t="s">
        <v>254</v>
      </c>
      <c r="O57" t="s">
        <v>8</v>
      </c>
    </row>
    <row r="58" spans="1:15" x14ac:dyDescent="0.2">
      <c r="A58" t="s">
        <v>255</v>
      </c>
      <c r="B58">
        <v>2.8807868862818329</v>
      </c>
      <c r="C58">
        <v>1.1578125166516511</v>
      </c>
      <c r="D58">
        <v>-1.722974369630182</v>
      </c>
      <c r="E58">
        <v>1.145853422584293E-7</v>
      </c>
      <c r="F58">
        <v>-0.5038850038850039</v>
      </c>
      <c r="G58">
        <v>-1.722974369630184</v>
      </c>
      <c r="H58">
        <v>-4.8355903428439628</v>
      </c>
      <c r="I58">
        <v>2.1974851192029631E-6</v>
      </c>
      <c r="J58">
        <v>6.1683792819732296E-6</v>
      </c>
      <c r="K58" t="s">
        <v>256</v>
      </c>
      <c r="L58" t="s">
        <v>7</v>
      </c>
      <c r="M58" t="s">
        <v>257</v>
      </c>
      <c r="N58" t="s">
        <v>258</v>
      </c>
      <c r="O58" t="s">
        <v>8</v>
      </c>
    </row>
    <row r="59" spans="1:15" x14ac:dyDescent="0.2">
      <c r="A59" t="s">
        <v>259</v>
      </c>
      <c r="B59">
        <v>8.4077565024520204</v>
      </c>
      <c r="C59">
        <v>9.0266321789659525</v>
      </c>
      <c r="D59">
        <v>0.61887567651393205</v>
      </c>
      <c r="E59">
        <v>3.9080571134085213E-8</v>
      </c>
      <c r="F59">
        <v>0.52233877233877235</v>
      </c>
      <c r="G59">
        <v>0.61887567651393227</v>
      </c>
      <c r="H59">
        <v>4.8238754520196157</v>
      </c>
      <c r="I59">
        <v>2.3200558620919888E-6</v>
      </c>
      <c r="J59">
        <v>6.4001541023227296E-6</v>
      </c>
      <c r="K59" t="s">
        <v>260</v>
      </c>
      <c r="L59" t="s">
        <v>16</v>
      </c>
      <c r="M59" t="s">
        <v>261</v>
      </c>
      <c r="N59" t="s">
        <v>262</v>
      </c>
      <c r="O59" t="s">
        <v>8</v>
      </c>
    </row>
    <row r="60" spans="1:15" x14ac:dyDescent="0.2">
      <c r="A60" t="s">
        <v>263</v>
      </c>
      <c r="B60">
        <v>5.6313283581495774</v>
      </c>
      <c r="C60">
        <v>6.6593291160473047</v>
      </c>
      <c r="D60">
        <v>1.0280007578977279</v>
      </c>
      <c r="E60">
        <v>6.3348300922119454E-9</v>
      </c>
      <c r="F60">
        <v>0.55205905205905204</v>
      </c>
      <c r="G60">
        <v>1.028000757897729</v>
      </c>
      <c r="H60">
        <v>4.8095110694625554</v>
      </c>
      <c r="I60">
        <v>2.479372239849052E-6</v>
      </c>
      <c r="J60">
        <v>6.7237213284042066E-6</v>
      </c>
      <c r="K60" t="s">
        <v>264</v>
      </c>
      <c r="L60" t="s">
        <v>7</v>
      </c>
      <c r="M60" t="s">
        <v>265</v>
      </c>
      <c r="N60" t="s">
        <v>266</v>
      </c>
      <c r="O60" t="s">
        <v>8</v>
      </c>
    </row>
    <row r="61" spans="1:15" x14ac:dyDescent="0.2">
      <c r="A61" t="s">
        <v>267</v>
      </c>
      <c r="B61">
        <v>2.8142640479199299</v>
      </c>
      <c r="C61">
        <v>3.6432304949821281</v>
      </c>
      <c r="D61">
        <v>0.8289664470621978</v>
      </c>
      <c r="E61">
        <v>6.1237037389999734E-6</v>
      </c>
      <c r="F61">
        <v>0.42987567987567987</v>
      </c>
      <c r="G61">
        <v>0.82896644706219624</v>
      </c>
      <c r="H61">
        <v>4.7983975349116834</v>
      </c>
      <c r="I61">
        <v>2.6098266175601902E-6</v>
      </c>
      <c r="J61">
        <v>6.9595376468271721E-6</v>
      </c>
      <c r="K61" t="s">
        <v>268</v>
      </c>
      <c r="L61" t="s">
        <v>17</v>
      </c>
      <c r="M61" t="s">
        <v>269</v>
      </c>
      <c r="N61" t="s">
        <v>270</v>
      </c>
      <c r="O61" t="s">
        <v>8</v>
      </c>
    </row>
    <row r="62" spans="1:15" x14ac:dyDescent="0.2">
      <c r="A62" t="s">
        <v>271</v>
      </c>
      <c r="B62">
        <v>4.9986077501304598</v>
      </c>
      <c r="C62">
        <v>5.4533034905213968</v>
      </c>
      <c r="D62">
        <v>0.45469574039093708</v>
      </c>
      <c r="E62">
        <v>1.5384816341368901E-6</v>
      </c>
      <c r="F62">
        <v>0.45687645687645689</v>
      </c>
      <c r="G62">
        <v>0.45469574039093569</v>
      </c>
      <c r="H62">
        <v>4.7901110458246139</v>
      </c>
      <c r="I62">
        <v>2.711381211253191E-6</v>
      </c>
      <c r="J62">
        <v>7.1118195705001728E-6</v>
      </c>
      <c r="K62" t="s">
        <v>272</v>
      </c>
      <c r="L62" t="s">
        <v>21</v>
      </c>
      <c r="M62" t="s">
        <v>273</v>
      </c>
      <c r="N62" t="s">
        <v>274</v>
      </c>
      <c r="O62" t="s">
        <v>8</v>
      </c>
    </row>
    <row r="63" spans="1:15" x14ac:dyDescent="0.2">
      <c r="A63" t="s">
        <v>275</v>
      </c>
      <c r="B63">
        <v>1.600694084302771</v>
      </c>
      <c r="C63">
        <v>2.4232637451782781</v>
      </c>
      <c r="D63">
        <v>0.82256966087550665</v>
      </c>
      <c r="E63">
        <v>8.9010885866394541E-7</v>
      </c>
      <c r="F63">
        <v>0.46717171717171718</v>
      </c>
      <c r="G63">
        <v>0.82256966087550898</v>
      </c>
      <c r="H63">
        <v>4.6298256290948183</v>
      </c>
      <c r="I63">
        <v>5.6167163699392811E-6</v>
      </c>
      <c r="J63">
        <v>1.449475192242395E-5</v>
      </c>
      <c r="K63" t="s">
        <v>276</v>
      </c>
      <c r="L63" t="s">
        <v>10</v>
      </c>
      <c r="M63" t="s">
        <v>277</v>
      </c>
      <c r="N63" t="s">
        <v>278</v>
      </c>
      <c r="O63" t="s">
        <v>8</v>
      </c>
    </row>
    <row r="64" spans="1:15" x14ac:dyDescent="0.2">
      <c r="A64" t="s">
        <v>279</v>
      </c>
      <c r="B64">
        <v>6.5670412698079046</v>
      </c>
      <c r="C64">
        <v>6.2757160445627198</v>
      </c>
      <c r="D64">
        <v>-0.29132522524518573</v>
      </c>
      <c r="E64">
        <v>1.4768221574767029E-6</v>
      </c>
      <c r="F64">
        <v>-0.45765345765345772</v>
      </c>
      <c r="G64">
        <v>-0.29132522524518478</v>
      </c>
      <c r="H64">
        <v>-4.6224079671372236</v>
      </c>
      <c r="I64">
        <v>5.8065271645112912E-6</v>
      </c>
      <c r="J64">
        <v>1.474673565590169E-5</v>
      </c>
      <c r="K64" t="s">
        <v>280</v>
      </c>
      <c r="L64" t="s">
        <v>21</v>
      </c>
      <c r="M64" t="s">
        <v>281</v>
      </c>
      <c r="N64" t="s">
        <v>282</v>
      </c>
      <c r="O64" t="s">
        <v>8</v>
      </c>
    </row>
    <row r="65" spans="1:15" x14ac:dyDescent="0.2">
      <c r="A65" t="s">
        <v>283</v>
      </c>
      <c r="B65">
        <v>6.6819163440788936</v>
      </c>
      <c r="C65">
        <v>6.4093559154537134</v>
      </c>
      <c r="D65">
        <v>-0.27256042862518098</v>
      </c>
      <c r="E65">
        <v>1.6190418181746689E-6</v>
      </c>
      <c r="F65">
        <v>-0.45590520590520589</v>
      </c>
      <c r="G65">
        <v>-0.27256042862518037</v>
      </c>
      <c r="H65">
        <v>-4.5551445622042834</v>
      </c>
      <c r="I65">
        <v>7.8338841321388686E-6</v>
      </c>
      <c r="J65">
        <v>1.9584710330347169E-5</v>
      </c>
      <c r="K65" t="s">
        <v>284</v>
      </c>
      <c r="L65" t="s">
        <v>21</v>
      </c>
      <c r="M65" t="s">
        <v>285</v>
      </c>
      <c r="N65" t="s">
        <v>286</v>
      </c>
      <c r="O65" t="s">
        <v>8</v>
      </c>
    </row>
    <row r="66" spans="1:15" x14ac:dyDescent="0.2">
      <c r="A66" t="s">
        <v>287</v>
      </c>
      <c r="B66">
        <v>7.0264104664316021</v>
      </c>
      <c r="C66">
        <v>8.2917055877107462</v>
      </c>
      <c r="D66">
        <v>1.2652951212791439</v>
      </c>
      <c r="E66">
        <v>2.0215199589589409E-5</v>
      </c>
      <c r="F66">
        <v>0.40520590520590521</v>
      </c>
      <c r="G66">
        <v>1.265295121279147</v>
      </c>
      <c r="H66">
        <v>4.4263196204204549</v>
      </c>
      <c r="I66">
        <v>1.376869597795724E-5</v>
      </c>
      <c r="J66">
        <v>3.3892174714971677E-5</v>
      </c>
      <c r="K66" t="s">
        <v>288</v>
      </c>
      <c r="L66" t="s">
        <v>13</v>
      </c>
      <c r="M66" t="s">
        <v>289</v>
      </c>
      <c r="N66" t="s">
        <v>290</v>
      </c>
      <c r="O66" t="s">
        <v>8</v>
      </c>
    </row>
    <row r="67" spans="1:15" x14ac:dyDescent="0.2">
      <c r="A67" t="s">
        <v>291</v>
      </c>
      <c r="B67">
        <v>5.0668965718566534</v>
      </c>
      <c r="C67">
        <v>6.3224416949567326</v>
      </c>
      <c r="D67">
        <v>1.25554512310008</v>
      </c>
      <c r="E67">
        <v>3.8720480773017633E-6</v>
      </c>
      <c r="F67">
        <v>0.43900543900543898</v>
      </c>
      <c r="G67">
        <v>1.2555451231000769</v>
      </c>
      <c r="H67">
        <v>4.4004231927329993</v>
      </c>
      <c r="I67">
        <v>1.5397801552101679E-5</v>
      </c>
      <c r="J67">
        <v>3.7328003762670743E-5</v>
      </c>
      <c r="K67" t="s">
        <v>292</v>
      </c>
      <c r="L67" t="s">
        <v>23</v>
      </c>
      <c r="M67" t="s">
        <v>293</v>
      </c>
      <c r="N67" t="s">
        <v>294</v>
      </c>
      <c r="O67" t="s">
        <v>8</v>
      </c>
    </row>
    <row r="68" spans="1:15" x14ac:dyDescent="0.2">
      <c r="A68" t="s">
        <v>295</v>
      </c>
      <c r="B68">
        <v>5.0519789319552491</v>
      </c>
      <c r="C68">
        <v>5.4430080402723222</v>
      </c>
      <c r="D68">
        <v>0.39102910831707322</v>
      </c>
      <c r="E68">
        <v>3.855390045891295E-7</v>
      </c>
      <c r="F68">
        <v>0.4825174825174825</v>
      </c>
      <c r="G68">
        <v>0.39102910831707199</v>
      </c>
      <c r="H68">
        <v>4.3784537478931416</v>
      </c>
      <c r="I68">
        <v>1.692326233279007E-5</v>
      </c>
      <c r="J68">
        <v>4.0413760794722537E-5</v>
      </c>
      <c r="K68" t="s">
        <v>296</v>
      </c>
      <c r="L68" t="s">
        <v>21</v>
      </c>
      <c r="M68" t="s">
        <v>297</v>
      </c>
      <c r="N68" t="s">
        <v>298</v>
      </c>
      <c r="O68" t="s">
        <v>8</v>
      </c>
    </row>
    <row r="69" spans="1:15" x14ac:dyDescent="0.2">
      <c r="A69" t="s">
        <v>299</v>
      </c>
      <c r="B69">
        <v>6.6221518633435323</v>
      </c>
      <c r="C69">
        <v>7.3178295112205536</v>
      </c>
      <c r="D69">
        <v>0.69567764787702124</v>
      </c>
      <c r="E69">
        <v>7.1436201187467792E-7</v>
      </c>
      <c r="F69">
        <v>0.47125097125097132</v>
      </c>
      <c r="G69">
        <v>0.69567764787702269</v>
      </c>
      <c r="H69">
        <v>4.2023563721736146</v>
      </c>
      <c r="I69">
        <v>3.5600550284934412E-5</v>
      </c>
      <c r="J69">
        <v>8.3766000670433893E-5</v>
      </c>
      <c r="K69" t="s">
        <v>300</v>
      </c>
      <c r="L69" t="s">
        <v>22</v>
      </c>
      <c r="M69" t="s">
        <v>301</v>
      </c>
      <c r="N69" t="s">
        <v>302</v>
      </c>
      <c r="O69" t="s">
        <v>8</v>
      </c>
    </row>
    <row r="70" spans="1:15" x14ac:dyDescent="0.2">
      <c r="A70" t="s">
        <v>303</v>
      </c>
      <c r="B70">
        <v>7.3657205099170246</v>
      </c>
      <c r="C70">
        <v>7.599977109795848</v>
      </c>
      <c r="D70">
        <v>0.2342565998788233</v>
      </c>
      <c r="E70">
        <v>3.0232838620257659E-6</v>
      </c>
      <c r="F70">
        <v>0.44386169386169388</v>
      </c>
      <c r="G70">
        <v>0.23425659987882391</v>
      </c>
      <c r="H70">
        <v>4.0677344402337328</v>
      </c>
      <c r="I70">
        <v>6.1839233914942255E-5</v>
      </c>
      <c r="J70">
        <v>1.4339532502015599E-4</v>
      </c>
      <c r="K70" t="s">
        <v>304</v>
      </c>
      <c r="L70" t="s">
        <v>9</v>
      </c>
      <c r="M70" t="s">
        <v>305</v>
      </c>
      <c r="N70" t="s">
        <v>99</v>
      </c>
      <c r="O70" t="s">
        <v>8</v>
      </c>
    </row>
    <row r="71" spans="1:15" x14ac:dyDescent="0.2">
      <c r="A71" t="s">
        <v>306</v>
      </c>
      <c r="B71">
        <v>5.0656169062698497</v>
      </c>
      <c r="C71">
        <v>4.0498587362391394</v>
      </c>
      <c r="D71">
        <v>-1.015758170030711</v>
      </c>
      <c r="E71">
        <v>7.5591589158022609E-5</v>
      </c>
      <c r="F71">
        <v>-0.37626262626262619</v>
      </c>
      <c r="G71">
        <v>-1.015758170030713</v>
      </c>
      <c r="H71">
        <v>-4.0538834042741119</v>
      </c>
      <c r="I71">
        <v>6.5401219673934512E-5</v>
      </c>
      <c r="J71">
        <v>1.4948850211185031E-4</v>
      </c>
      <c r="K71" t="s">
        <v>307</v>
      </c>
      <c r="L71" t="s">
        <v>7</v>
      </c>
      <c r="M71" t="s">
        <v>308</v>
      </c>
      <c r="N71" t="s">
        <v>309</v>
      </c>
      <c r="O71" t="s">
        <v>8</v>
      </c>
    </row>
    <row r="72" spans="1:15" x14ac:dyDescent="0.2">
      <c r="A72" t="s">
        <v>310</v>
      </c>
      <c r="B72">
        <v>6.9731114721828309</v>
      </c>
      <c r="C72">
        <v>6.3237756620761019</v>
      </c>
      <c r="D72">
        <v>-0.64933581010672903</v>
      </c>
      <c r="E72">
        <v>3.3234827391186157E-5</v>
      </c>
      <c r="F72">
        <v>-0.39452214452214451</v>
      </c>
      <c r="G72">
        <v>-0.64933581010673103</v>
      </c>
      <c r="H72">
        <v>-4.0051271911759088</v>
      </c>
      <c r="I72">
        <v>7.9556383780310722E-5</v>
      </c>
      <c r="J72">
        <v>1.7928199161760161E-4</v>
      </c>
      <c r="K72" t="s">
        <v>311</v>
      </c>
      <c r="L72" t="s">
        <v>16</v>
      </c>
      <c r="M72" t="s">
        <v>312</v>
      </c>
      <c r="N72" t="s">
        <v>313</v>
      </c>
      <c r="O72" t="s">
        <v>8</v>
      </c>
    </row>
    <row r="73" spans="1:15" x14ac:dyDescent="0.2">
      <c r="A73" t="s">
        <v>314</v>
      </c>
      <c r="B73">
        <v>5.9746751824810032</v>
      </c>
      <c r="C73">
        <v>6.6433952227723818</v>
      </c>
      <c r="D73">
        <v>0.66872004029137866</v>
      </c>
      <c r="E73">
        <v>8.8976896290541457E-6</v>
      </c>
      <c r="F73">
        <v>0.4222999222999223</v>
      </c>
      <c r="G73">
        <v>0.66872004029137777</v>
      </c>
      <c r="H73">
        <v>3.9503414666326782</v>
      </c>
      <c r="I73">
        <v>9.8925869240923102E-5</v>
      </c>
      <c r="J73">
        <v>2.1983526497982911E-4</v>
      </c>
      <c r="K73" t="s">
        <v>315</v>
      </c>
      <c r="L73" t="s">
        <v>13</v>
      </c>
      <c r="M73" t="s">
        <v>316</v>
      </c>
      <c r="N73" t="s">
        <v>317</v>
      </c>
      <c r="O73" t="s">
        <v>8</v>
      </c>
    </row>
    <row r="74" spans="1:15" x14ac:dyDescent="0.2">
      <c r="A74" t="s">
        <v>318</v>
      </c>
      <c r="B74">
        <v>3.786628294138521</v>
      </c>
      <c r="C74">
        <v>3.324836562462095</v>
      </c>
      <c r="D74">
        <v>-0.46179173167642601</v>
      </c>
      <c r="E74">
        <v>1.7942207467552251E-5</v>
      </c>
      <c r="F74">
        <v>-0.40773115773115781</v>
      </c>
      <c r="G74">
        <v>-0.46179173167642401</v>
      </c>
      <c r="H74">
        <v>-3.8993829868388761</v>
      </c>
      <c r="I74">
        <v>1.208933433024132E-4</v>
      </c>
      <c r="J74">
        <v>2.6497171134775492E-4</v>
      </c>
      <c r="K74" t="s">
        <v>319</v>
      </c>
      <c r="L74" t="s">
        <v>23</v>
      </c>
      <c r="M74" t="s">
        <v>320</v>
      </c>
      <c r="N74" t="s">
        <v>321</v>
      </c>
      <c r="O74" t="s">
        <v>8</v>
      </c>
    </row>
    <row r="75" spans="1:15" x14ac:dyDescent="0.2">
      <c r="A75" t="s">
        <v>322</v>
      </c>
      <c r="B75">
        <v>4.8773990058288046</v>
      </c>
      <c r="C75">
        <v>5.3075144662300069</v>
      </c>
      <c r="D75">
        <v>0.43011546040120141</v>
      </c>
      <c r="E75">
        <v>1.052096512973975E-4</v>
      </c>
      <c r="F75">
        <v>0.36868686868686867</v>
      </c>
      <c r="G75">
        <v>0.43011546040120369</v>
      </c>
      <c r="H75">
        <v>3.8621393452224542</v>
      </c>
      <c r="I75">
        <v>1.397930402179575E-4</v>
      </c>
      <c r="J75">
        <v>2.9822515246497603E-4</v>
      </c>
      <c r="K75" t="s">
        <v>323</v>
      </c>
      <c r="L75" t="s">
        <v>21</v>
      </c>
      <c r="M75" t="s">
        <v>324</v>
      </c>
      <c r="N75" t="s">
        <v>325</v>
      </c>
      <c r="O75" t="s">
        <v>8</v>
      </c>
    </row>
    <row r="76" spans="1:15" x14ac:dyDescent="0.2">
      <c r="A76" t="s">
        <v>326</v>
      </c>
      <c r="B76">
        <v>4.7729526871697043</v>
      </c>
      <c r="C76">
        <v>5.3072636621293441</v>
      </c>
      <c r="D76">
        <v>0.53431097495963975</v>
      </c>
      <c r="E76">
        <v>7.688575311741963E-7</v>
      </c>
      <c r="F76">
        <v>0.4698912198912199</v>
      </c>
      <c r="G76">
        <v>0.53431097495964042</v>
      </c>
      <c r="H76">
        <v>3.864641827215463</v>
      </c>
      <c r="I76">
        <v>1.384401156556935E-4</v>
      </c>
      <c r="J76">
        <v>2.9822515246497603E-4</v>
      </c>
      <c r="K76" t="s">
        <v>327</v>
      </c>
      <c r="L76" t="s">
        <v>7</v>
      </c>
      <c r="M76" t="s">
        <v>328</v>
      </c>
      <c r="N76" t="s">
        <v>329</v>
      </c>
      <c r="O76" t="s">
        <v>8</v>
      </c>
    </row>
    <row r="77" spans="1:15" x14ac:dyDescent="0.2">
      <c r="A77" t="s">
        <v>330</v>
      </c>
      <c r="B77">
        <v>4.8598843831915719</v>
      </c>
      <c r="C77">
        <v>4.4256445610484461</v>
      </c>
      <c r="D77">
        <v>-0.43423982214312579</v>
      </c>
      <c r="E77">
        <v>7.1436201187467792E-7</v>
      </c>
      <c r="F77">
        <v>-0.47125097125097132</v>
      </c>
      <c r="G77">
        <v>-0.43423982214312551</v>
      </c>
      <c r="H77">
        <v>-3.8437034778212782</v>
      </c>
      <c r="I77">
        <v>1.5015292753714829E-4</v>
      </c>
      <c r="J77">
        <v>3.1611142639399639E-4</v>
      </c>
      <c r="K77" t="s">
        <v>331</v>
      </c>
      <c r="L77" t="s">
        <v>24</v>
      </c>
      <c r="M77" t="s">
        <v>332</v>
      </c>
      <c r="N77" t="s">
        <v>333</v>
      </c>
      <c r="O77" t="s">
        <v>8</v>
      </c>
    </row>
    <row r="78" spans="1:15" x14ac:dyDescent="0.2">
      <c r="A78" t="s">
        <v>334</v>
      </c>
      <c r="B78">
        <v>7.056625013370005</v>
      </c>
      <c r="C78">
        <v>7.5642789317390307</v>
      </c>
      <c r="D78">
        <v>0.50765391836902563</v>
      </c>
      <c r="E78">
        <v>4.3139792499412341E-6</v>
      </c>
      <c r="F78">
        <v>0.43686868686868691</v>
      </c>
      <c r="G78">
        <v>0.50765391836902707</v>
      </c>
      <c r="H78">
        <v>3.817719365782942</v>
      </c>
      <c r="I78">
        <v>1.6599435990299931E-4</v>
      </c>
      <c r="J78">
        <v>3.4492334525298562E-4</v>
      </c>
      <c r="K78" t="s">
        <v>335</v>
      </c>
      <c r="L78" t="s">
        <v>10</v>
      </c>
      <c r="M78" t="s">
        <v>336</v>
      </c>
      <c r="N78" t="s">
        <v>337</v>
      </c>
      <c r="O78" t="s">
        <v>8</v>
      </c>
    </row>
    <row r="79" spans="1:15" x14ac:dyDescent="0.2">
      <c r="A79" t="s">
        <v>338</v>
      </c>
      <c r="B79">
        <v>2.3308508784584538</v>
      </c>
      <c r="C79">
        <v>1.8160586579681619</v>
      </c>
      <c r="D79">
        <v>-0.5147922204902915</v>
      </c>
      <c r="E79">
        <v>4.4067816582284879E-4</v>
      </c>
      <c r="F79">
        <v>-0.33411033411033408</v>
      </c>
      <c r="G79">
        <v>-0.51479222049028961</v>
      </c>
      <c r="H79">
        <v>-3.6423123238426558</v>
      </c>
      <c r="I79">
        <v>3.2208335414742739E-4</v>
      </c>
      <c r="J79">
        <v>6.6068380337933833E-4</v>
      </c>
      <c r="K79" t="s">
        <v>339</v>
      </c>
      <c r="L79" t="s">
        <v>23</v>
      </c>
      <c r="M79" t="s">
        <v>340</v>
      </c>
      <c r="N79" t="s">
        <v>341</v>
      </c>
      <c r="O79" t="s">
        <v>8</v>
      </c>
    </row>
    <row r="80" spans="1:15" x14ac:dyDescent="0.2">
      <c r="A80" t="s">
        <v>342</v>
      </c>
      <c r="B80">
        <v>5.530842237327608</v>
      </c>
      <c r="C80">
        <v>5.7778122732618904</v>
      </c>
      <c r="D80">
        <v>0.24697003593428241</v>
      </c>
      <c r="E80">
        <v>3.2801173942981307E-4</v>
      </c>
      <c r="F80">
        <v>0.34149184149184147</v>
      </c>
      <c r="G80">
        <v>0.24697003593428199</v>
      </c>
      <c r="H80">
        <v>3.540200933612919</v>
      </c>
      <c r="I80">
        <v>4.6834768674039869E-4</v>
      </c>
      <c r="J80">
        <v>9.4855227694257973E-4</v>
      </c>
      <c r="K80" t="s">
        <v>343</v>
      </c>
      <c r="L80" t="s">
        <v>21</v>
      </c>
      <c r="M80" t="s">
        <v>344</v>
      </c>
      <c r="N80" t="s">
        <v>345</v>
      </c>
      <c r="O80" t="s">
        <v>8</v>
      </c>
    </row>
    <row r="81" spans="1:15" x14ac:dyDescent="0.2">
      <c r="A81" t="s">
        <v>346</v>
      </c>
      <c r="B81">
        <v>5.3765856236442584</v>
      </c>
      <c r="C81">
        <v>5.8575952881307831</v>
      </c>
      <c r="D81">
        <v>0.48100966448652471</v>
      </c>
      <c r="E81">
        <v>2.8238723121429732E-4</v>
      </c>
      <c r="F81">
        <v>0.3451825951825952</v>
      </c>
      <c r="G81">
        <v>0.4810096644865246</v>
      </c>
      <c r="H81">
        <v>3.52669729509077</v>
      </c>
      <c r="I81">
        <v>4.9180764595970839E-4</v>
      </c>
      <c r="J81">
        <v>9.8361529191941677E-4</v>
      </c>
      <c r="K81" t="s">
        <v>347</v>
      </c>
      <c r="L81" t="s">
        <v>17</v>
      </c>
      <c r="M81" t="s">
        <v>348</v>
      </c>
      <c r="N81" t="s">
        <v>349</v>
      </c>
      <c r="O81" t="s">
        <v>8</v>
      </c>
    </row>
    <row r="82" spans="1:15" x14ac:dyDescent="0.2">
      <c r="A82" t="s">
        <v>350</v>
      </c>
      <c r="B82">
        <v>1.8607135296489301</v>
      </c>
      <c r="C82">
        <v>2.5621343910775001</v>
      </c>
      <c r="D82">
        <v>0.70142086142857041</v>
      </c>
      <c r="E82">
        <v>7.8891142900861961E-5</v>
      </c>
      <c r="F82">
        <v>0.3752913752913753</v>
      </c>
      <c r="G82">
        <v>0.70142086142856974</v>
      </c>
      <c r="H82">
        <v>3.5208387990296428</v>
      </c>
      <c r="I82">
        <v>5.0232451936407568E-4</v>
      </c>
      <c r="J82">
        <v>9.9224596417595186E-4</v>
      </c>
      <c r="K82" t="s">
        <v>351</v>
      </c>
      <c r="L82" t="s">
        <v>11</v>
      </c>
      <c r="M82" t="s">
        <v>352</v>
      </c>
      <c r="N82" t="s">
        <v>353</v>
      </c>
      <c r="O82" t="s">
        <v>8</v>
      </c>
    </row>
    <row r="83" spans="1:15" x14ac:dyDescent="0.2">
      <c r="A83" t="s">
        <v>354</v>
      </c>
      <c r="B83">
        <v>7.2317263039416808</v>
      </c>
      <c r="C83">
        <v>6.7566102483883164</v>
      </c>
      <c r="D83">
        <v>-0.47511605555336439</v>
      </c>
      <c r="E83">
        <v>2.6713155860640748E-4</v>
      </c>
      <c r="F83">
        <v>-0.34654234654234661</v>
      </c>
      <c r="G83">
        <v>-0.47511605555336511</v>
      </c>
      <c r="H83">
        <v>-3.4759994270971948</v>
      </c>
      <c r="I83">
        <v>5.9008164289946219E-4</v>
      </c>
      <c r="J83">
        <v>1.151378815413585E-3</v>
      </c>
      <c r="K83" t="s">
        <v>355</v>
      </c>
      <c r="L83" t="s">
        <v>23</v>
      </c>
      <c r="M83" t="s">
        <v>356</v>
      </c>
      <c r="N83" t="s">
        <v>357</v>
      </c>
      <c r="O83" t="s">
        <v>20</v>
      </c>
    </row>
    <row r="84" spans="1:15" x14ac:dyDescent="0.2">
      <c r="A84" t="s">
        <v>358</v>
      </c>
      <c r="B84">
        <v>6.5126062897012229</v>
      </c>
      <c r="C84">
        <v>6.2878315307330368</v>
      </c>
      <c r="D84">
        <v>-0.22477475896818611</v>
      </c>
      <c r="E84">
        <v>1.296327546334765E-4</v>
      </c>
      <c r="F84">
        <v>-0.36383061383061382</v>
      </c>
      <c r="G84">
        <v>-0.22477475896818599</v>
      </c>
      <c r="H84">
        <v>-3.4611887536623751</v>
      </c>
      <c r="I84">
        <v>6.2208927807537527E-4</v>
      </c>
      <c r="J84">
        <v>1.19920824689229E-3</v>
      </c>
      <c r="K84" t="s">
        <v>359</v>
      </c>
      <c r="L84" t="s">
        <v>24</v>
      </c>
      <c r="M84" t="s">
        <v>360</v>
      </c>
      <c r="N84" t="s">
        <v>361</v>
      </c>
      <c r="O84" t="s">
        <v>20</v>
      </c>
    </row>
    <row r="85" spans="1:15" x14ac:dyDescent="0.2">
      <c r="A85" t="s">
        <v>362</v>
      </c>
      <c r="B85">
        <v>7.825175380055188</v>
      </c>
      <c r="C85">
        <v>7.55725932705022</v>
      </c>
      <c r="D85">
        <v>-0.26791605300496801</v>
      </c>
      <c r="E85">
        <v>2.3137495248612229E-4</v>
      </c>
      <c r="F85">
        <v>-0.35003885003884999</v>
      </c>
      <c r="G85">
        <v>-0.26791605300496862</v>
      </c>
      <c r="H85">
        <v>-3.4104200504475308</v>
      </c>
      <c r="I85">
        <v>7.4455592780070469E-4</v>
      </c>
      <c r="J85">
        <v>1.4182017672394369E-3</v>
      </c>
      <c r="K85" t="s">
        <v>363</v>
      </c>
      <c r="L85" t="s">
        <v>14</v>
      </c>
      <c r="M85" t="s">
        <v>364</v>
      </c>
      <c r="N85" t="s">
        <v>365</v>
      </c>
      <c r="O85" t="s">
        <v>20</v>
      </c>
    </row>
    <row r="86" spans="1:15" x14ac:dyDescent="0.2">
      <c r="A86" t="s">
        <v>366</v>
      </c>
      <c r="B86">
        <v>-0.19724887982387709</v>
      </c>
      <c r="C86">
        <v>1.121337312356091</v>
      </c>
      <c r="D86">
        <v>1.318586192179968</v>
      </c>
      <c r="E86">
        <v>1.088300714972204E-4</v>
      </c>
      <c r="F86">
        <v>0.36781274281274279</v>
      </c>
      <c r="G86">
        <v>1.3185861921799691</v>
      </c>
      <c r="H86">
        <v>3.3907454051410721</v>
      </c>
      <c r="I86">
        <v>7.9780260332922113E-4</v>
      </c>
      <c r="J86">
        <v>1.501746076855005E-3</v>
      </c>
      <c r="K86" t="s">
        <v>367</v>
      </c>
      <c r="L86" t="s">
        <v>13</v>
      </c>
      <c r="M86" t="s">
        <v>368</v>
      </c>
      <c r="N86" t="s">
        <v>369</v>
      </c>
      <c r="O86" t="s">
        <v>20</v>
      </c>
    </row>
    <row r="87" spans="1:15" x14ac:dyDescent="0.2">
      <c r="A87" t="s">
        <v>370</v>
      </c>
      <c r="B87">
        <v>7.1111711991852626</v>
      </c>
      <c r="C87">
        <v>7.5124902293343201</v>
      </c>
      <c r="D87">
        <v>0.40131903014905751</v>
      </c>
      <c r="E87">
        <v>2.2952651579526351E-4</v>
      </c>
      <c r="F87">
        <v>0.35023310023310023</v>
      </c>
      <c r="G87">
        <v>0.40131903014905912</v>
      </c>
      <c r="H87">
        <v>3.3751347917065582</v>
      </c>
      <c r="I87">
        <v>8.4255614018404845E-4</v>
      </c>
      <c r="J87">
        <v>1.5675463073191601E-3</v>
      </c>
      <c r="K87" t="s">
        <v>371</v>
      </c>
      <c r="L87" t="s">
        <v>16</v>
      </c>
      <c r="M87" t="s">
        <v>372</v>
      </c>
      <c r="N87" t="s">
        <v>373</v>
      </c>
      <c r="O87" t="s">
        <v>20</v>
      </c>
    </row>
    <row r="88" spans="1:15" x14ac:dyDescent="0.2">
      <c r="A88" t="s">
        <v>374</v>
      </c>
      <c r="B88">
        <v>5.8633585760211684</v>
      </c>
      <c r="C88">
        <v>5.7255640112851083</v>
      </c>
      <c r="D88">
        <v>-0.13779456473606011</v>
      </c>
      <c r="E88">
        <v>5.4994579925625941E-4</v>
      </c>
      <c r="F88">
        <v>-0.32847707847707852</v>
      </c>
      <c r="G88">
        <v>-0.13779456473605919</v>
      </c>
      <c r="H88">
        <v>-3.3313555245705428</v>
      </c>
      <c r="I88">
        <v>9.8086583669250655E-4</v>
      </c>
      <c r="J88">
        <v>1.8038911939172531E-3</v>
      </c>
      <c r="K88" t="s">
        <v>375</v>
      </c>
      <c r="L88" t="s">
        <v>21</v>
      </c>
      <c r="M88" t="s">
        <v>376</v>
      </c>
      <c r="N88" t="s">
        <v>377</v>
      </c>
      <c r="O88" t="s">
        <v>20</v>
      </c>
    </row>
    <row r="89" spans="1:15" x14ac:dyDescent="0.2">
      <c r="A89" t="s">
        <v>378</v>
      </c>
      <c r="B89">
        <v>-2.6264932153201128</v>
      </c>
      <c r="C89">
        <v>-1.82744501069193</v>
      </c>
      <c r="D89">
        <v>0.79904820462818371</v>
      </c>
      <c r="E89">
        <v>3.8506041793005229E-3</v>
      </c>
      <c r="F89">
        <v>0.26350038850038848</v>
      </c>
      <c r="G89">
        <v>0.79904820462818538</v>
      </c>
      <c r="H89">
        <v>3.280912397336047</v>
      </c>
      <c r="I89">
        <v>1.1663205866038601E-3</v>
      </c>
      <c r="J89">
        <v>2.1205828847342899E-3</v>
      </c>
      <c r="K89" t="s">
        <v>379</v>
      </c>
      <c r="L89" t="s">
        <v>13</v>
      </c>
      <c r="M89" t="s">
        <v>380</v>
      </c>
      <c r="N89" t="s">
        <v>381</v>
      </c>
      <c r="O89" t="s">
        <v>20</v>
      </c>
    </row>
    <row r="90" spans="1:15" x14ac:dyDescent="0.2">
      <c r="A90" t="s">
        <v>382</v>
      </c>
      <c r="B90">
        <v>1.3699320244622231</v>
      </c>
      <c r="C90">
        <v>0.86765366699110469</v>
      </c>
      <c r="D90">
        <v>-0.50227835747111793</v>
      </c>
      <c r="E90">
        <v>1.182915422458702E-4</v>
      </c>
      <c r="F90">
        <v>-0.36596736596736601</v>
      </c>
      <c r="G90">
        <v>-0.5022783574711186</v>
      </c>
      <c r="H90">
        <v>-3.2287361745994598</v>
      </c>
      <c r="I90">
        <v>1.392035638412101E-3</v>
      </c>
      <c r="J90">
        <v>2.5025359791678221E-3</v>
      </c>
      <c r="K90" t="s">
        <v>383</v>
      </c>
      <c r="L90" t="s">
        <v>11</v>
      </c>
      <c r="M90" t="s">
        <v>384</v>
      </c>
      <c r="N90" t="s">
        <v>385</v>
      </c>
      <c r="O90" t="s">
        <v>20</v>
      </c>
    </row>
    <row r="91" spans="1:15" x14ac:dyDescent="0.2">
      <c r="A91" t="s">
        <v>386</v>
      </c>
      <c r="B91">
        <v>5.9911334027431389</v>
      </c>
      <c r="C91">
        <v>6.3195906170996166</v>
      </c>
      <c r="D91">
        <v>0.32845721435647862</v>
      </c>
      <c r="E91">
        <v>3.4111703454728403E-4</v>
      </c>
      <c r="F91">
        <v>0.34052059052059053</v>
      </c>
      <c r="G91">
        <v>0.32845721435648001</v>
      </c>
      <c r="H91">
        <v>3.1581091337251421</v>
      </c>
      <c r="I91">
        <v>1.762357496969847E-3</v>
      </c>
      <c r="J91">
        <v>3.133079994613062E-3</v>
      </c>
      <c r="K91" t="s">
        <v>387</v>
      </c>
      <c r="L91" t="s">
        <v>22</v>
      </c>
      <c r="M91" t="s">
        <v>388</v>
      </c>
      <c r="N91" t="s">
        <v>389</v>
      </c>
      <c r="O91" t="s">
        <v>20</v>
      </c>
    </row>
    <row r="92" spans="1:15" x14ac:dyDescent="0.2">
      <c r="A92" t="s">
        <v>390</v>
      </c>
      <c r="B92">
        <v>-2.055432693169291</v>
      </c>
      <c r="C92">
        <v>-2.5492641958548519</v>
      </c>
      <c r="D92">
        <v>-0.49383150268556042</v>
      </c>
      <c r="E92">
        <v>1.7789936629416229E-4</v>
      </c>
      <c r="F92">
        <v>-0.3283799533799534</v>
      </c>
      <c r="G92">
        <v>-0.49383150268556192</v>
      </c>
      <c r="H92">
        <v>-3.1231500835316139</v>
      </c>
      <c r="I92">
        <v>1.9775932836427709E-3</v>
      </c>
      <c r="J92">
        <v>3.4749620626568461E-3</v>
      </c>
      <c r="K92" t="s">
        <v>391</v>
      </c>
      <c r="L92" t="s">
        <v>7</v>
      </c>
      <c r="M92" t="s">
        <v>392</v>
      </c>
      <c r="N92" t="s">
        <v>393</v>
      </c>
      <c r="O92" t="s">
        <v>20</v>
      </c>
    </row>
    <row r="93" spans="1:15" x14ac:dyDescent="0.2">
      <c r="A93" t="s">
        <v>394</v>
      </c>
      <c r="B93">
        <v>2.5724945253454838</v>
      </c>
      <c r="C93">
        <v>2.1837389960249181</v>
      </c>
      <c r="D93">
        <v>-0.38875552932056617</v>
      </c>
      <c r="E93">
        <v>4.3729920452886871E-4</v>
      </c>
      <c r="F93">
        <v>-0.33430458430458432</v>
      </c>
      <c r="G93">
        <v>-0.38875552932056601</v>
      </c>
      <c r="H93">
        <v>-3.1200046914795601</v>
      </c>
      <c r="I93">
        <v>1.9981031860276869E-3</v>
      </c>
      <c r="J93">
        <v>3.4749620626568461E-3</v>
      </c>
      <c r="K93" t="s">
        <v>395</v>
      </c>
      <c r="L93" t="s">
        <v>19</v>
      </c>
      <c r="M93" t="s">
        <v>396</v>
      </c>
      <c r="N93" t="s">
        <v>397</v>
      </c>
      <c r="O93" t="s">
        <v>20</v>
      </c>
    </row>
    <row r="94" spans="1:15" x14ac:dyDescent="0.2">
      <c r="A94" t="s">
        <v>398</v>
      </c>
      <c r="B94">
        <v>2.9160112614483529</v>
      </c>
      <c r="C94">
        <v>2.6111467342055912</v>
      </c>
      <c r="D94">
        <v>-0.3048645272427617</v>
      </c>
      <c r="E94">
        <v>8.173698249786303E-4</v>
      </c>
      <c r="F94">
        <v>-0.31818181818181818</v>
      </c>
      <c r="G94">
        <v>-0.30486452724276147</v>
      </c>
      <c r="H94">
        <v>-3.0649774748216938</v>
      </c>
      <c r="I94">
        <v>2.3901873242603449E-3</v>
      </c>
      <c r="J94">
        <v>4.1121502352866159E-3</v>
      </c>
      <c r="K94" t="s">
        <v>399</v>
      </c>
      <c r="L94" t="s">
        <v>23</v>
      </c>
      <c r="M94" t="s">
        <v>400</v>
      </c>
      <c r="N94" t="s">
        <v>401</v>
      </c>
      <c r="O94" t="s">
        <v>20</v>
      </c>
    </row>
    <row r="95" spans="1:15" x14ac:dyDescent="0.2">
      <c r="A95" t="s">
        <v>402</v>
      </c>
      <c r="B95">
        <v>3.8597146923469068</v>
      </c>
      <c r="C95">
        <v>4.0539767751574738</v>
      </c>
      <c r="D95">
        <v>0.194262082810567</v>
      </c>
      <c r="E95">
        <v>7.8194511008123908E-4</v>
      </c>
      <c r="F95">
        <v>0.31934731934731941</v>
      </c>
      <c r="G95">
        <v>0.19426208281056689</v>
      </c>
      <c r="H95">
        <v>3.0429856793172729</v>
      </c>
      <c r="I95">
        <v>2.5658099494345202E-3</v>
      </c>
      <c r="J95">
        <v>4.3673360841438632E-3</v>
      </c>
      <c r="K95" t="s">
        <v>403</v>
      </c>
      <c r="L95" t="s">
        <v>9</v>
      </c>
      <c r="M95" t="s">
        <v>87</v>
      </c>
      <c r="N95" t="s">
        <v>87</v>
      </c>
      <c r="O95" t="s">
        <v>20</v>
      </c>
    </row>
    <row r="96" spans="1:15" x14ac:dyDescent="0.2">
      <c r="A96" t="s">
        <v>404</v>
      </c>
      <c r="B96">
        <v>5.4648274382072719</v>
      </c>
      <c r="C96">
        <v>5.8969766156299572</v>
      </c>
      <c r="D96">
        <v>0.43214917742268533</v>
      </c>
      <c r="E96">
        <v>3.7164158074735679E-3</v>
      </c>
      <c r="F96">
        <v>0.27583527583527578</v>
      </c>
      <c r="G96">
        <v>0.43214917742268649</v>
      </c>
      <c r="H96">
        <v>2.9807551529063141</v>
      </c>
      <c r="I96">
        <v>3.1290324057724811E-3</v>
      </c>
      <c r="J96">
        <v>5.2699493149852309E-3</v>
      </c>
      <c r="K96" t="s">
        <v>405</v>
      </c>
      <c r="L96" t="s">
        <v>21</v>
      </c>
      <c r="M96" t="s">
        <v>406</v>
      </c>
      <c r="N96" t="s">
        <v>407</v>
      </c>
      <c r="O96" t="s">
        <v>20</v>
      </c>
    </row>
    <row r="97" spans="1:15" x14ac:dyDescent="0.2">
      <c r="A97" t="s">
        <v>408</v>
      </c>
      <c r="B97">
        <v>8.5506929099299747</v>
      </c>
      <c r="C97">
        <v>9.0764866615668272</v>
      </c>
      <c r="D97">
        <v>0.52579375163685249</v>
      </c>
      <c r="E97">
        <v>3.45828310733509E-3</v>
      </c>
      <c r="F97">
        <v>0.27797202797202802</v>
      </c>
      <c r="G97">
        <v>0.52579375163685382</v>
      </c>
      <c r="H97">
        <v>2.907609907140817</v>
      </c>
      <c r="I97">
        <v>3.934746797272461E-3</v>
      </c>
      <c r="J97">
        <v>6.5579113287874352E-3</v>
      </c>
      <c r="K97" t="s">
        <v>409</v>
      </c>
      <c r="L97" t="s">
        <v>13</v>
      </c>
      <c r="M97" t="s">
        <v>410</v>
      </c>
      <c r="N97" t="s">
        <v>411</v>
      </c>
      <c r="O97" t="s">
        <v>20</v>
      </c>
    </row>
    <row r="98" spans="1:15" x14ac:dyDescent="0.2">
      <c r="A98" t="s">
        <v>412</v>
      </c>
      <c r="B98">
        <v>1.9068534317571431</v>
      </c>
      <c r="C98">
        <v>1.518414275347757</v>
      </c>
      <c r="D98">
        <v>-0.38843915640938609</v>
      </c>
      <c r="E98">
        <v>1.8455641129835759E-4</v>
      </c>
      <c r="F98">
        <v>-0.35547785547785549</v>
      </c>
      <c r="G98">
        <v>-0.38843915640938698</v>
      </c>
      <c r="H98">
        <v>-2.8411951935110129</v>
      </c>
      <c r="I98">
        <v>4.8259601133389014E-3</v>
      </c>
      <c r="J98">
        <v>7.9603465787033423E-3</v>
      </c>
      <c r="K98" t="s">
        <v>413</v>
      </c>
      <c r="L98" t="s">
        <v>19</v>
      </c>
      <c r="M98" t="s">
        <v>414</v>
      </c>
      <c r="N98" t="s">
        <v>415</v>
      </c>
      <c r="O98" t="s">
        <v>20</v>
      </c>
    </row>
    <row r="99" spans="1:15" x14ac:dyDescent="0.2">
      <c r="A99" t="s">
        <v>416</v>
      </c>
      <c r="B99">
        <v>5.2644746378547618</v>
      </c>
      <c r="C99">
        <v>4.912623580899246</v>
      </c>
      <c r="D99">
        <v>-0.35185105695551577</v>
      </c>
      <c r="E99">
        <v>2.495285757273901E-3</v>
      </c>
      <c r="F99">
        <v>-0.28749028749028749</v>
      </c>
      <c r="G99">
        <v>-0.35185105695551661</v>
      </c>
      <c r="H99">
        <v>-2.7808719182836081</v>
      </c>
      <c r="I99">
        <v>5.7906482164803456E-3</v>
      </c>
      <c r="J99">
        <v>9.4541195371107677E-3</v>
      </c>
      <c r="K99" t="s">
        <v>417</v>
      </c>
      <c r="L99" t="s">
        <v>18</v>
      </c>
      <c r="M99" t="s">
        <v>418</v>
      </c>
      <c r="N99" t="s">
        <v>419</v>
      </c>
      <c r="O99" t="s">
        <v>20</v>
      </c>
    </row>
    <row r="100" spans="1:15" x14ac:dyDescent="0.2">
      <c r="A100" t="s">
        <v>420</v>
      </c>
      <c r="B100">
        <v>4.7346704295452753</v>
      </c>
      <c r="C100">
        <v>5.1952626494394707</v>
      </c>
      <c r="D100">
        <v>0.46059221989419541</v>
      </c>
      <c r="E100">
        <v>7.7644027508991182E-3</v>
      </c>
      <c r="F100">
        <v>0.25310800310800308</v>
      </c>
      <c r="G100">
        <v>0.46059221989419502</v>
      </c>
      <c r="H100">
        <v>2.7666665338936269</v>
      </c>
      <c r="I100">
        <v>6.0418735150757916E-3</v>
      </c>
      <c r="J100">
        <v>9.7646440647689552E-3</v>
      </c>
      <c r="K100" t="s">
        <v>421</v>
      </c>
      <c r="L100" t="s">
        <v>10</v>
      </c>
      <c r="M100" t="s">
        <v>422</v>
      </c>
      <c r="N100" t="s">
        <v>135</v>
      </c>
      <c r="O100" t="s">
        <v>20</v>
      </c>
    </row>
    <row r="101" spans="1:15" x14ac:dyDescent="0.2">
      <c r="A101" t="s">
        <v>423</v>
      </c>
      <c r="B101">
        <v>6.6737198956668076</v>
      </c>
      <c r="C101">
        <v>6.9365720478191761</v>
      </c>
      <c r="D101">
        <v>0.26285215215236862</v>
      </c>
      <c r="E101">
        <v>9.35539121059791E-3</v>
      </c>
      <c r="F101">
        <v>0.2470862470862471</v>
      </c>
      <c r="G101">
        <v>0.2628521521523694</v>
      </c>
      <c r="H101">
        <v>2.654319617041359</v>
      </c>
      <c r="I101">
        <v>8.4033204924655932E-3</v>
      </c>
      <c r="J101">
        <v>1.344531278794495E-2</v>
      </c>
      <c r="K101" t="s">
        <v>424</v>
      </c>
      <c r="L101" t="s">
        <v>22</v>
      </c>
      <c r="M101" t="s">
        <v>425</v>
      </c>
      <c r="N101" t="s">
        <v>426</v>
      </c>
      <c r="O101" t="s">
        <v>12</v>
      </c>
    </row>
    <row r="102" spans="1:15" x14ac:dyDescent="0.2">
      <c r="A102" t="s">
        <v>427</v>
      </c>
      <c r="B102">
        <v>6.3190623198132636</v>
      </c>
      <c r="C102">
        <v>6.5696049365490312</v>
      </c>
      <c r="D102">
        <v>0.25054261673576761</v>
      </c>
      <c r="E102">
        <v>8.9191515907733072E-3</v>
      </c>
      <c r="F102">
        <v>0.24864024864024861</v>
      </c>
      <c r="G102">
        <v>0.25054261673576778</v>
      </c>
      <c r="H102">
        <v>2.576888113030015</v>
      </c>
      <c r="I102">
        <v>1.048378173236748E-2</v>
      </c>
      <c r="J102">
        <v>1.6607971061176199E-2</v>
      </c>
      <c r="K102" t="s">
        <v>428</v>
      </c>
      <c r="L102" t="s">
        <v>9</v>
      </c>
      <c r="M102" t="s">
        <v>429</v>
      </c>
      <c r="N102" t="s">
        <v>151</v>
      </c>
      <c r="O102" t="s">
        <v>12</v>
      </c>
    </row>
    <row r="103" spans="1:15" x14ac:dyDescent="0.2">
      <c r="A103" t="s">
        <v>430</v>
      </c>
      <c r="B103">
        <v>-3.0877469413491339</v>
      </c>
      <c r="C103">
        <v>-3.1972596063781391</v>
      </c>
      <c r="D103">
        <v>-0.10951266502900441</v>
      </c>
      <c r="E103">
        <v>7.7892903009393593E-3</v>
      </c>
      <c r="F103">
        <v>-0.12092074592074591</v>
      </c>
      <c r="G103">
        <v>-0.1095126650290049</v>
      </c>
      <c r="H103">
        <v>-2.4993242658110528</v>
      </c>
      <c r="I103">
        <v>1.3018198152726821E-2</v>
      </c>
      <c r="J103">
        <v>2.0420702984669518E-2</v>
      </c>
      <c r="K103" t="s">
        <v>431</v>
      </c>
      <c r="L103" t="s">
        <v>23</v>
      </c>
      <c r="M103" t="s">
        <v>432</v>
      </c>
      <c r="N103" t="s">
        <v>433</v>
      </c>
      <c r="O103" t="s">
        <v>12</v>
      </c>
    </row>
    <row r="104" spans="1:15" x14ac:dyDescent="0.2">
      <c r="A104" t="s">
        <v>434</v>
      </c>
      <c r="B104">
        <v>2.971501364501647</v>
      </c>
      <c r="C104">
        <v>3.3409817896616159</v>
      </c>
      <c r="D104">
        <v>0.36948042515996837</v>
      </c>
      <c r="E104">
        <v>8.0519538525868749E-3</v>
      </c>
      <c r="F104">
        <v>0.25194250194250201</v>
      </c>
      <c r="G104">
        <v>0.36948042515996932</v>
      </c>
      <c r="H104">
        <v>2.4067530584103092</v>
      </c>
      <c r="I104">
        <v>1.6745392650541618E-2</v>
      </c>
      <c r="J104">
        <v>2.6012260428025819E-2</v>
      </c>
      <c r="K104" t="s">
        <v>435</v>
      </c>
      <c r="L104" t="s">
        <v>17</v>
      </c>
      <c r="M104" t="s">
        <v>436</v>
      </c>
      <c r="N104" t="s">
        <v>437</v>
      </c>
      <c r="O104" t="s">
        <v>12</v>
      </c>
    </row>
    <row r="105" spans="1:15" x14ac:dyDescent="0.2">
      <c r="A105" t="s">
        <v>438</v>
      </c>
      <c r="B105">
        <v>-2.5443367025951868</v>
      </c>
      <c r="C105">
        <v>-2.1533901076687378</v>
      </c>
      <c r="D105">
        <v>0.39094659492644901</v>
      </c>
      <c r="E105">
        <v>2.794854151361734E-2</v>
      </c>
      <c r="F105">
        <v>0.20260295260295261</v>
      </c>
      <c r="G105">
        <v>0.39094659492645129</v>
      </c>
      <c r="H105">
        <v>2.400766827153431</v>
      </c>
      <c r="I105">
        <v>1.70160289227194E-2</v>
      </c>
      <c r="J105">
        <v>2.617850603495292E-2</v>
      </c>
      <c r="K105" t="s">
        <v>439</v>
      </c>
      <c r="L105" t="s">
        <v>7</v>
      </c>
      <c r="M105" t="s">
        <v>440</v>
      </c>
      <c r="N105" t="s">
        <v>441</v>
      </c>
      <c r="O105" t="s">
        <v>12</v>
      </c>
    </row>
    <row r="106" spans="1:15" x14ac:dyDescent="0.2">
      <c r="A106" t="s">
        <v>442</v>
      </c>
      <c r="B106">
        <v>5.7446407483871864</v>
      </c>
      <c r="C106">
        <v>5.9570615062753793</v>
      </c>
      <c r="D106">
        <v>0.2124207578881929</v>
      </c>
      <c r="E106">
        <v>9.9274006149242654E-3</v>
      </c>
      <c r="F106">
        <v>0.24514374514374521</v>
      </c>
      <c r="G106">
        <v>0.21242075788819409</v>
      </c>
      <c r="H106">
        <v>2.3540539534220319</v>
      </c>
      <c r="I106">
        <v>1.926377881617931E-2</v>
      </c>
      <c r="J106">
        <v>2.9354329624654181E-2</v>
      </c>
      <c r="K106" t="s">
        <v>443</v>
      </c>
      <c r="L106" t="s">
        <v>21</v>
      </c>
      <c r="M106" t="s">
        <v>444</v>
      </c>
      <c r="N106" t="s">
        <v>445</v>
      </c>
      <c r="O106" t="s">
        <v>12</v>
      </c>
    </row>
    <row r="107" spans="1:15" x14ac:dyDescent="0.2">
      <c r="A107" t="s">
        <v>446</v>
      </c>
      <c r="B107">
        <v>7.5969459262155166</v>
      </c>
      <c r="C107">
        <v>7.7806969575470024</v>
      </c>
      <c r="D107">
        <v>0.18375103133148579</v>
      </c>
      <c r="E107">
        <v>8.1499017204771911E-3</v>
      </c>
      <c r="F107">
        <v>0.25155400155400148</v>
      </c>
      <c r="G107">
        <v>0.1837510313314864</v>
      </c>
      <c r="H107">
        <v>2.2820578105176228</v>
      </c>
      <c r="I107">
        <v>2.3239349572140959E-2</v>
      </c>
      <c r="J107">
        <v>3.5078263505118418E-2</v>
      </c>
      <c r="K107" t="s">
        <v>447</v>
      </c>
      <c r="L107" t="s">
        <v>17</v>
      </c>
      <c r="M107" t="s">
        <v>448</v>
      </c>
      <c r="N107" t="s">
        <v>449</v>
      </c>
      <c r="O107" t="s">
        <v>12</v>
      </c>
    </row>
    <row r="108" spans="1:15" x14ac:dyDescent="0.2">
      <c r="A108" t="s">
        <v>450</v>
      </c>
      <c r="B108">
        <v>2.831670580226239</v>
      </c>
      <c r="C108">
        <v>3.0934980068408331</v>
      </c>
      <c r="D108">
        <v>0.26182742661459368</v>
      </c>
      <c r="E108">
        <v>9.3961085264534605E-4</v>
      </c>
      <c r="F108">
        <v>0.31449106449106451</v>
      </c>
      <c r="G108">
        <v>0.26182742661459368</v>
      </c>
      <c r="H108">
        <v>2.254096651707282</v>
      </c>
      <c r="I108">
        <v>2.496649552388145E-2</v>
      </c>
      <c r="J108">
        <v>3.7333077418888153E-2</v>
      </c>
      <c r="K108" t="s">
        <v>451</v>
      </c>
      <c r="L108" t="s">
        <v>17</v>
      </c>
      <c r="M108" t="s">
        <v>452</v>
      </c>
      <c r="N108" t="s">
        <v>453</v>
      </c>
      <c r="O108" t="s">
        <v>12</v>
      </c>
    </row>
    <row r="109" spans="1:15" x14ac:dyDescent="0.2">
      <c r="A109" t="s">
        <v>454</v>
      </c>
      <c r="B109">
        <v>-2.3221710507841431</v>
      </c>
      <c r="C109">
        <v>-2.6430871914252512</v>
      </c>
      <c r="D109">
        <v>-0.32091614064110813</v>
      </c>
      <c r="E109">
        <v>8.7786395786356788E-3</v>
      </c>
      <c r="F109">
        <v>-0.22513597513597511</v>
      </c>
      <c r="G109">
        <v>-0.32091614064110652</v>
      </c>
      <c r="H109">
        <v>-2.2328303365972562</v>
      </c>
      <c r="I109">
        <v>2.6353913154280921E-2</v>
      </c>
      <c r="J109">
        <v>3.9042834302638392E-2</v>
      </c>
      <c r="K109" t="s">
        <v>455</v>
      </c>
      <c r="L109" t="s">
        <v>456</v>
      </c>
      <c r="M109" t="s">
        <v>457</v>
      </c>
      <c r="N109" t="s">
        <v>458</v>
      </c>
      <c r="O109" t="s">
        <v>12</v>
      </c>
    </row>
    <row r="110" spans="1:15" x14ac:dyDescent="0.2">
      <c r="A110" t="s">
        <v>459</v>
      </c>
      <c r="B110">
        <v>3.3248388067271679</v>
      </c>
      <c r="C110">
        <v>3.0975698030440548</v>
      </c>
      <c r="D110">
        <v>-0.22726900368311259</v>
      </c>
      <c r="E110">
        <v>1.911389060401467E-2</v>
      </c>
      <c r="F110">
        <v>-0.2228049728049728</v>
      </c>
      <c r="G110">
        <v>-0.2272690036831134</v>
      </c>
      <c r="H110">
        <v>-2.2072246274116281</v>
      </c>
      <c r="I110">
        <v>2.811289559855434E-2</v>
      </c>
      <c r="J110">
        <v>4.1266635740997197E-2</v>
      </c>
      <c r="K110" t="s">
        <v>460</v>
      </c>
      <c r="L110" t="s">
        <v>18</v>
      </c>
      <c r="M110" t="s">
        <v>461</v>
      </c>
      <c r="N110" t="s">
        <v>462</v>
      </c>
      <c r="O110" t="s">
        <v>12</v>
      </c>
    </row>
    <row r="111" spans="1:15" x14ac:dyDescent="0.2">
      <c r="A111" t="s">
        <v>463</v>
      </c>
      <c r="B111">
        <v>6.4177727411694301</v>
      </c>
      <c r="C111">
        <v>6.6096774003022762</v>
      </c>
      <c r="D111">
        <v>0.19190465913284621</v>
      </c>
      <c r="E111">
        <v>9.35539121059791E-3</v>
      </c>
      <c r="F111">
        <v>0.2470862470862471</v>
      </c>
      <c r="G111">
        <v>0.19190465913284849</v>
      </c>
      <c r="H111">
        <v>2.1703011060768622</v>
      </c>
      <c r="I111">
        <v>3.0828071399579941E-2</v>
      </c>
      <c r="J111">
        <v>4.4840831126661727E-2</v>
      </c>
      <c r="K111" t="s">
        <v>464</v>
      </c>
      <c r="L111" t="s">
        <v>21</v>
      </c>
      <c r="M111" t="s">
        <v>465</v>
      </c>
      <c r="N111" t="s">
        <v>466</v>
      </c>
      <c r="O111" t="s">
        <v>12</v>
      </c>
    </row>
    <row r="112" spans="1:15" x14ac:dyDescent="0.2">
      <c r="A112" t="s">
        <v>467</v>
      </c>
      <c r="B112">
        <v>2.4062633169501639</v>
      </c>
      <c r="C112">
        <v>2.8081910272899782</v>
      </c>
      <c r="D112">
        <v>0.40192771033981423</v>
      </c>
      <c r="E112">
        <v>2.3959964163424458E-3</v>
      </c>
      <c r="F112">
        <v>0.28865578865578873</v>
      </c>
      <c r="G112">
        <v>0.4019277103398145</v>
      </c>
      <c r="H112">
        <v>2.1342849491780109</v>
      </c>
      <c r="I112">
        <v>3.3691672260477472E-2</v>
      </c>
      <c r="J112">
        <v>4.8564572627715269E-2</v>
      </c>
      <c r="K112" t="s">
        <v>468</v>
      </c>
      <c r="L112" t="s">
        <v>9</v>
      </c>
      <c r="M112" t="s">
        <v>469</v>
      </c>
      <c r="N112" t="s">
        <v>470</v>
      </c>
      <c r="O112" t="s">
        <v>12</v>
      </c>
    </row>
    <row r="113" spans="1:15" x14ac:dyDescent="0.2">
      <c r="A113" t="s">
        <v>471</v>
      </c>
      <c r="B113">
        <v>6.1597438052044247</v>
      </c>
      <c r="C113">
        <v>6.0211930811751024</v>
      </c>
      <c r="D113">
        <v>-0.1385507240293222</v>
      </c>
      <c r="E113">
        <v>2.9272860934620192E-2</v>
      </c>
      <c r="F113">
        <v>-0.20726495726495731</v>
      </c>
      <c r="G113">
        <v>-0.13855072402932239</v>
      </c>
      <c r="H113">
        <v>-2.0518653008628411</v>
      </c>
      <c r="I113">
        <v>4.1116489224158892E-2</v>
      </c>
      <c r="J113">
        <v>5.8737841748798411E-2</v>
      </c>
      <c r="K113" t="s">
        <v>472</v>
      </c>
      <c r="L113" t="s">
        <v>11</v>
      </c>
      <c r="M113" t="s">
        <v>473</v>
      </c>
      <c r="N113" t="s">
        <v>474</v>
      </c>
      <c r="O113" t="s">
        <v>475</v>
      </c>
    </row>
    <row r="114" spans="1:15" x14ac:dyDescent="0.2">
      <c r="A114" t="s">
        <v>476</v>
      </c>
      <c r="B114">
        <v>8.6801593006953741</v>
      </c>
      <c r="C114">
        <v>8.8824654074951539</v>
      </c>
      <c r="D114">
        <v>0.20230610679977981</v>
      </c>
      <c r="E114">
        <v>1.382236170909194E-2</v>
      </c>
      <c r="F114">
        <v>0.23407148407148409</v>
      </c>
      <c r="G114">
        <v>0.20230610679978309</v>
      </c>
      <c r="H114">
        <v>2.0379318953724082</v>
      </c>
      <c r="I114">
        <v>4.2500382993819252E-2</v>
      </c>
      <c r="J114">
        <v>6.0177533442575933E-2</v>
      </c>
      <c r="K114" t="s">
        <v>477</v>
      </c>
      <c r="L114" t="s">
        <v>15</v>
      </c>
      <c r="M114" t="s">
        <v>478</v>
      </c>
      <c r="N114" t="s">
        <v>479</v>
      </c>
      <c r="O114" t="s">
        <v>475</v>
      </c>
    </row>
    <row r="115" spans="1:15" x14ac:dyDescent="0.2">
      <c r="A115" t="s">
        <v>480</v>
      </c>
      <c r="B115">
        <v>8.915504083705768</v>
      </c>
      <c r="C115">
        <v>9.1919381579950059</v>
      </c>
      <c r="D115">
        <v>0.27643407428923789</v>
      </c>
      <c r="E115">
        <v>1.9534501285009711E-4</v>
      </c>
      <c r="F115">
        <v>0.35411810411810413</v>
      </c>
      <c r="G115">
        <v>0.27643407428923927</v>
      </c>
      <c r="H115">
        <v>2.0302933074906182</v>
      </c>
      <c r="I115">
        <v>4.3275733040878617E-2</v>
      </c>
      <c r="J115">
        <v>6.0737870934566479E-2</v>
      </c>
      <c r="K115" t="s">
        <v>481</v>
      </c>
      <c r="L115" t="s">
        <v>16</v>
      </c>
      <c r="M115" t="s">
        <v>482</v>
      </c>
      <c r="N115" t="s">
        <v>483</v>
      </c>
      <c r="O115" t="s">
        <v>475</v>
      </c>
    </row>
    <row r="116" spans="1:15" x14ac:dyDescent="0.2">
      <c r="A116" t="s">
        <v>484</v>
      </c>
      <c r="B116">
        <v>4.7796860379327679</v>
      </c>
      <c r="C116">
        <v>4.5826956123451366</v>
      </c>
      <c r="D116">
        <v>-0.1969904255876305</v>
      </c>
      <c r="E116">
        <v>7.440581499089321E-3</v>
      </c>
      <c r="F116">
        <v>-0.25446775446775449</v>
      </c>
      <c r="G116">
        <v>-0.19699042558763011</v>
      </c>
      <c r="H116">
        <v>-2.025865132224137</v>
      </c>
      <c r="I116">
        <v>4.3730690296673577E-2</v>
      </c>
      <c r="J116">
        <v>6.0842699543198028E-2</v>
      </c>
      <c r="K116" t="s">
        <v>485</v>
      </c>
      <c r="L116" t="s">
        <v>21</v>
      </c>
      <c r="M116" t="s">
        <v>486</v>
      </c>
      <c r="N116" t="s">
        <v>487</v>
      </c>
      <c r="O116" t="s">
        <v>475</v>
      </c>
    </row>
    <row r="117" spans="1:15" x14ac:dyDescent="0.2">
      <c r="A117" t="s">
        <v>488</v>
      </c>
      <c r="B117">
        <v>5.4428280517579841</v>
      </c>
      <c r="C117">
        <v>5.582171660591972</v>
      </c>
      <c r="D117">
        <v>0.13934360883398789</v>
      </c>
      <c r="E117">
        <v>1.6189356059648729E-2</v>
      </c>
      <c r="F117">
        <v>0.22863247863247871</v>
      </c>
      <c r="G117">
        <v>0.13934360883398769</v>
      </c>
      <c r="H117">
        <v>1.886694906369397</v>
      </c>
      <c r="I117">
        <v>6.0240205096618843E-2</v>
      </c>
      <c r="J117">
        <v>8.3089938064301844E-2</v>
      </c>
      <c r="K117" t="s">
        <v>489</v>
      </c>
      <c r="L117" t="s">
        <v>21</v>
      </c>
      <c r="M117" t="s">
        <v>490</v>
      </c>
      <c r="N117" t="s">
        <v>345</v>
      </c>
      <c r="O117" t="s">
        <v>475</v>
      </c>
    </row>
    <row r="118" spans="1:15" x14ac:dyDescent="0.2">
      <c r="A118" t="s">
        <v>491</v>
      </c>
      <c r="B118">
        <v>8.1091376378292725</v>
      </c>
      <c r="C118">
        <v>8.5631997209070985</v>
      </c>
      <c r="D118">
        <v>0.45406208307782592</v>
      </c>
      <c r="E118">
        <v>0.14588620749543671</v>
      </c>
      <c r="F118">
        <v>0.1383061383061383</v>
      </c>
      <c r="G118">
        <v>0.45406208307782803</v>
      </c>
      <c r="H118">
        <v>1.791236450531893</v>
      </c>
      <c r="I118">
        <v>7.433977127729563E-2</v>
      </c>
      <c r="J118">
        <v>0.10166122567835301</v>
      </c>
      <c r="K118" t="s">
        <v>492</v>
      </c>
      <c r="L118" t="s">
        <v>16</v>
      </c>
      <c r="M118" t="s">
        <v>493</v>
      </c>
      <c r="N118" t="s">
        <v>494</v>
      </c>
      <c r="O118" t="s">
        <v>475</v>
      </c>
    </row>
    <row r="119" spans="1:15" x14ac:dyDescent="0.2">
      <c r="A119" t="s">
        <v>495</v>
      </c>
      <c r="B119">
        <v>-3.2459845672253622</v>
      </c>
      <c r="C119">
        <v>-3.147269813942088</v>
      </c>
      <c r="D119">
        <v>9.8714753283273282E-2</v>
      </c>
      <c r="E119">
        <v>5.6098643625891627E-2</v>
      </c>
      <c r="F119">
        <v>8.5081585081585087E-2</v>
      </c>
      <c r="G119">
        <v>9.8714753283272921E-2</v>
      </c>
      <c r="H119">
        <v>1.7415288339506969</v>
      </c>
      <c r="I119">
        <v>8.2693706603616732E-2</v>
      </c>
      <c r="J119">
        <v>0.1121270598015142</v>
      </c>
      <c r="K119" t="s">
        <v>496</v>
      </c>
      <c r="L119" t="s">
        <v>23</v>
      </c>
      <c r="M119" t="s">
        <v>497</v>
      </c>
      <c r="N119" t="s">
        <v>498</v>
      </c>
      <c r="O119" t="s">
        <v>475</v>
      </c>
    </row>
    <row r="120" spans="1:15" x14ac:dyDescent="0.2">
      <c r="A120" t="s">
        <v>499</v>
      </c>
      <c r="B120">
        <v>2.698100278057268</v>
      </c>
      <c r="C120">
        <v>2.8843774144307268</v>
      </c>
      <c r="D120">
        <v>0.18627713637345919</v>
      </c>
      <c r="E120">
        <v>2.837549592040953E-2</v>
      </c>
      <c r="F120">
        <v>0.2084304584304584</v>
      </c>
      <c r="G120">
        <v>0.18627713637346019</v>
      </c>
      <c r="H120">
        <v>1.664689674671443</v>
      </c>
      <c r="I120">
        <v>9.7097870349794724E-2</v>
      </c>
      <c r="J120">
        <v>0.1305517584535055</v>
      </c>
      <c r="K120" t="s">
        <v>500</v>
      </c>
      <c r="L120" t="s">
        <v>22</v>
      </c>
      <c r="M120" t="s">
        <v>501</v>
      </c>
      <c r="N120" t="s">
        <v>502</v>
      </c>
      <c r="O120" t="s">
        <v>475</v>
      </c>
    </row>
    <row r="121" spans="1:15" x14ac:dyDescent="0.2">
      <c r="A121" t="s">
        <v>503</v>
      </c>
      <c r="B121">
        <v>5.555022649408965</v>
      </c>
      <c r="C121">
        <v>5.7214055997278503</v>
      </c>
      <c r="D121">
        <v>0.16638295031888539</v>
      </c>
      <c r="E121">
        <v>6.5394303651797936E-2</v>
      </c>
      <c r="F121">
        <v>0.1752136752136752</v>
      </c>
      <c r="G121">
        <v>0.1663829503188875</v>
      </c>
      <c r="H121">
        <v>1.6586575954105891</v>
      </c>
      <c r="I121">
        <v>9.8309166178578766E-2</v>
      </c>
      <c r="J121">
        <v>0.13107888823810501</v>
      </c>
      <c r="K121" t="s">
        <v>504</v>
      </c>
      <c r="L121" t="s">
        <v>21</v>
      </c>
      <c r="M121" t="s">
        <v>505</v>
      </c>
      <c r="N121" t="s">
        <v>506</v>
      </c>
      <c r="O121" t="s">
        <v>475</v>
      </c>
    </row>
    <row r="122" spans="1:15" x14ac:dyDescent="0.2">
      <c r="A122" t="s">
        <v>507</v>
      </c>
      <c r="B122">
        <v>5.3085776506065967</v>
      </c>
      <c r="C122">
        <v>5.4492853672134256</v>
      </c>
      <c r="D122">
        <v>0.14070771660682979</v>
      </c>
      <c r="E122">
        <v>9.1954882681313202E-2</v>
      </c>
      <c r="F122">
        <v>0.1602564102564103</v>
      </c>
      <c r="G122">
        <v>0.14070771660683051</v>
      </c>
      <c r="H122">
        <v>1.5816294068434491</v>
      </c>
      <c r="I122">
        <v>0.1148677585974525</v>
      </c>
      <c r="J122">
        <v>0.15189125103795381</v>
      </c>
      <c r="K122" t="s">
        <v>508</v>
      </c>
      <c r="L122" t="s">
        <v>21</v>
      </c>
      <c r="M122" t="s">
        <v>509</v>
      </c>
      <c r="N122" t="s">
        <v>325</v>
      </c>
      <c r="O122" t="s">
        <v>475</v>
      </c>
    </row>
    <row r="123" spans="1:15" x14ac:dyDescent="0.2">
      <c r="A123" t="s">
        <v>510</v>
      </c>
      <c r="B123">
        <v>5.0634303430258747</v>
      </c>
      <c r="C123">
        <v>4.9664819683459296</v>
      </c>
      <c r="D123">
        <v>-9.6948374679944216E-2</v>
      </c>
      <c r="E123">
        <v>2.5553360300102971E-2</v>
      </c>
      <c r="F123">
        <v>-0.21231546231546231</v>
      </c>
      <c r="G123">
        <v>-9.6948374679944091E-2</v>
      </c>
      <c r="H123">
        <v>-1.4983557140828201</v>
      </c>
      <c r="I123">
        <v>0.1351720354922776</v>
      </c>
      <c r="J123">
        <v>0.17727480064560999</v>
      </c>
      <c r="K123" t="s">
        <v>511</v>
      </c>
      <c r="L123" t="s">
        <v>18</v>
      </c>
      <c r="M123" t="s">
        <v>512</v>
      </c>
      <c r="N123" t="s">
        <v>513</v>
      </c>
      <c r="O123" t="s">
        <v>475</v>
      </c>
    </row>
    <row r="124" spans="1:15" x14ac:dyDescent="0.2">
      <c r="A124" t="s">
        <v>514</v>
      </c>
      <c r="B124">
        <v>4.6071516684494664</v>
      </c>
      <c r="C124">
        <v>4.2887544636141124</v>
      </c>
      <c r="D124">
        <v>-0.31839720483535411</v>
      </c>
      <c r="E124">
        <v>0.2958187906269249</v>
      </c>
      <c r="F124">
        <v>-9.9456099456099456E-2</v>
      </c>
      <c r="G124">
        <v>-0.31839720483535838</v>
      </c>
      <c r="H124">
        <v>-1.445784272626889</v>
      </c>
      <c r="I124">
        <v>0.14936068621656121</v>
      </c>
      <c r="J124">
        <v>0.1935585856769764</v>
      </c>
      <c r="K124" t="s">
        <v>515</v>
      </c>
      <c r="L124" t="s">
        <v>18</v>
      </c>
      <c r="M124" t="s">
        <v>516</v>
      </c>
      <c r="N124" t="s">
        <v>517</v>
      </c>
      <c r="O124" t="s">
        <v>475</v>
      </c>
    </row>
    <row r="125" spans="1:15" x14ac:dyDescent="0.2">
      <c r="A125" t="s">
        <v>518</v>
      </c>
      <c r="B125">
        <v>-0.26995780463392111</v>
      </c>
      <c r="C125">
        <v>-0.66570396158192613</v>
      </c>
      <c r="D125">
        <v>-0.39574615694800508</v>
      </c>
      <c r="E125">
        <v>0.1243264079695955</v>
      </c>
      <c r="F125">
        <v>-0.14578477078477081</v>
      </c>
      <c r="G125">
        <v>-0.39574615694801168</v>
      </c>
      <c r="H125">
        <v>-1.44347960028347</v>
      </c>
      <c r="I125">
        <v>0.15000790389965671</v>
      </c>
      <c r="J125">
        <v>0.1935585856769764</v>
      </c>
      <c r="K125" t="s">
        <v>519</v>
      </c>
      <c r="L125" t="s">
        <v>13</v>
      </c>
      <c r="M125" t="s">
        <v>520</v>
      </c>
      <c r="N125" t="s">
        <v>521</v>
      </c>
      <c r="O125" t="s">
        <v>475</v>
      </c>
    </row>
    <row r="126" spans="1:15" x14ac:dyDescent="0.2">
      <c r="A126" t="s">
        <v>522</v>
      </c>
      <c r="B126">
        <v>-2.4042685366209442</v>
      </c>
      <c r="C126">
        <v>-2.174232232003682</v>
      </c>
      <c r="D126">
        <v>0.23003630461726221</v>
      </c>
      <c r="E126">
        <v>0.13168084537170299</v>
      </c>
      <c r="F126">
        <v>0.13898601398601401</v>
      </c>
      <c r="G126">
        <v>0.2300363046172566</v>
      </c>
      <c r="H126">
        <v>1.409440300567631</v>
      </c>
      <c r="I126">
        <v>0.15981928147703231</v>
      </c>
      <c r="J126">
        <v>0.20456868029060141</v>
      </c>
      <c r="K126" t="s">
        <v>523</v>
      </c>
      <c r="L126" t="s">
        <v>7</v>
      </c>
      <c r="M126" t="s">
        <v>524</v>
      </c>
      <c r="N126" t="s">
        <v>441</v>
      </c>
      <c r="O126" t="s">
        <v>475</v>
      </c>
    </row>
    <row r="127" spans="1:15" x14ac:dyDescent="0.2">
      <c r="A127" t="s">
        <v>525</v>
      </c>
      <c r="B127">
        <v>4.8601814636104264</v>
      </c>
      <c r="C127">
        <v>4.9576234341471634</v>
      </c>
      <c r="D127">
        <v>9.74419705367362E-2</v>
      </c>
      <c r="E127">
        <v>7.420869782849468E-2</v>
      </c>
      <c r="F127">
        <v>0.16977466977466979</v>
      </c>
      <c r="G127">
        <v>9.7441970536736103E-2</v>
      </c>
      <c r="H127">
        <v>1.3581075963695239</v>
      </c>
      <c r="I127">
        <v>0.17552738042552871</v>
      </c>
      <c r="J127">
        <v>0.22289191165146491</v>
      </c>
      <c r="K127" t="s">
        <v>526</v>
      </c>
      <c r="L127" t="s">
        <v>18</v>
      </c>
      <c r="M127" t="s">
        <v>527</v>
      </c>
      <c r="N127" t="s">
        <v>528</v>
      </c>
      <c r="O127" t="s">
        <v>475</v>
      </c>
    </row>
    <row r="128" spans="1:15" x14ac:dyDescent="0.2">
      <c r="A128" t="s">
        <v>529</v>
      </c>
      <c r="B128">
        <v>3.9458930113284758</v>
      </c>
      <c r="C128">
        <v>4.0513938032168939</v>
      </c>
      <c r="D128">
        <v>0.1055007918884177</v>
      </c>
      <c r="E128">
        <v>5.5870457936781387E-2</v>
      </c>
      <c r="F128">
        <v>0.1818181818181818</v>
      </c>
      <c r="G128">
        <v>0.1055007918884182</v>
      </c>
      <c r="H128">
        <v>1.3468781871298829</v>
      </c>
      <c r="I128">
        <v>0.17911307333516621</v>
      </c>
      <c r="J128">
        <v>0.22565426561910701</v>
      </c>
      <c r="K128" t="s">
        <v>530</v>
      </c>
      <c r="L128" t="s">
        <v>19</v>
      </c>
      <c r="M128" t="s">
        <v>531</v>
      </c>
      <c r="N128" t="s">
        <v>415</v>
      </c>
      <c r="O128" t="s">
        <v>475</v>
      </c>
    </row>
    <row r="129" spans="1:15" x14ac:dyDescent="0.2">
      <c r="A129" t="s">
        <v>532</v>
      </c>
      <c r="B129">
        <v>5.0410925853012349</v>
      </c>
      <c r="C129">
        <v>5.2088787541255321</v>
      </c>
      <c r="D129">
        <v>0.1677861688242972</v>
      </c>
      <c r="E129">
        <v>9.6784134028301036E-2</v>
      </c>
      <c r="F129">
        <v>0.15792540792540791</v>
      </c>
      <c r="G129">
        <v>0.16778616882429601</v>
      </c>
      <c r="H129">
        <v>1.2902594330307899</v>
      </c>
      <c r="I129">
        <v>0.19802950549811721</v>
      </c>
      <c r="J129">
        <v>0.24753688187264661</v>
      </c>
      <c r="K129" t="s">
        <v>533</v>
      </c>
      <c r="L129" t="s">
        <v>22</v>
      </c>
      <c r="M129" t="s">
        <v>534</v>
      </c>
      <c r="N129" t="s">
        <v>535</v>
      </c>
      <c r="O129" t="s">
        <v>475</v>
      </c>
    </row>
    <row r="130" spans="1:15" x14ac:dyDescent="0.2">
      <c r="A130" t="s">
        <v>536</v>
      </c>
      <c r="B130">
        <v>6.7305471150168206</v>
      </c>
      <c r="C130">
        <v>7.0598282605275617</v>
      </c>
      <c r="D130">
        <v>0.32928114551074122</v>
      </c>
      <c r="E130">
        <v>0.31707989946425852</v>
      </c>
      <c r="F130">
        <v>9.518259518259517E-2</v>
      </c>
      <c r="G130">
        <v>0.32928114551074272</v>
      </c>
      <c r="H130">
        <v>1.2326047918634</v>
      </c>
      <c r="I130">
        <v>0.2187614656885328</v>
      </c>
      <c r="J130">
        <v>0.2713320504663973</v>
      </c>
      <c r="K130" t="s">
        <v>537</v>
      </c>
      <c r="L130" t="s">
        <v>13</v>
      </c>
      <c r="M130" t="s">
        <v>538</v>
      </c>
      <c r="N130" t="s">
        <v>155</v>
      </c>
      <c r="O130" t="s">
        <v>475</v>
      </c>
    </row>
    <row r="131" spans="1:15" x14ac:dyDescent="0.2">
      <c r="A131" t="s">
        <v>539</v>
      </c>
      <c r="B131">
        <v>-1.947597965288334</v>
      </c>
      <c r="C131">
        <v>-1.564984220670518</v>
      </c>
      <c r="D131">
        <v>0.38261374461781589</v>
      </c>
      <c r="E131">
        <v>0.72452557893399316</v>
      </c>
      <c r="F131">
        <v>-3.2536907536907543E-2</v>
      </c>
      <c r="G131">
        <v>0.38261374461781711</v>
      </c>
      <c r="H131">
        <v>1.167022165973955</v>
      </c>
      <c r="I131">
        <v>0.24419843752821641</v>
      </c>
      <c r="J131">
        <v>0.30055192311165102</v>
      </c>
      <c r="K131" t="s">
        <v>540</v>
      </c>
      <c r="L131" t="s">
        <v>7</v>
      </c>
      <c r="M131" t="s">
        <v>541</v>
      </c>
      <c r="N131" t="s">
        <v>542</v>
      </c>
      <c r="O131" t="s">
        <v>475</v>
      </c>
    </row>
    <row r="132" spans="1:15" x14ac:dyDescent="0.2">
      <c r="A132" t="s">
        <v>543</v>
      </c>
      <c r="B132">
        <v>3.6692189148901</v>
      </c>
      <c r="C132">
        <v>3.777721834587358</v>
      </c>
      <c r="D132">
        <v>0.108502919697258</v>
      </c>
      <c r="E132">
        <v>0.1205850082414259</v>
      </c>
      <c r="F132">
        <v>0.14763014763014759</v>
      </c>
      <c r="G132">
        <v>0.10850291969725689</v>
      </c>
      <c r="H132">
        <v>1.1239770793088351</v>
      </c>
      <c r="I132">
        <v>0.26198941926467367</v>
      </c>
      <c r="J132">
        <v>0.31194903667081242</v>
      </c>
      <c r="K132" t="s">
        <v>544</v>
      </c>
      <c r="L132" t="s">
        <v>21</v>
      </c>
      <c r="M132" t="s">
        <v>545</v>
      </c>
      <c r="N132" t="s">
        <v>546</v>
      </c>
      <c r="O132" t="s">
        <v>475</v>
      </c>
    </row>
    <row r="133" spans="1:15" x14ac:dyDescent="0.2">
      <c r="A133" t="s">
        <v>547</v>
      </c>
      <c r="B133">
        <v>5.8339380593066013</v>
      </c>
      <c r="C133">
        <v>5.977993412997523</v>
      </c>
      <c r="D133">
        <v>0.14405535369092171</v>
      </c>
      <c r="E133">
        <v>0.17183534775400819</v>
      </c>
      <c r="F133">
        <v>0.12995337995337999</v>
      </c>
      <c r="G133">
        <v>0.14405535369092329</v>
      </c>
      <c r="H133">
        <v>1.1248528752948479</v>
      </c>
      <c r="I133">
        <v>0.2616186953413232</v>
      </c>
      <c r="J133">
        <v>0.31194903667081242</v>
      </c>
      <c r="K133" t="s">
        <v>548</v>
      </c>
      <c r="L133" t="s">
        <v>23</v>
      </c>
      <c r="M133" t="s">
        <v>549</v>
      </c>
      <c r="N133" t="s">
        <v>401</v>
      </c>
      <c r="O133" t="s">
        <v>475</v>
      </c>
    </row>
    <row r="134" spans="1:15" x14ac:dyDescent="0.2">
      <c r="A134" t="s">
        <v>550</v>
      </c>
      <c r="B134">
        <v>10.60625475422367</v>
      </c>
      <c r="C134">
        <v>10.74069885552027</v>
      </c>
      <c r="D134">
        <v>0.13444410129660331</v>
      </c>
      <c r="E134">
        <v>9.5152336011060476E-2</v>
      </c>
      <c r="F134">
        <v>0.1587024087024087</v>
      </c>
      <c r="G134">
        <v>0.134444101296602</v>
      </c>
      <c r="H134">
        <v>1.1288077223474191</v>
      </c>
      <c r="I134">
        <v>0.2599491515265534</v>
      </c>
      <c r="J134">
        <v>0.31194903667081242</v>
      </c>
      <c r="K134" t="s">
        <v>551</v>
      </c>
      <c r="L134" t="s">
        <v>16</v>
      </c>
      <c r="M134" t="s">
        <v>552</v>
      </c>
      <c r="N134" t="s">
        <v>553</v>
      </c>
      <c r="O134" t="s">
        <v>475</v>
      </c>
    </row>
    <row r="135" spans="1:15" x14ac:dyDescent="0.2">
      <c r="A135" t="s">
        <v>554</v>
      </c>
      <c r="B135">
        <v>4.7487700755109801</v>
      </c>
      <c r="C135">
        <v>4.8442562689901676</v>
      </c>
      <c r="D135">
        <v>9.5486193479188408E-2</v>
      </c>
      <c r="E135">
        <v>0.129637468838604</v>
      </c>
      <c r="F135">
        <v>0.1441336441336441</v>
      </c>
      <c r="G135">
        <v>9.5486193479188658E-2</v>
      </c>
      <c r="H135">
        <v>1.123446713743246</v>
      </c>
      <c r="I135">
        <v>0.26221410002374212</v>
      </c>
      <c r="J135">
        <v>0.31194903667081242</v>
      </c>
      <c r="K135" t="s">
        <v>555</v>
      </c>
      <c r="L135" t="s">
        <v>9</v>
      </c>
      <c r="M135" t="s">
        <v>556</v>
      </c>
      <c r="N135" t="s">
        <v>556</v>
      </c>
      <c r="O135" t="s">
        <v>475</v>
      </c>
    </row>
    <row r="136" spans="1:15" x14ac:dyDescent="0.2">
      <c r="A136" t="s">
        <v>557</v>
      </c>
      <c r="B136">
        <v>4.0456445491371911</v>
      </c>
      <c r="C136">
        <v>3.9435093190399639</v>
      </c>
      <c r="D136">
        <v>-0.10213523009722671</v>
      </c>
      <c r="E136">
        <v>0.37450657892258937</v>
      </c>
      <c r="F136">
        <v>-8.4498834498834496E-2</v>
      </c>
      <c r="G136">
        <v>-0.1021352300972254</v>
      </c>
      <c r="H136">
        <v>-1.121106715794574</v>
      </c>
      <c r="I136">
        <v>0.26320699969099792</v>
      </c>
      <c r="J136">
        <v>0.31194903667081242</v>
      </c>
      <c r="K136" t="s">
        <v>558</v>
      </c>
      <c r="L136" t="s">
        <v>9</v>
      </c>
      <c r="M136" t="s">
        <v>559</v>
      </c>
      <c r="N136" t="s">
        <v>240</v>
      </c>
      <c r="O136" t="s">
        <v>475</v>
      </c>
    </row>
    <row r="137" spans="1:15" x14ac:dyDescent="0.2">
      <c r="A137" t="s">
        <v>560</v>
      </c>
      <c r="B137">
        <v>2.5214808940281261</v>
      </c>
      <c r="C137">
        <v>2.748568007094391</v>
      </c>
      <c r="D137">
        <v>0.22708711306626481</v>
      </c>
      <c r="E137">
        <v>1.3356795476420271E-2</v>
      </c>
      <c r="F137">
        <v>0.23523698523698519</v>
      </c>
      <c r="G137">
        <v>0.2270871130662635</v>
      </c>
      <c r="H137">
        <v>1.1051516363706431</v>
      </c>
      <c r="I137">
        <v>0.27004653102885567</v>
      </c>
      <c r="J137">
        <v>0.31770180121041852</v>
      </c>
      <c r="K137" t="s">
        <v>561</v>
      </c>
      <c r="L137" t="s">
        <v>7</v>
      </c>
      <c r="M137" t="s">
        <v>562</v>
      </c>
      <c r="N137" t="s">
        <v>563</v>
      </c>
      <c r="O137" t="s">
        <v>475</v>
      </c>
    </row>
    <row r="138" spans="1:15" x14ac:dyDescent="0.2">
      <c r="A138" t="s">
        <v>564</v>
      </c>
      <c r="B138">
        <v>3.3148500331432582</v>
      </c>
      <c r="C138">
        <v>3.43732717800596</v>
      </c>
      <c r="D138">
        <v>0.1224771448627018</v>
      </c>
      <c r="E138">
        <v>0.15047213305419699</v>
      </c>
      <c r="F138">
        <v>0.13675213675213679</v>
      </c>
      <c r="G138">
        <v>0.1224771448627025</v>
      </c>
      <c r="H138">
        <v>1.092628717124124</v>
      </c>
      <c r="I138">
        <v>0.27549991966157689</v>
      </c>
      <c r="J138">
        <v>0.32175173099162269</v>
      </c>
      <c r="K138" t="s">
        <v>565</v>
      </c>
      <c r="L138" t="s">
        <v>19</v>
      </c>
      <c r="M138" t="s">
        <v>566</v>
      </c>
      <c r="N138" t="s">
        <v>397</v>
      </c>
      <c r="O138" t="s">
        <v>475</v>
      </c>
    </row>
    <row r="139" spans="1:15" x14ac:dyDescent="0.2">
      <c r="A139" t="s">
        <v>567</v>
      </c>
      <c r="B139">
        <v>6.0472873747359879</v>
      </c>
      <c r="C139">
        <v>6.2281277551356116</v>
      </c>
      <c r="D139">
        <v>0.18084038039962461</v>
      </c>
      <c r="E139">
        <v>0.71829092374831816</v>
      </c>
      <c r="F139">
        <v>3.4382284382284377E-2</v>
      </c>
      <c r="G139">
        <v>0.18084038039962499</v>
      </c>
      <c r="H139">
        <v>1.0661132226123899</v>
      </c>
      <c r="I139">
        <v>0.28729466838975609</v>
      </c>
      <c r="J139">
        <v>0.33309526769826803</v>
      </c>
      <c r="K139" t="s">
        <v>568</v>
      </c>
      <c r="L139" t="s">
        <v>22</v>
      </c>
      <c r="M139" t="s">
        <v>569</v>
      </c>
      <c r="N139" t="s">
        <v>570</v>
      </c>
      <c r="O139" t="s">
        <v>475</v>
      </c>
    </row>
    <row r="140" spans="1:15" x14ac:dyDescent="0.2">
      <c r="A140" t="s">
        <v>571</v>
      </c>
      <c r="B140">
        <v>3.1634841187699578</v>
      </c>
      <c r="C140">
        <v>3.3085561295209458</v>
      </c>
      <c r="D140">
        <v>0.1450720107509875</v>
      </c>
      <c r="E140">
        <v>0.1587607959821607</v>
      </c>
      <c r="F140">
        <v>0.13403263403263399</v>
      </c>
      <c r="G140">
        <v>0.14507201075098791</v>
      </c>
      <c r="H140">
        <v>1.0274834074034609</v>
      </c>
      <c r="I140">
        <v>0.30508334769435408</v>
      </c>
      <c r="J140">
        <v>0.35117507648270979</v>
      </c>
      <c r="K140" t="s">
        <v>572</v>
      </c>
      <c r="L140" t="s">
        <v>11</v>
      </c>
      <c r="M140" t="s">
        <v>573</v>
      </c>
      <c r="N140" t="s">
        <v>574</v>
      </c>
      <c r="O140" t="s">
        <v>475</v>
      </c>
    </row>
    <row r="141" spans="1:15" x14ac:dyDescent="0.2">
      <c r="A141" t="s">
        <v>575</v>
      </c>
      <c r="B141">
        <v>-2.8758137299735229</v>
      </c>
      <c r="C141">
        <v>-2.9787970761869529</v>
      </c>
      <c r="D141">
        <v>-0.10298334621343</v>
      </c>
      <c r="E141">
        <v>7.6199821618261526E-2</v>
      </c>
      <c r="F141">
        <v>-0.1236402486402486</v>
      </c>
      <c r="G141">
        <v>-0.10298334621343</v>
      </c>
      <c r="H141">
        <v>-1.0169243024763319</v>
      </c>
      <c r="I141">
        <v>0.31007095756832143</v>
      </c>
      <c r="J141">
        <v>0.35185356887185409</v>
      </c>
      <c r="K141" t="s">
        <v>576</v>
      </c>
      <c r="L141" t="s">
        <v>15</v>
      </c>
      <c r="M141" t="s">
        <v>577</v>
      </c>
      <c r="N141" t="s">
        <v>578</v>
      </c>
      <c r="O141" t="s">
        <v>475</v>
      </c>
    </row>
    <row r="142" spans="1:15" x14ac:dyDescent="0.2">
      <c r="A142" t="s">
        <v>579</v>
      </c>
      <c r="B142">
        <v>-0.98935931956895806</v>
      </c>
      <c r="C142">
        <v>-0.71528341347988478</v>
      </c>
      <c r="D142">
        <v>0.27407590608907328</v>
      </c>
      <c r="E142">
        <v>0.31389321290020572</v>
      </c>
      <c r="F142">
        <v>9.5668220668220671E-2</v>
      </c>
      <c r="G142">
        <v>0.27407590608907467</v>
      </c>
      <c r="H142">
        <v>1.0199047769369529</v>
      </c>
      <c r="I142">
        <v>0.30865767327618948</v>
      </c>
      <c r="J142">
        <v>0.35185356887185409</v>
      </c>
      <c r="K142" t="s">
        <v>580</v>
      </c>
      <c r="L142" t="s">
        <v>13</v>
      </c>
      <c r="M142" t="s">
        <v>581</v>
      </c>
      <c r="N142" t="s">
        <v>582</v>
      </c>
      <c r="O142" t="s">
        <v>475</v>
      </c>
    </row>
    <row r="143" spans="1:15" x14ac:dyDescent="0.2">
      <c r="A143" t="s">
        <v>583</v>
      </c>
      <c r="B143">
        <v>7.2739255257632811</v>
      </c>
      <c r="C143">
        <v>7.4252618128615193</v>
      </c>
      <c r="D143">
        <v>0.15133628709823821</v>
      </c>
      <c r="E143">
        <v>0.27553384735303249</v>
      </c>
      <c r="F143">
        <v>0.1037296037296037</v>
      </c>
      <c r="G143">
        <v>0.1513362870982376</v>
      </c>
      <c r="H143">
        <v>0.91368914276925861</v>
      </c>
      <c r="I143">
        <v>0.36166954996866613</v>
      </c>
      <c r="J143">
        <v>0.40751498588018709</v>
      </c>
      <c r="K143" t="s">
        <v>11</v>
      </c>
      <c r="L143" t="s">
        <v>11</v>
      </c>
      <c r="M143" t="s">
        <v>584</v>
      </c>
      <c r="N143" t="s">
        <v>585</v>
      </c>
      <c r="O143" t="s">
        <v>475</v>
      </c>
    </row>
    <row r="144" spans="1:15" x14ac:dyDescent="0.2">
      <c r="A144" t="s">
        <v>586</v>
      </c>
      <c r="B144">
        <v>5.3221654666890981</v>
      </c>
      <c r="C144">
        <v>5.210530040069175</v>
      </c>
      <c r="D144">
        <v>-0.11163542661992309</v>
      </c>
      <c r="E144">
        <v>0.47249716597479918</v>
      </c>
      <c r="F144">
        <v>-6.8376068376068383E-2</v>
      </c>
      <c r="G144">
        <v>-0.1116354266199228</v>
      </c>
      <c r="H144">
        <v>-0.8905449054993646</v>
      </c>
      <c r="I144">
        <v>0.37394107864071979</v>
      </c>
      <c r="J144">
        <v>0.41839561246514112</v>
      </c>
      <c r="K144" t="s">
        <v>587</v>
      </c>
      <c r="L144" t="s">
        <v>17</v>
      </c>
      <c r="M144" t="s">
        <v>588</v>
      </c>
      <c r="N144" t="s">
        <v>589</v>
      </c>
      <c r="O144" t="s">
        <v>475</v>
      </c>
    </row>
    <row r="145" spans="1:15" x14ac:dyDescent="0.2">
      <c r="A145" t="s">
        <v>590</v>
      </c>
      <c r="B145">
        <v>4.4097562466963307</v>
      </c>
      <c r="C145">
        <v>4.5086175709497107</v>
      </c>
      <c r="D145">
        <v>9.8861324253380012E-2</v>
      </c>
      <c r="E145">
        <v>0.26052421079637672</v>
      </c>
      <c r="F145">
        <v>0.107031857031857</v>
      </c>
      <c r="G145">
        <v>9.8861324253381497E-2</v>
      </c>
      <c r="H145">
        <v>0.85956704771900472</v>
      </c>
      <c r="I145">
        <v>0.3907661101206592</v>
      </c>
      <c r="J145">
        <v>0.43418456680073247</v>
      </c>
      <c r="K145" t="s">
        <v>591</v>
      </c>
      <c r="L145" t="s">
        <v>9</v>
      </c>
      <c r="M145" t="s">
        <v>592</v>
      </c>
      <c r="N145" t="s">
        <v>592</v>
      </c>
      <c r="O145" t="s">
        <v>475</v>
      </c>
    </row>
    <row r="146" spans="1:15" x14ac:dyDescent="0.2">
      <c r="A146" t="s">
        <v>593</v>
      </c>
      <c r="B146">
        <v>4.1287208525977288</v>
      </c>
      <c r="C146">
        <v>4.0222631611113249</v>
      </c>
      <c r="D146">
        <v>-0.1064576914864039</v>
      </c>
      <c r="E146">
        <v>0.58877998008118348</v>
      </c>
      <c r="F146">
        <v>-5.1476301476301473E-2</v>
      </c>
      <c r="G146">
        <v>-0.1064576914864042</v>
      </c>
      <c r="H146">
        <v>-0.81748990268019128</v>
      </c>
      <c r="I146">
        <v>0.41434645740943499</v>
      </c>
      <c r="J146">
        <v>0.45720988403799723</v>
      </c>
      <c r="K146" t="s">
        <v>594</v>
      </c>
      <c r="L146" t="s">
        <v>9</v>
      </c>
      <c r="M146" t="s">
        <v>595</v>
      </c>
      <c r="N146" t="s">
        <v>470</v>
      </c>
      <c r="O146" t="s">
        <v>475</v>
      </c>
    </row>
    <row r="147" spans="1:15" x14ac:dyDescent="0.2">
      <c r="A147" t="s">
        <v>596</v>
      </c>
      <c r="B147">
        <v>3.380319921740226</v>
      </c>
      <c r="C147">
        <v>3.2728041787635189</v>
      </c>
      <c r="D147">
        <v>-0.1075157429767075</v>
      </c>
      <c r="E147">
        <v>0.74597276200405593</v>
      </c>
      <c r="F147">
        <v>-3.0885780885780881E-2</v>
      </c>
      <c r="G147">
        <v>-0.1075157429767073</v>
      </c>
      <c r="H147">
        <v>-0.7818192691677619</v>
      </c>
      <c r="I147">
        <v>0.43498412698271088</v>
      </c>
      <c r="J147">
        <v>0.47669493367968319</v>
      </c>
      <c r="K147" t="s">
        <v>597</v>
      </c>
      <c r="L147" t="s">
        <v>18</v>
      </c>
      <c r="M147" t="s">
        <v>598</v>
      </c>
      <c r="N147" t="s">
        <v>599</v>
      </c>
      <c r="O147" t="s">
        <v>475</v>
      </c>
    </row>
    <row r="148" spans="1:15" x14ac:dyDescent="0.2">
      <c r="A148" t="s">
        <v>600</v>
      </c>
      <c r="B148">
        <v>4.4000799663995318</v>
      </c>
      <c r="C148">
        <v>4.4963125548962752</v>
      </c>
      <c r="D148">
        <v>9.6232588496743432E-2</v>
      </c>
      <c r="E148">
        <v>0.36361291170955162</v>
      </c>
      <c r="F148">
        <v>8.6441336441336447E-2</v>
      </c>
      <c r="G148">
        <v>9.6232588496744847E-2</v>
      </c>
      <c r="H148">
        <v>0.77102130095918953</v>
      </c>
      <c r="I148">
        <v>0.44134712416182081</v>
      </c>
      <c r="J148">
        <v>0.4803778222169478</v>
      </c>
      <c r="K148" t="s">
        <v>601</v>
      </c>
      <c r="L148" t="s">
        <v>10</v>
      </c>
      <c r="M148" t="s">
        <v>602</v>
      </c>
      <c r="N148" t="s">
        <v>603</v>
      </c>
      <c r="O148" t="s">
        <v>475</v>
      </c>
    </row>
    <row r="149" spans="1:15" x14ac:dyDescent="0.2">
      <c r="A149" t="s">
        <v>604</v>
      </c>
      <c r="B149">
        <v>0.96050335560790312</v>
      </c>
      <c r="C149">
        <v>1.1126464505655489</v>
      </c>
      <c r="D149">
        <v>0.1521430949576458</v>
      </c>
      <c r="E149">
        <v>0.1757129090374738</v>
      </c>
      <c r="F149">
        <v>0.12878787878787881</v>
      </c>
      <c r="G149">
        <v>0.15214309495764519</v>
      </c>
      <c r="H149">
        <v>0.74745891990780289</v>
      </c>
      <c r="I149">
        <v>0.45541643641347418</v>
      </c>
      <c r="J149">
        <v>0.49234209341997209</v>
      </c>
      <c r="K149" t="s">
        <v>605</v>
      </c>
      <c r="L149" t="s">
        <v>24</v>
      </c>
      <c r="M149" t="s">
        <v>606</v>
      </c>
      <c r="N149" t="s">
        <v>607</v>
      </c>
      <c r="O149" t="s">
        <v>475</v>
      </c>
    </row>
    <row r="150" spans="1:15" x14ac:dyDescent="0.2">
      <c r="A150" t="s">
        <v>608</v>
      </c>
      <c r="B150">
        <v>-3.2459845672253622</v>
      </c>
      <c r="C150">
        <v>-3.2238372381971279</v>
      </c>
      <c r="D150">
        <v>2.2147329028233909E-2</v>
      </c>
      <c r="E150">
        <v>0.38644202738771882</v>
      </c>
      <c r="F150">
        <v>2.2435897435897439E-2</v>
      </c>
      <c r="G150">
        <v>2.214732902823317E-2</v>
      </c>
      <c r="H150">
        <v>0.70683135426319577</v>
      </c>
      <c r="I150">
        <v>0.48026151932488859</v>
      </c>
      <c r="J150">
        <v>0.51571706773142401</v>
      </c>
      <c r="K150" t="s">
        <v>609</v>
      </c>
      <c r="L150" t="s">
        <v>15</v>
      </c>
      <c r="M150" t="s">
        <v>610</v>
      </c>
      <c r="N150" t="s">
        <v>611</v>
      </c>
      <c r="O150" t="s">
        <v>475</v>
      </c>
    </row>
    <row r="151" spans="1:15" x14ac:dyDescent="0.2">
      <c r="A151" t="s">
        <v>612</v>
      </c>
      <c r="B151">
        <v>-3.2106154036827488</v>
      </c>
      <c r="C151">
        <v>-3.2284736674105168</v>
      </c>
      <c r="D151">
        <v>-1.7858263727768438E-2</v>
      </c>
      <c r="E151">
        <v>0.56212083533549018</v>
      </c>
      <c r="F151">
        <v>-1.7871017871017868E-2</v>
      </c>
      <c r="G151">
        <v>-1.7858263727769379E-2</v>
      </c>
      <c r="H151">
        <v>-0.68688345820559971</v>
      </c>
      <c r="I151">
        <v>0.49272700108514011</v>
      </c>
      <c r="J151">
        <v>0.52557546782414943</v>
      </c>
      <c r="K151" t="s">
        <v>613</v>
      </c>
      <c r="L151" t="s">
        <v>23</v>
      </c>
      <c r="M151" t="s">
        <v>614</v>
      </c>
      <c r="N151" t="s">
        <v>615</v>
      </c>
      <c r="O151" t="s">
        <v>475</v>
      </c>
    </row>
    <row r="152" spans="1:15" x14ac:dyDescent="0.2">
      <c r="A152" t="s">
        <v>616</v>
      </c>
      <c r="B152">
        <v>6.007093568792305</v>
      </c>
      <c r="C152">
        <v>6.1082758956452539</v>
      </c>
      <c r="D152">
        <v>0.1011823268529488</v>
      </c>
      <c r="E152">
        <v>0.29866046793581552</v>
      </c>
      <c r="F152">
        <v>9.8873348873348879E-2</v>
      </c>
      <c r="G152">
        <v>0.1011823268529491</v>
      </c>
      <c r="H152">
        <v>0.66814566284942933</v>
      </c>
      <c r="I152">
        <v>0.50459327393090603</v>
      </c>
      <c r="J152">
        <v>0.53115081466411163</v>
      </c>
      <c r="K152" t="s">
        <v>617</v>
      </c>
      <c r="L152" t="s">
        <v>10</v>
      </c>
      <c r="M152" t="s">
        <v>618</v>
      </c>
      <c r="N152" t="s">
        <v>619</v>
      </c>
      <c r="O152" t="s">
        <v>475</v>
      </c>
    </row>
    <row r="153" spans="1:15" x14ac:dyDescent="0.2">
      <c r="A153" t="s">
        <v>620</v>
      </c>
      <c r="B153">
        <v>3.48105272483095</v>
      </c>
      <c r="C153">
        <v>3.6045609213210121</v>
      </c>
      <c r="D153">
        <v>0.1235081964900617</v>
      </c>
      <c r="E153">
        <v>0.3508051131803282</v>
      </c>
      <c r="F153">
        <v>8.8772338772338769E-2</v>
      </c>
      <c r="G153">
        <v>0.1235081964900607</v>
      </c>
      <c r="H153">
        <v>0.67173269834201565</v>
      </c>
      <c r="I153">
        <v>0.50231001239576556</v>
      </c>
      <c r="J153">
        <v>0.53115081466411163</v>
      </c>
      <c r="K153" t="s">
        <v>621</v>
      </c>
      <c r="L153" t="s">
        <v>7</v>
      </c>
      <c r="M153" t="s">
        <v>622</v>
      </c>
      <c r="N153" t="s">
        <v>623</v>
      </c>
      <c r="O153" t="s">
        <v>475</v>
      </c>
    </row>
    <row r="154" spans="1:15" x14ac:dyDescent="0.2">
      <c r="A154" t="s">
        <v>624</v>
      </c>
      <c r="B154">
        <v>-0.2109152444861554</v>
      </c>
      <c r="C154">
        <v>-9.7988313960329129E-2</v>
      </c>
      <c r="D154">
        <v>0.1129269305258262</v>
      </c>
      <c r="E154">
        <v>0.13117663660902071</v>
      </c>
      <c r="F154">
        <v>0.14355089355089351</v>
      </c>
      <c r="G154">
        <v>0.1129269305258271</v>
      </c>
      <c r="H154">
        <v>0.61254596389475457</v>
      </c>
      <c r="I154">
        <v>0.54067580087087719</v>
      </c>
      <c r="J154">
        <v>0.56541260221791079</v>
      </c>
      <c r="K154" t="s">
        <v>625</v>
      </c>
      <c r="L154" t="s">
        <v>9</v>
      </c>
      <c r="M154" t="s">
        <v>626</v>
      </c>
      <c r="N154" t="s">
        <v>151</v>
      </c>
      <c r="O154" t="s">
        <v>475</v>
      </c>
    </row>
    <row r="155" spans="1:15" x14ac:dyDescent="0.2">
      <c r="A155" t="s">
        <v>627</v>
      </c>
      <c r="B155">
        <v>4.3173176964501199</v>
      </c>
      <c r="C155">
        <v>4.3703589193068551</v>
      </c>
      <c r="D155">
        <v>5.3041222856735182E-2</v>
      </c>
      <c r="E155">
        <v>0.80546015479199207</v>
      </c>
      <c r="F155">
        <v>2.3504273504273511E-2</v>
      </c>
      <c r="G155">
        <v>5.3041222856735668E-2</v>
      </c>
      <c r="H155">
        <v>0.54093515172711981</v>
      </c>
      <c r="I155">
        <v>0.5889841358662441</v>
      </c>
      <c r="J155">
        <v>0.61193156973116269</v>
      </c>
      <c r="K155" t="s">
        <v>628</v>
      </c>
      <c r="L155" t="s">
        <v>21</v>
      </c>
      <c r="M155" t="s">
        <v>629</v>
      </c>
      <c r="N155" t="s">
        <v>630</v>
      </c>
      <c r="O155" t="s">
        <v>475</v>
      </c>
    </row>
    <row r="156" spans="1:15" x14ac:dyDescent="0.2">
      <c r="A156" t="s">
        <v>631</v>
      </c>
      <c r="B156">
        <v>-3.2459845672253622</v>
      </c>
      <c r="C156">
        <v>-3.236473644222241</v>
      </c>
      <c r="D156">
        <v>9.5109230031211744E-3</v>
      </c>
      <c r="E156">
        <v>0.44772558837689919</v>
      </c>
      <c r="F156">
        <v>1.825951825951826E-2</v>
      </c>
      <c r="G156">
        <v>9.510923003120484E-3</v>
      </c>
      <c r="H156">
        <v>0.51441560460786817</v>
      </c>
      <c r="I156">
        <v>0.60736891041720409</v>
      </c>
      <c r="J156">
        <v>0.62696145591453323</v>
      </c>
      <c r="K156" t="s">
        <v>632</v>
      </c>
      <c r="L156" t="s">
        <v>9</v>
      </c>
      <c r="M156" t="s">
        <v>633</v>
      </c>
      <c r="N156" t="s">
        <v>240</v>
      </c>
      <c r="O156" t="s">
        <v>475</v>
      </c>
    </row>
    <row r="157" spans="1:15" x14ac:dyDescent="0.2">
      <c r="A157" t="s">
        <v>634</v>
      </c>
      <c r="B157">
        <v>7.5354399215887664</v>
      </c>
      <c r="C157">
        <v>7.4607977020669516</v>
      </c>
      <c r="D157">
        <v>-7.4642219521813935E-2</v>
      </c>
      <c r="E157">
        <v>0.77398645383618381</v>
      </c>
      <c r="F157">
        <v>2.7389277389277381E-2</v>
      </c>
      <c r="G157">
        <v>-7.4642219521814365E-2</v>
      </c>
      <c r="H157">
        <v>-0.44067418668128822</v>
      </c>
      <c r="I157">
        <v>0.65979032295596474</v>
      </c>
      <c r="J157">
        <v>0.67670802354457915</v>
      </c>
      <c r="K157" t="s">
        <v>635</v>
      </c>
      <c r="L157" t="s">
        <v>11</v>
      </c>
      <c r="M157" t="s">
        <v>636</v>
      </c>
      <c r="N157" t="s">
        <v>637</v>
      </c>
      <c r="O157" t="s">
        <v>475</v>
      </c>
    </row>
    <row r="158" spans="1:15" x14ac:dyDescent="0.2">
      <c r="A158" t="s">
        <v>638</v>
      </c>
      <c r="B158">
        <v>0.88275633957844535</v>
      </c>
      <c r="C158">
        <v>0.80195820835661469</v>
      </c>
      <c r="D158">
        <v>-8.079813122183066E-2</v>
      </c>
      <c r="E158">
        <v>0.78417642691255962</v>
      </c>
      <c r="F158">
        <v>-2.6126651126651131E-2</v>
      </c>
      <c r="G158">
        <v>-8.0798131221831021E-2</v>
      </c>
      <c r="H158">
        <v>-0.4336694966708024</v>
      </c>
      <c r="I158">
        <v>0.66486377221292081</v>
      </c>
      <c r="J158">
        <v>0.67756817550361359</v>
      </c>
      <c r="K158" t="s">
        <v>639</v>
      </c>
      <c r="L158" t="s">
        <v>21</v>
      </c>
      <c r="M158" t="s">
        <v>640</v>
      </c>
      <c r="N158" t="s">
        <v>641</v>
      </c>
      <c r="O158" t="s">
        <v>475</v>
      </c>
    </row>
    <row r="159" spans="1:15" x14ac:dyDescent="0.2">
      <c r="A159" t="s">
        <v>642</v>
      </c>
      <c r="B159">
        <v>-2.2258801369430778</v>
      </c>
      <c r="C159">
        <v>-2.3151267902919881</v>
      </c>
      <c r="D159">
        <v>-8.9246653348909799E-2</v>
      </c>
      <c r="E159">
        <v>0.28923881361768672</v>
      </c>
      <c r="F159">
        <v>-9.3240093240093261E-2</v>
      </c>
      <c r="G159">
        <v>-8.924665334891882E-2</v>
      </c>
      <c r="H159">
        <v>-0.42604046239744642</v>
      </c>
      <c r="I159">
        <v>0.67040703412223568</v>
      </c>
      <c r="J159">
        <v>0.67889319911112478</v>
      </c>
      <c r="K159" t="s">
        <v>643</v>
      </c>
      <c r="L159" t="s">
        <v>7</v>
      </c>
      <c r="M159" t="s">
        <v>644</v>
      </c>
      <c r="N159" t="s">
        <v>645</v>
      </c>
      <c r="O159" t="s">
        <v>475</v>
      </c>
    </row>
    <row r="160" spans="1:15" x14ac:dyDescent="0.2">
      <c r="A160" t="s">
        <v>646</v>
      </c>
      <c r="B160">
        <v>5.7211133270762673</v>
      </c>
      <c r="C160">
        <v>5.7371273801256901</v>
      </c>
      <c r="D160">
        <v>1.6014053049422831E-2</v>
      </c>
      <c r="E160">
        <v>0.90806553046994731</v>
      </c>
      <c r="F160">
        <v>1.107226107226107E-2</v>
      </c>
      <c r="G160">
        <v>1.6014053049423591E-2</v>
      </c>
      <c r="H160">
        <v>0.1965200486075874</v>
      </c>
      <c r="I160">
        <v>0.8443462922562025</v>
      </c>
      <c r="J160">
        <v>0.84965664629554971</v>
      </c>
      <c r="K160" t="s">
        <v>647</v>
      </c>
      <c r="L160" t="s">
        <v>21</v>
      </c>
      <c r="M160" t="s">
        <v>648</v>
      </c>
      <c r="N160" t="s">
        <v>649</v>
      </c>
      <c r="O160" t="s">
        <v>475</v>
      </c>
    </row>
    <row r="161" spans="1:15" x14ac:dyDescent="0.2">
      <c r="A161" t="s">
        <v>650</v>
      </c>
      <c r="B161">
        <v>-2.321306873680717</v>
      </c>
      <c r="C161">
        <v>-2.3518543389212549</v>
      </c>
      <c r="D161">
        <v>-3.054746524053753E-2</v>
      </c>
      <c r="E161">
        <v>0.51615282453377387</v>
      </c>
      <c r="F161">
        <v>-5.8080808080808108E-2</v>
      </c>
      <c r="G161">
        <v>-3.0547465240538571E-2</v>
      </c>
      <c r="H161">
        <v>-0.1679310059013214</v>
      </c>
      <c r="I161">
        <v>0.86675928831400439</v>
      </c>
      <c r="J161">
        <v>0.86675928831400439</v>
      </c>
      <c r="K161" t="s">
        <v>651</v>
      </c>
      <c r="L161" t="s">
        <v>16</v>
      </c>
      <c r="M161" t="s">
        <v>652</v>
      </c>
      <c r="N161" t="s">
        <v>653</v>
      </c>
      <c r="O161" t="s">
        <v>475</v>
      </c>
    </row>
  </sheetData>
  <conditionalFormatting sqref="D1:D104857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>
      <selection activeCell="C7" sqref="C7"/>
    </sheetView>
  </sheetViews>
  <sheetFormatPr baseColWidth="10" defaultColWidth="8.83203125" defaultRowHeight="15" x14ac:dyDescent="0.2"/>
  <cols>
    <col min="2" max="2" width="29" customWidth="1"/>
    <col min="3" max="3" width="26.1640625" customWidth="1"/>
  </cols>
  <sheetData>
    <row r="1" spans="1:7" s="1" customFormat="1" ht="16" x14ac:dyDescent="0.2">
      <c r="A1" s="1" t="s">
        <v>0</v>
      </c>
      <c r="B1" s="1" t="s">
        <v>1051</v>
      </c>
      <c r="C1" s="2" t="s">
        <v>1053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t="s">
        <v>7</v>
      </c>
      <c r="B2">
        <v>2.6399300005331758</v>
      </c>
      <c r="C2">
        <v>3.2586842783163141</v>
      </c>
      <c r="D2">
        <v>0.61875427778313785</v>
      </c>
      <c r="E2">
        <v>4.1773855800441829E-10</v>
      </c>
      <c r="F2">
        <v>2.2279389760235642E-9</v>
      </c>
      <c r="G2" t="s">
        <v>8</v>
      </c>
    </row>
    <row r="3" spans="1:7" x14ac:dyDescent="0.2">
      <c r="A3" t="s">
        <v>9</v>
      </c>
      <c r="B3">
        <v>3.9733756628661632</v>
      </c>
      <c r="C3">
        <v>4.2307966857985733</v>
      </c>
      <c r="D3">
        <v>0.25742102293241009</v>
      </c>
      <c r="E3">
        <v>5.8984406801076506E-6</v>
      </c>
      <c r="F3">
        <v>1.1796881360215299E-5</v>
      </c>
      <c r="G3" t="s">
        <v>8</v>
      </c>
    </row>
    <row r="4" spans="1:7" x14ac:dyDescent="0.2">
      <c r="A4" t="s">
        <v>10</v>
      </c>
      <c r="B4">
        <v>6.5468432419068741</v>
      </c>
      <c r="C4">
        <v>7.3829952861300763</v>
      </c>
      <c r="D4">
        <v>0.83615204422320222</v>
      </c>
      <c r="E4">
        <v>8.3640660466799762E-14</v>
      </c>
      <c r="F4">
        <v>6.6912528373439809E-13</v>
      </c>
      <c r="G4" t="s">
        <v>8</v>
      </c>
    </row>
    <row r="5" spans="1:7" x14ac:dyDescent="0.2">
      <c r="A5" t="s">
        <v>11</v>
      </c>
      <c r="B5">
        <v>4.5444014460985001</v>
      </c>
      <c r="C5">
        <v>4.8729268899157194</v>
      </c>
      <c r="D5">
        <v>0.32852544381721849</v>
      </c>
      <c r="E5">
        <v>1.170101108590275E-4</v>
      </c>
      <c r="F5">
        <v>2.0801797486049331E-4</v>
      </c>
      <c r="G5" t="s">
        <v>8</v>
      </c>
    </row>
    <row r="6" spans="1:7" x14ac:dyDescent="0.2">
      <c r="A6" t="s">
        <v>13</v>
      </c>
      <c r="B6">
        <v>5.5265378441676969</v>
      </c>
      <c r="C6">
        <v>6.1674814097026722</v>
      </c>
      <c r="D6">
        <v>0.64094356553497533</v>
      </c>
      <c r="E6">
        <v>1.8855545188674799E-4</v>
      </c>
      <c r="F6">
        <v>3.0168872301879689E-4</v>
      </c>
      <c r="G6" t="s">
        <v>8</v>
      </c>
    </row>
    <row r="7" spans="1:7" x14ac:dyDescent="0.2">
      <c r="A7" t="s">
        <v>14</v>
      </c>
      <c r="B7">
        <v>3.1217111138990861</v>
      </c>
      <c r="C7">
        <v>3.8509981225870709</v>
      </c>
      <c r="D7">
        <v>0.72928700868798524</v>
      </c>
      <c r="E7">
        <v>3.3860307724582179E-9</v>
      </c>
      <c r="F7">
        <v>1.354412308983287E-8</v>
      </c>
      <c r="G7" t="s">
        <v>8</v>
      </c>
    </row>
    <row r="8" spans="1:7" x14ac:dyDescent="0.2">
      <c r="A8" t="s">
        <v>15</v>
      </c>
      <c r="B8">
        <v>3.5402021030317901</v>
      </c>
      <c r="C8">
        <v>3.7249635860134238</v>
      </c>
      <c r="D8">
        <v>0.18476148298163381</v>
      </c>
      <c r="E8">
        <v>8.8119056012987186E-4</v>
      </c>
      <c r="F8">
        <v>1.0845422278521501E-3</v>
      </c>
      <c r="G8" t="s">
        <v>20</v>
      </c>
    </row>
    <row r="9" spans="1:7" x14ac:dyDescent="0.2">
      <c r="A9" t="s">
        <v>16</v>
      </c>
      <c r="B9">
        <v>6.5786584855492034</v>
      </c>
      <c r="C9">
        <v>7.1087718537710822</v>
      </c>
      <c r="D9">
        <v>0.53011336822187971</v>
      </c>
      <c r="E9">
        <v>8.7348591619422765E-7</v>
      </c>
      <c r="F9">
        <v>2.408849668104849E-6</v>
      </c>
      <c r="G9" t="s">
        <v>8</v>
      </c>
    </row>
    <row r="10" spans="1:7" x14ac:dyDescent="0.2">
      <c r="A10" t="s">
        <v>17</v>
      </c>
      <c r="B10">
        <v>5.0686247038429437</v>
      </c>
      <c r="C10">
        <v>5.5579731790703661</v>
      </c>
      <c r="D10">
        <v>0.48934847522742242</v>
      </c>
      <c r="E10">
        <v>9.0331862553931848E-7</v>
      </c>
      <c r="F10">
        <v>2.408849668104849E-6</v>
      </c>
      <c r="G10" t="s">
        <v>8</v>
      </c>
    </row>
    <row r="11" spans="1:7" x14ac:dyDescent="0.2">
      <c r="A11" t="s">
        <v>18</v>
      </c>
      <c r="B11">
        <v>4.323289318568925</v>
      </c>
      <c r="C11">
        <v>4.1156018003156252</v>
      </c>
      <c r="D11">
        <v>-0.20768751825329981</v>
      </c>
      <c r="E11">
        <v>2.500441238200121E-3</v>
      </c>
      <c r="F11">
        <v>2.8576471293715669E-3</v>
      </c>
      <c r="G11" t="s">
        <v>20</v>
      </c>
    </row>
    <row r="12" spans="1:7" x14ac:dyDescent="0.2">
      <c r="A12" t="s">
        <v>19</v>
      </c>
      <c r="B12">
        <v>2.93502275039359</v>
      </c>
      <c r="C12">
        <v>2.8372194761293752</v>
      </c>
      <c r="D12">
        <v>-9.7803274264215201E-2</v>
      </c>
      <c r="E12">
        <v>1.6474340382130859E-2</v>
      </c>
      <c r="F12">
        <v>1.757262974093958E-2</v>
      </c>
      <c r="G12" t="s">
        <v>12</v>
      </c>
    </row>
    <row r="13" spans="1:7" x14ac:dyDescent="0.2">
      <c r="A13" t="s">
        <v>21</v>
      </c>
      <c r="B13">
        <v>5.1288519099989571</v>
      </c>
      <c r="C13">
        <v>5.2939903194129148</v>
      </c>
      <c r="D13">
        <v>0.1651384094139576</v>
      </c>
      <c r="E13">
        <v>2.261842219094235E-4</v>
      </c>
      <c r="F13">
        <v>3.2899523186825241E-4</v>
      </c>
      <c r="G13" t="s">
        <v>8</v>
      </c>
    </row>
    <row r="14" spans="1:7" x14ac:dyDescent="0.2">
      <c r="A14" t="s">
        <v>22</v>
      </c>
      <c r="B14">
        <v>5.9477790153242731</v>
      </c>
      <c r="C14">
        <v>6.3737684471267144</v>
      </c>
      <c r="D14">
        <v>0.42598943180244131</v>
      </c>
      <c r="E14">
        <v>1.1799606279234509E-6</v>
      </c>
      <c r="F14">
        <v>2.6970528638250302E-6</v>
      </c>
      <c r="G14" t="s">
        <v>8</v>
      </c>
    </row>
    <row r="15" spans="1:7" x14ac:dyDescent="0.2">
      <c r="A15" t="s">
        <v>23</v>
      </c>
      <c r="B15">
        <v>2.9548124500278869</v>
      </c>
      <c r="C15">
        <v>3.1487945860512512</v>
      </c>
      <c r="D15">
        <v>0.19398213602336381</v>
      </c>
      <c r="E15">
        <v>3.1543161781545409E-4</v>
      </c>
      <c r="F15">
        <v>4.2057549042060551E-4</v>
      </c>
      <c r="G15" t="s">
        <v>8</v>
      </c>
    </row>
    <row r="16" spans="1:7" x14ac:dyDescent="0.2">
      <c r="A16" t="s">
        <v>24</v>
      </c>
      <c r="B16">
        <v>4.110998009500233</v>
      </c>
      <c r="C16">
        <v>3.9732619766929762</v>
      </c>
      <c r="D16">
        <v>-0.1377360328072568</v>
      </c>
      <c r="E16">
        <v>9.0222419254454247E-2</v>
      </c>
      <c r="F16">
        <v>9.0222419254454247E-2</v>
      </c>
      <c r="G16" t="s">
        <v>475</v>
      </c>
    </row>
    <row r="17" spans="1:7" x14ac:dyDescent="0.2">
      <c r="A17" t="s">
        <v>25</v>
      </c>
      <c r="B17">
        <v>-1.305034062730914</v>
      </c>
      <c r="C17">
        <v>0.35391012706460118</v>
      </c>
      <c r="D17">
        <v>1.6589441897955159</v>
      </c>
      <c r="E17">
        <v>1.025892303449809E-15</v>
      </c>
      <c r="F17">
        <v>1.641427685519695E-14</v>
      </c>
      <c r="G17" t="s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61"/>
  <sheetViews>
    <sheetView workbookViewId="0">
      <selection activeCell="K7" sqref="K7"/>
    </sheetView>
  </sheetViews>
  <sheetFormatPr baseColWidth="10" defaultColWidth="8.83203125" defaultRowHeight="15" x14ac:dyDescent="0.2"/>
  <sheetData>
    <row r="1" spans="1:15" s="1" customFormat="1" x14ac:dyDescent="0.2">
      <c r="A1" s="1" t="s">
        <v>26</v>
      </c>
      <c r="B1" s="1" t="s">
        <v>1</v>
      </c>
      <c r="C1" s="1" t="s">
        <v>2</v>
      </c>
      <c r="D1" s="1" t="s">
        <v>3</v>
      </c>
      <c r="E1" s="1" t="s">
        <v>27</v>
      </c>
      <c r="F1" s="1" t="s">
        <v>28</v>
      </c>
      <c r="G1" s="1" t="s">
        <v>29</v>
      </c>
      <c r="H1" s="1" t="s">
        <v>30</v>
      </c>
      <c r="I1" s="1" t="s">
        <v>31</v>
      </c>
      <c r="J1" s="1" t="s">
        <v>32</v>
      </c>
      <c r="K1" s="1" t="s">
        <v>33</v>
      </c>
      <c r="L1" s="1" t="s">
        <v>34</v>
      </c>
      <c r="M1" s="1" t="s">
        <v>35</v>
      </c>
      <c r="N1" s="1" t="s">
        <v>36</v>
      </c>
      <c r="O1" s="1" t="s">
        <v>6</v>
      </c>
    </row>
    <row r="2" spans="1:15" x14ac:dyDescent="0.2">
      <c r="A2" t="s">
        <v>41</v>
      </c>
      <c r="B2">
        <v>8.046565227801036</v>
      </c>
      <c r="C2">
        <v>11.71504313074419</v>
      </c>
      <c r="D2">
        <v>3.668477902943156</v>
      </c>
      <c r="E2">
        <v>1.0405827482502141E-16</v>
      </c>
      <c r="F2">
        <v>0.95606060606060606</v>
      </c>
      <c r="G2">
        <v>3.66847790294316</v>
      </c>
      <c r="H2">
        <v>14.4331855224323</v>
      </c>
      <c r="I2">
        <v>1.1513215223632919E-26</v>
      </c>
      <c r="J2">
        <v>1.842114435781267E-24</v>
      </c>
      <c r="K2" t="s">
        <v>42</v>
      </c>
      <c r="L2" t="s">
        <v>7</v>
      </c>
      <c r="M2" t="s">
        <v>43</v>
      </c>
      <c r="N2" t="s">
        <v>44</v>
      </c>
      <c r="O2" t="s">
        <v>8</v>
      </c>
    </row>
    <row r="3" spans="1:15" x14ac:dyDescent="0.2">
      <c r="A3" t="s">
        <v>37</v>
      </c>
      <c r="B3">
        <v>10.51060807800414</v>
      </c>
      <c r="C3">
        <v>13.45585848713332</v>
      </c>
      <c r="D3">
        <v>2.945250409129184</v>
      </c>
      <c r="E3">
        <v>1.6184469045606689E-16</v>
      </c>
      <c r="F3">
        <v>0.95</v>
      </c>
      <c r="G3">
        <v>2.945250409129188</v>
      </c>
      <c r="H3">
        <v>13.84881934697445</v>
      </c>
      <c r="I3">
        <v>2.003917785325145E-25</v>
      </c>
      <c r="J3">
        <v>1.603134228260116E-23</v>
      </c>
      <c r="K3" t="s">
        <v>38</v>
      </c>
      <c r="L3" t="s">
        <v>7</v>
      </c>
      <c r="M3" t="s">
        <v>39</v>
      </c>
      <c r="N3" t="s">
        <v>40</v>
      </c>
      <c r="O3" t="s">
        <v>8</v>
      </c>
    </row>
    <row r="4" spans="1:15" x14ac:dyDescent="0.2">
      <c r="A4" t="s">
        <v>53</v>
      </c>
      <c r="B4">
        <v>6.0347905356105436</v>
      </c>
      <c r="C4">
        <v>8.5712695640581984</v>
      </c>
      <c r="D4">
        <v>2.5364790284476548</v>
      </c>
      <c r="E4">
        <v>1.6541023542763699E-14</v>
      </c>
      <c r="F4">
        <v>0.88409090909090904</v>
      </c>
      <c r="G4">
        <v>2.5364790284476588</v>
      </c>
      <c r="H4">
        <v>11.59042405035704</v>
      </c>
      <c r="I4">
        <v>1.712796988984516E-20</v>
      </c>
      <c r="J4">
        <v>9.1349172745840862E-19</v>
      </c>
      <c r="K4" t="s">
        <v>54</v>
      </c>
      <c r="L4" t="s">
        <v>23</v>
      </c>
      <c r="M4" t="s">
        <v>55</v>
      </c>
      <c r="N4" t="s">
        <v>56</v>
      </c>
      <c r="O4" t="s">
        <v>8</v>
      </c>
    </row>
    <row r="5" spans="1:15" x14ac:dyDescent="0.2">
      <c r="A5" t="s">
        <v>49</v>
      </c>
      <c r="B5">
        <v>9.1630229025918037</v>
      </c>
      <c r="C5">
        <v>10.684726657149969</v>
      </c>
      <c r="D5">
        <v>1.521703754558164</v>
      </c>
      <c r="E5">
        <v>4.5781712949181962E-14</v>
      </c>
      <c r="F5">
        <v>0.8689393939393939</v>
      </c>
      <c r="G5">
        <v>1.5217037545581671</v>
      </c>
      <c r="H5">
        <v>11.197197809387839</v>
      </c>
      <c r="I5">
        <v>1.2873061420373751E-19</v>
      </c>
      <c r="J5">
        <v>5.1492245681494994E-18</v>
      </c>
      <c r="K5" t="s">
        <v>50</v>
      </c>
      <c r="L5" t="s">
        <v>10</v>
      </c>
      <c r="M5" t="s">
        <v>51</v>
      </c>
      <c r="N5" t="s">
        <v>52</v>
      </c>
      <c r="O5" t="s">
        <v>8</v>
      </c>
    </row>
    <row r="6" spans="1:15" x14ac:dyDescent="0.2">
      <c r="A6" t="s">
        <v>45</v>
      </c>
      <c r="B6">
        <v>5.0046386096049176</v>
      </c>
      <c r="C6">
        <v>5.8068773806177036</v>
      </c>
      <c r="D6">
        <v>0.80223877101278607</v>
      </c>
      <c r="E6">
        <v>2.4905915985801881E-14</v>
      </c>
      <c r="F6">
        <v>0.87803030303030305</v>
      </c>
      <c r="G6">
        <v>0.80223877101278585</v>
      </c>
      <c r="H6">
        <v>10.98216587338308</v>
      </c>
      <c r="I6">
        <v>3.8914665514196701E-19</v>
      </c>
      <c r="J6">
        <v>1.245269296454294E-17</v>
      </c>
      <c r="K6" t="s">
        <v>46</v>
      </c>
      <c r="L6" t="s">
        <v>21</v>
      </c>
      <c r="M6" t="s">
        <v>47</v>
      </c>
      <c r="N6" t="s">
        <v>48</v>
      </c>
      <c r="O6" t="s">
        <v>8</v>
      </c>
    </row>
    <row r="7" spans="1:15" x14ac:dyDescent="0.2">
      <c r="A7" t="s">
        <v>61</v>
      </c>
      <c r="B7">
        <v>8.2727041979134874</v>
      </c>
      <c r="C7">
        <v>9.4497558277120053</v>
      </c>
      <c r="D7">
        <v>1.1770516297985181</v>
      </c>
      <c r="E7">
        <v>3.4792390273010949E-15</v>
      </c>
      <c r="F7">
        <v>0.90681818181818186</v>
      </c>
      <c r="G7">
        <v>1.1770516297985201</v>
      </c>
      <c r="H7">
        <v>10.74383332536774</v>
      </c>
      <c r="I7">
        <v>1.329031213855406E-18</v>
      </c>
      <c r="J7">
        <v>3.1952876602762197E-17</v>
      </c>
      <c r="K7" t="s">
        <v>62</v>
      </c>
      <c r="L7" t="s">
        <v>10</v>
      </c>
      <c r="M7" t="s">
        <v>63</v>
      </c>
      <c r="N7" t="s">
        <v>64</v>
      </c>
      <c r="O7" t="s">
        <v>8</v>
      </c>
    </row>
    <row r="8" spans="1:15" x14ac:dyDescent="0.2">
      <c r="A8" t="s">
        <v>65</v>
      </c>
      <c r="B8">
        <v>7.2433654080118091</v>
      </c>
      <c r="C8">
        <v>8.7443117242606956</v>
      </c>
      <c r="D8">
        <v>1.500946316248887</v>
      </c>
      <c r="E8">
        <v>2.6514244742923391E-16</v>
      </c>
      <c r="F8">
        <v>0.94318181818181823</v>
      </c>
      <c r="G8">
        <v>1.500946316248889</v>
      </c>
      <c r="H8">
        <v>10.73403279132302</v>
      </c>
      <c r="I8">
        <v>1.3979383513708461E-18</v>
      </c>
      <c r="J8">
        <v>3.1952876602762197E-17</v>
      </c>
      <c r="K8" t="s">
        <v>66</v>
      </c>
      <c r="L8" t="s">
        <v>23</v>
      </c>
      <c r="M8" t="s">
        <v>67</v>
      </c>
      <c r="N8" t="s">
        <v>68</v>
      </c>
      <c r="O8" t="s">
        <v>8</v>
      </c>
    </row>
    <row r="9" spans="1:15" x14ac:dyDescent="0.2">
      <c r="A9" t="s">
        <v>57</v>
      </c>
      <c r="B9">
        <v>5.1239846859273186</v>
      </c>
      <c r="C9">
        <v>3.3484560682681428</v>
      </c>
      <c r="D9">
        <v>-1.7755286176591749</v>
      </c>
      <c r="E9">
        <v>1.4177655669202661E-14</v>
      </c>
      <c r="F9">
        <v>-0.88636363636363635</v>
      </c>
      <c r="G9">
        <v>-1.7755286176591789</v>
      </c>
      <c r="H9">
        <v>-10.10757418876817</v>
      </c>
      <c r="I9">
        <v>3.5531577303658438E-17</v>
      </c>
      <c r="J9">
        <v>7.1063154607316893E-16</v>
      </c>
      <c r="K9" t="s">
        <v>58</v>
      </c>
      <c r="L9" t="s">
        <v>15</v>
      </c>
      <c r="M9" t="s">
        <v>59</v>
      </c>
      <c r="N9" t="s">
        <v>60</v>
      </c>
      <c r="O9" t="s">
        <v>8</v>
      </c>
    </row>
    <row r="10" spans="1:15" x14ac:dyDescent="0.2">
      <c r="A10" t="s">
        <v>77</v>
      </c>
      <c r="B10">
        <v>4.5578889998192782</v>
      </c>
      <c r="C10">
        <v>3.2671111883885842</v>
      </c>
      <c r="D10">
        <v>-1.290777811430694</v>
      </c>
      <c r="E10">
        <v>2.0303949052285431E-14</v>
      </c>
      <c r="F10">
        <v>-0.8810606060606061</v>
      </c>
      <c r="G10">
        <v>-1.290777811430696</v>
      </c>
      <c r="H10">
        <v>-9.6456316401187987</v>
      </c>
      <c r="I10">
        <v>3.8661529915880721E-16</v>
      </c>
      <c r="J10">
        <v>6.8731608739343504E-15</v>
      </c>
      <c r="K10" t="s">
        <v>78</v>
      </c>
      <c r="L10" t="s">
        <v>23</v>
      </c>
      <c r="M10" t="s">
        <v>79</v>
      </c>
      <c r="N10" t="s">
        <v>80</v>
      </c>
      <c r="O10" t="s">
        <v>8</v>
      </c>
    </row>
    <row r="11" spans="1:15" x14ac:dyDescent="0.2">
      <c r="A11" t="s">
        <v>69</v>
      </c>
      <c r="B11">
        <v>5.0927585192626914</v>
      </c>
      <c r="C11">
        <v>6.087111271854929</v>
      </c>
      <c r="D11">
        <v>0.99435275259223843</v>
      </c>
      <c r="E11">
        <v>4.5781712949181962E-14</v>
      </c>
      <c r="F11">
        <v>0.8689393939393939</v>
      </c>
      <c r="G11">
        <v>0.9943527525922391</v>
      </c>
      <c r="H11">
        <v>9.6166767015823016</v>
      </c>
      <c r="I11">
        <v>4.489688034881604E-16</v>
      </c>
      <c r="J11">
        <v>7.1835008558105663E-15</v>
      </c>
      <c r="K11" t="s">
        <v>70</v>
      </c>
      <c r="L11" t="s">
        <v>21</v>
      </c>
      <c r="M11" t="s">
        <v>71</v>
      </c>
      <c r="N11" t="s">
        <v>72</v>
      </c>
      <c r="O11" t="s">
        <v>8</v>
      </c>
    </row>
    <row r="12" spans="1:15" x14ac:dyDescent="0.2">
      <c r="A12" t="s">
        <v>73</v>
      </c>
      <c r="B12">
        <v>4.9331168791545679</v>
      </c>
      <c r="C12">
        <v>5.6270191431781873</v>
      </c>
      <c r="D12">
        <v>0.69390226402361943</v>
      </c>
      <c r="E12">
        <v>1.9437317573853471E-13</v>
      </c>
      <c r="F12">
        <v>0.84696969696969693</v>
      </c>
      <c r="G12">
        <v>0.69390226402362032</v>
      </c>
      <c r="H12">
        <v>9.3302919835756839</v>
      </c>
      <c r="I12">
        <v>1.967638503042183E-15</v>
      </c>
      <c r="J12">
        <v>2.8620196407886297E-14</v>
      </c>
      <c r="K12" t="s">
        <v>74</v>
      </c>
      <c r="L12" t="s">
        <v>21</v>
      </c>
      <c r="M12" t="s">
        <v>75</v>
      </c>
      <c r="N12" t="s">
        <v>76</v>
      </c>
      <c r="O12" t="s">
        <v>8</v>
      </c>
    </row>
    <row r="13" spans="1:15" x14ac:dyDescent="0.2">
      <c r="A13" t="s">
        <v>132</v>
      </c>
      <c r="B13">
        <v>8.1718835640565715</v>
      </c>
      <c r="C13">
        <v>9.9262750169406555</v>
      </c>
      <c r="D13">
        <v>1.754391452884084</v>
      </c>
      <c r="E13">
        <v>2.2659371187237032E-12</v>
      </c>
      <c r="F13">
        <v>0.80833333333333335</v>
      </c>
      <c r="G13">
        <v>1.7543914528840869</v>
      </c>
      <c r="H13">
        <v>9.2956186936684606</v>
      </c>
      <c r="I13">
        <v>2.3526509867988489E-15</v>
      </c>
      <c r="J13">
        <v>3.1368679823984648E-14</v>
      </c>
      <c r="K13" t="s">
        <v>133</v>
      </c>
      <c r="L13" t="s">
        <v>10</v>
      </c>
      <c r="M13" t="s">
        <v>134</v>
      </c>
      <c r="N13" t="s">
        <v>135</v>
      </c>
      <c r="O13" t="s">
        <v>8</v>
      </c>
    </row>
    <row r="14" spans="1:15" x14ac:dyDescent="0.2">
      <c r="A14" t="s">
        <v>96</v>
      </c>
      <c r="B14">
        <v>6.4317398448683134</v>
      </c>
      <c r="C14">
        <v>6.9456085955217732</v>
      </c>
      <c r="D14">
        <v>0.51386875065346072</v>
      </c>
      <c r="E14">
        <v>1.9437317573853471E-13</v>
      </c>
      <c r="F14">
        <v>0.84696969696969693</v>
      </c>
      <c r="G14">
        <v>0.51386875065346216</v>
      </c>
      <c r="H14">
        <v>8.9154967242222494</v>
      </c>
      <c r="I14">
        <v>1.6624438424162871E-14</v>
      </c>
      <c r="J14">
        <v>2.0460847291277381E-13</v>
      </c>
      <c r="K14" t="s">
        <v>97</v>
      </c>
      <c r="L14" t="s">
        <v>9</v>
      </c>
      <c r="M14" t="s">
        <v>98</v>
      </c>
      <c r="N14" t="s">
        <v>99</v>
      </c>
      <c r="O14" t="s">
        <v>8</v>
      </c>
    </row>
    <row r="15" spans="1:15" x14ac:dyDescent="0.2">
      <c r="A15" t="s">
        <v>124</v>
      </c>
      <c r="B15">
        <v>8.6033695221419073</v>
      </c>
      <c r="C15">
        <v>9.5113460263713527</v>
      </c>
      <c r="D15">
        <v>0.90797650422944542</v>
      </c>
      <c r="E15">
        <v>1.167445164607692E-12</v>
      </c>
      <c r="F15">
        <v>0.81893939393939397</v>
      </c>
      <c r="G15">
        <v>0.90797650422944642</v>
      </c>
      <c r="H15">
        <v>8.6844675942335385</v>
      </c>
      <c r="I15">
        <v>5.4317735885244309E-14</v>
      </c>
      <c r="J15">
        <v>6.207741244027921E-13</v>
      </c>
      <c r="K15" t="s">
        <v>125</v>
      </c>
      <c r="L15" t="s">
        <v>10</v>
      </c>
      <c r="M15" t="s">
        <v>126</v>
      </c>
      <c r="N15" t="s">
        <v>127</v>
      </c>
      <c r="O15" t="s">
        <v>8</v>
      </c>
    </row>
    <row r="16" spans="1:15" x14ac:dyDescent="0.2">
      <c r="A16" t="s">
        <v>100</v>
      </c>
      <c r="B16">
        <v>4.8276391084955188</v>
      </c>
      <c r="C16">
        <v>7.2163086233615736</v>
      </c>
      <c r="D16">
        <v>2.3886695148660548</v>
      </c>
      <c r="E16">
        <v>1.2001609743259829E-11</v>
      </c>
      <c r="F16">
        <v>0.78106060606060601</v>
      </c>
      <c r="G16">
        <v>2.3886695148660588</v>
      </c>
      <c r="H16">
        <v>8.6643750319217592</v>
      </c>
      <c r="I16">
        <v>6.0197272441591571E-14</v>
      </c>
      <c r="J16">
        <v>6.421042393769767E-13</v>
      </c>
      <c r="K16" t="s">
        <v>101</v>
      </c>
      <c r="L16" t="s">
        <v>16</v>
      </c>
      <c r="M16" t="s">
        <v>102</v>
      </c>
      <c r="N16" t="s">
        <v>103</v>
      </c>
      <c r="O16" t="s">
        <v>8</v>
      </c>
    </row>
    <row r="17" spans="1:15" x14ac:dyDescent="0.2">
      <c r="A17" t="s">
        <v>104</v>
      </c>
      <c r="B17">
        <v>7.5139903271478508</v>
      </c>
      <c r="C17">
        <v>8.6398676784149249</v>
      </c>
      <c r="D17">
        <v>1.1258773512670739</v>
      </c>
      <c r="E17">
        <v>1.506272133915521E-11</v>
      </c>
      <c r="F17">
        <v>0.77727272727272723</v>
      </c>
      <c r="G17">
        <v>1.125877351267075</v>
      </c>
      <c r="H17">
        <v>8.6020570522264883</v>
      </c>
      <c r="I17">
        <v>8.2779112199571457E-14</v>
      </c>
      <c r="J17">
        <v>8.2779112199571454E-13</v>
      </c>
      <c r="K17" t="s">
        <v>105</v>
      </c>
      <c r="L17" t="s">
        <v>13</v>
      </c>
      <c r="M17" t="s">
        <v>106</v>
      </c>
      <c r="N17" t="s">
        <v>107</v>
      </c>
      <c r="O17" t="s">
        <v>8</v>
      </c>
    </row>
    <row r="18" spans="1:15" x14ac:dyDescent="0.2">
      <c r="A18" t="s">
        <v>180</v>
      </c>
      <c r="B18">
        <v>7.5377724083216036</v>
      </c>
      <c r="C18">
        <v>8.7440341408507614</v>
      </c>
      <c r="D18">
        <v>1.206261732529158</v>
      </c>
      <c r="E18">
        <v>3.8659877660155443E-11</v>
      </c>
      <c r="F18">
        <v>0.76136363636363635</v>
      </c>
      <c r="G18">
        <v>1.2062617325291589</v>
      </c>
      <c r="H18">
        <v>8.3145756505960762</v>
      </c>
      <c r="I18">
        <v>3.5816535835908198E-13</v>
      </c>
      <c r="J18">
        <v>3.3709680786737129E-12</v>
      </c>
      <c r="K18" t="s">
        <v>181</v>
      </c>
      <c r="L18" t="s">
        <v>13</v>
      </c>
      <c r="M18" t="s">
        <v>182</v>
      </c>
      <c r="N18" t="s">
        <v>183</v>
      </c>
      <c r="O18" t="s">
        <v>8</v>
      </c>
    </row>
    <row r="19" spans="1:15" x14ac:dyDescent="0.2">
      <c r="A19" t="s">
        <v>128</v>
      </c>
      <c r="B19">
        <v>7.5234575511617274</v>
      </c>
      <c r="C19">
        <v>8.8212377866431719</v>
      </c>
      <c r="D19">
        <v>1.2977802354814449</v>
      </c>
      <c r="E19">
        <v>7.8288660825635385E-11</v>
      </c>
      <c r="F19">
        <v>0.74924242424242427</v>
      </c>
      <c r="G19">
        <v>1.2977802354814481</v>
      </c>
      <c r="H19">
        <v>8.2012522850777962</v>
      </c>
      <c r="I19">
        <v>6.3653238512794517E-13</v>
      </c>
      <c r="J19">
        <v>5.6580656455817354E-12</v>
      </c>
      <c r="K19" t="s">
        <v>129</v>
      </c>
      <c r="L19" t="s">
        <v>15</v>
      </c>
      <c r="M19" t="s">
        <v>130</v>
      </c>
      <c r="N19" t="s">
        <v>131</v>
      </c>
      <c r="O19" t="s">
        <v>8</v>
      </c>
    </row>
    <row r="20" spans="1:15" x14ac:dyDescent="0.2">
      <c r="A20" t="s">
        <v>88</v>
      </c>
      <c r="B20">
        <v>6.8591616655233789</v>
      </c>
      <c r="C20">
        <v>7.6984423883556028</v>
      </c>
      <c r="D20">
        <v>0.83928072283222388</v>
      </c>
      <c r="E20">
        <v>9.3233499098242091E-11</v>
      </c>
      <c r="F20">
        <v>0.74621212121212122</v>
      </c>
      <c r="G20">
        <v>0.83928072283222455</v>
      </c>
      <c r="H20">
        <v>8.1110675827735719</v>
      </c>
      <c r="I20">
        <v>1.004839818389256E-12</v>
      </c>
      <c r="J20">
        <v>8.4618089969621547E-12</v>
      </c>
      <c r="K20" t="s">
        <v>89</v>
      </c>
      <c r="L20" t="s">
        <v>10</v>
      </c>
      <c r="M20" t="s">
        <v>90</v>
      </c>
      <c r="N20" t="s">
        <v>91</v>
      </c>
      <c r="O20" t="s">
        <v>8</v>
      </c>
    </row>
    <row r="21" spans="1:15" x14ac:dyDescent="0.2">
      <c r="A21" t="s">
        <v>136</v>
      </c>
      <c r="B21">
        <v>8.293777548237566</v>
      </c>
      <c r="C21">
        <v>9.1518691930260925</v>
      </c>
      <c r="D21">
        <v>0.85809164478852651</v>
      </c>
      <c r="E21">
        <v>1.8884545401300209E-11</v>
      </c>
      <c r="F21">
        <v>0.77348484848484844</v>
      </c>
      <c r="G21">
        <v>0.85809164478852884</v>
      </c>
      <c r="H21">
        <v>8.0991857699607728</v>
      </c>
      <c r="I21">
        <v>1.0670560130574061E-12</v>
      </c>
      <c r="J21">
        <v>8.5364481044592452E-12</v>
      </c>
      <c r="K21" t="s">
        <v>137</v>
      </c>
      <c r="L21" t="s">
        <v>10</v>
      </c>
      <c r="M21" t="s">
        <v>138</v>
      </c>
      <c r="N21" t="s">
        <v>139</v>
      </c>
      <c r="O21" t="s">
        <v>8</v>
      </c>
    </row>
    <row r="22" spans="1:15" x14ac:dyDescent="0.2">
      <c r="A22" t="s">
        <v>160</v>
      </c>
      <c r="B22">
        <v>5.7195207478912318</v>
      </c>
      <c r="C22">
        <v>7.8355727452478066</v>
      </c>
      <c r="D22">
        <v>2.1160519973565748</v>
      </c>
      <c r="E22">
        <v>2.3071469892900689E-10</v>
      </c>
      <c r="F22">
        <v>0.73030303030303034</v>
      </c>
      <c r="G22">
        <v>2.1160519973565779</v>
      </c>
      <c r="H22">
        <v>7.9234687859646868</v>
      </c>
      <c r="I22">
        <v>2.588773282592356E-12</v>
      </c>
      <c r="J22">
        <v>1.972398691498938E-11</v>
      </c>
      <c r="K22" t="s">
        <v>161</v>
      </c>
      <c r="L22" t="s">
        <v>11</v>
      </c>
      <c r="M22" t="s">
        <v>162</v>
      </c>
      <c r="N22" t="s">
        <v>163</v>
      </c>
      <c r="O22" t="s">
        <v>8</v>
      </c>
    </row>
    <row r="23" spans="1:15" x14ac:dyDescent="0.2">
      <c r="A23" t="s">
        <v>81</v>
      </c>
      <c r="B23">
        <v>4.1379634695297023</v>
      </c>
      <c r="C23">
        <v>4.8819397737174839</v>
      </c>
      <c r="D23">
        <v>0.7439763041877816</v>
      </c>
      <c r="E23">
        <v>2.0293512714639089E-10</v>
      </c>
      <c r="F23">
        <v>0.73257575757575755</v>
      </c>
      <c r="G23">
        <v>0.74397630418778227</v>
      </c>
      <c r="H23">
        <v>7.7383611340300211</v>
      </c>
      <c r="I23">
        <v>6.554229699236748E-12</v>
      </c>
      <c r="J23">
        <v>4.7667125085358173E-11</v>
      </c>
      <c r="K23" t="s">
        <v>82</v>
      </c>
      <c r="L23" t="s">
        <v>17</v>
      </c>
      <c r="M23" t="s">
        <v>83</v>
      </c>
      <c r="N23" t="s">
        <v>84</v>
      </c>
      <c r="O23" t="s">
        <v>8</v>
      </c>
    </row>
    <row r="24" spans="1:15" x14ac:dyDescent="0.2">
      <c r="A24" t="s">
        <v>92</v>
      </c>
      <c r="B24">
        <v>7.7206165944939382</v>
      </c>
      <c r="C24">
        <v>8.336089265234806</v>
      </c>
      <c r="D24">
        <v>0.61547267074086776</v>
      </c>
      <c r="E24">
        <v>1.3778749386559019E-10</v>
      </c>
      <c r="F24">
        <v>0.73939393939393938</v>
      </c>
      <c r="G24">
        <v>0.61547267074086798</v>
      </c>
      <c r="H24">
        <v>7.7071547774170774</v>
      </c>
      <c r="I24">
        <v>7.6614319595463124E-12</v>
      </c>
      <c r="J24">
        <v>5.3296917979452598E-11</v>
      </c>
      <c r="K24" t="s">
        <v>93</v>
      </c>
      <c r="L24" t="s">
        <v>17</v>
      </c>
      <c r="M24" t="s">
        <v>94</v>
      </c>
      <c r="N24" t="s">
        <v>95</v>
      </c>
      <c r="O24" t="s">
        <v>8</v>
      </c>
    </row>
    <row r="25" spans="1:15" x14ac:dyDescent="0.2">
      <c r="A25" t="s">
        <v>148</v>
      </c>
      <c r="B25">
        <v>4.5037160425963592</v>
      </c>
      <c r="C25">
        <v>5.1149485591185879</v>
      </c>
      <c r="D25">
        <v>0.61123251652222876</v>
      </c>
      <c r="E25">
        <v>1.927411657718408E-9</v>
      </c>
      <c r="F25">
        <v>0.69166666666666665</v>
      </c>
      <c r="G25">
        <v>0.61123251652222954</v>
      </c>
      <c r="H25">
        <v>7.1883112335452726</v>
      </c>
      <c r="I25">
        <v>1.001288575541242E-10</v>
      </c>
      <c r="J25">
        <v>6.6752571702749486E-10</v>
      </c>
      <c r="K25" t="s">
        <v>149</v>
      </c>
      <c r="L25" t="s">
        <v>9</v>
      </c>
      <c r="M25" t="s">
        <v>150</v>
      </c>
      <c r="N25" t="s">
        <v>151</v>
      </c>
      <c r="O25" t="s">
        <v>8</v>
      </c>
    </row>
    <row r="26" spans="1:15" x14ac:dyDescent="0.2">
      <c r="A26" t="s">
        <v>112</v>
      </c>
      <c r="B26">
        <v>5.3990364400078814</v>
      </c>
      <c r="C26">
        <v>6.1370652650307509</v>
      </c>
      <c r="D26">
        <v>0.73802882502287037</v>
      </c>
      <c r="E26">
        <v>6.3512993488706149E-10</v>
      </c>
      <c r="F26">
        <v>0.71212121212121215</v>
      </c>
      <c r="G26">
        <v>0.73802882502287026</v>
      </c>
      <c r="H26">
        <v>7.1781449209371688</v>
      </c>
      <c r="I26">
        <v>1.052463772670566E-10</v>
      </c>
      <c r="J26">
        <v>6.7357681450916234E-10</v>
      </c>
      <c r="K26" t="s">
        <v>113</v>
      </c>
      <c r="L26" t="s">
        <v>10</v>
      </c>
      <c r="M26" t="s">
        <v>114</v>
      </c>
      <c r="N26" t="s">
        <v>115</v>
      </c>
      <c r="O26" t="s">
        <v>8</v>
      </c>
    </row>
    <row r="27" spans="1:15" x14ac:dyDescent="0.2">
      <c r="A27" t="s">
        <v>172</v>
      </c>
      <c r="B27">
        <v>3.3380401398751971</v>
      </c>
      <c r="C27">
        <v>2.4665501511395731</v>
      </c>
      <c r="D27">
        <v>-0.871489988735624</v>
      </c>
      <c r="E27">
        <v>1.335865515823262E-8</v>
      </c>
      <c r="F27">
        <v>-0.65454545454545454</v>
      </c>
      <c r="G27">
        <v>-0.871489988735625</v>
      </c>
      <c r="H27">
        <v>-6.8058470996880516</v>
      </c>
      <c r="I27">
        <v>6.4288178924964355E-10</v>
      </c>
      <c r="J27">
        <v>3.9561956261516529E-9</v>
      </c>
      <c r="K27" t="s">
        <v>173</v>
      </c>
      <c r="L27" t="s">
        <v>18</v>
      </c>
      <c r="M27" t="s">
        <v>174</v>
      </c>
      <c r="N27" t="s">
        <v>175</v>
      </c>
      <c r="O27" t="s">
        <v>8</v>
      </c>
    </row>
    <row r="28" spans="1:15" x14ac:dyDescent="0.2">
      <c r="A28" t="s">
        <v>241</v>
      </c>
      <c r="B28">
        <v>3.9356572712325848</v>
      </c>
      <c r="C28">
        <v>4.3653203829021008</v>
      </c>
      <c r="D28">
        <v>0.42966311166951598</v>
      </c>
      <c r="E28">
        <v>3.523977136523128E-9</v>
      </c>
      <c r="F28">
        <v>0.6803030303030303</v>
      </c>
      <c r="G28">
        <v>0.42966311166951687</v>
      </c>
      <c r="H28">
        <v>6.6802824851658524</v>
      </c>
      <c r="I28">
        <v>1.174796734893298E-9</v>
      </c>
      <c r="J28">
        <v>6.9617584289973231E-9</v>
      </c>
      <c r="K28" t="s">
        <v>242</v>
      </c>
      <c r="L28" t="s">
        <v>9</v>
      </c>
      <c r="M28" t="s">
        <v>243</v>
      </c>
      <c r="N28" t="s">
        <v>151</v>
      </c>
      <c r="O28" t="s">
        <v>8</v>
      </c>
    </row>
    <row r="29" spans="1:15" x14ac:dyDescent="0.2">
      <c r="A29" t="s">
        <v>108</v>
      </c>
      <c r="B29">
        <v>9.18496949907348</v>
      </c>
      <c r="C29">
        <v>8.6186903853214805</v>
      </c>
      <c r="D29">
        <v>-0.56627911375199957</v>
      </c>
      <c r="E29">
        <v>3.523977136523128E-9</v>
      </c>
      <c r="F29">
        <v>-0.6803030303030303</v>
      </c>
      <c r="G29">
        <v>-0.5662791137519988</v>
      </c>
      <c r="H29">
        <v>-6.6660198128996084</v>
      </c>
      <c r="I29">
        <v>1.2577455451744379E-9</v>
      </c>
      <c r="J29">
        <v>7.1871174009967893E-9</v>
      </c>
      <c r="K29" t="s">
        <v>109</v>
      </c>
      <c r="L29" t="s">
        <v>13</v>
      </c>
      <c r="M29" t="s">
        <v>110</v>
      </c>
      <c r="N29" t="s">
        <v>111</v>
      </c>
      <c r="O29" t="s">
        <v>8</v>
      </c>
    </row>
    <row r="30" spans="1:15" x14ac:dyDescent="0.2">
      <c r="A30" t="s">
        <v>207</v>
      </c>
      <c r="B30">
        <v>2.5956553146105841</v>
      </c>
      <c r="C30">
        <v>3.492796210927394</v>
      </c>
      <c r="D30">
        <v>0.89714089631681038</v>
      </c>
      <c r="E30">
        <v>5.6716475043167797E-9</v>
      </c>
      <c r="F30">
        <v>0.67121212121212126</v>
      </c>
      <c r="G30">
        <v>0.89714089631681149</v>
      </c>
      <c r="H30">
        <v>6.6115042479145147</v>
      </c>
      <c r="I30">
        <v>1.6316694552612571E-9</v>
      </c>
      <c r="J30">
        <v>9.0023142359241771E-9</v>
      </c>
      <c r="K30" t="s">
        <v>208</v>
      </c>
      <c r="L30" t="s">
        <v>14</v>
      </c>
      <c r="M30" t="s">
        <v>209</v>
      </c>
      <c r="N30" t="s">
        <v>210</v>
      </c>
      <c r="O30" t="s">
        <v>8</v>
      </c>
    </row>
    <row r="31" spans="1:15" x14ac:dyDescent="0.2">
      <c r="A31" t="s">
        <v>120</v>
      </c>
      <c r="B31">
        <v>5.7473850420610351</v>
      </c>
      <c r="C31">
        <v>6.2564159819015686</v>
      </c>
      <c r="D31">
        <v>0.50903093984053349</v>
      </c>
      <c r="E31">
        <v>2.771436343167138E-9</v>
      </c>
      <c r="F31">
        <v>0.68484848484848482</v>
      </c>
      <c r="G31">
        <v>0.50903093984053471</v>
      </c>
      <c r="H31">
        <v>6.5642365862158547</v>
      </c>
      <c r="I31">
        <v>2.0434482322315321E-9</v>
      </c>
      <c r="J31">
        <v>1.08983905719015E-8</v>
      </c>
      <c r="K31" t="s">
        <v>121</v>
      </c>
      <c r="L31" t="s">
        <v>17</v>
      </c>
      <c r="M31" t="s">
        <v>122</v>
      </c>
      <c r="N31" t="s">
        <v>123</v>
      </c>
      <c r="O31" t="s">
        <v>8</v>
      </c>
    </row>
    <row r="32" spans="1:15" x14ac:dyDescent="0.2">
      <c r="A32" t="s">
        <v>168</v>
      </c>
      <c r="B32">
        <v>5.225240780220255</v>
      </c>
      <c r="C32">
        <v>5.9904382511216943</v>
      </c>
      <c r="D32">
        <v>0.7651974709014393</v>
      </c>
      <c r="E32">
        <v>2.4591317520604039E-8</v>
      </c>
      <c r="F32">
        <v>0.64242424242424245</v>
      </c>
      <c r="G32">
        <v>0.76519747090143997</v>
      </c>
      <c r="H32">
        <v>6.5230825600287234</v>
      </c>
      <c r="I32">
        <v>2.48450089718683E-9</v>
      </c>
      <c r="J32">
        <v>1.282323043709332E-8</v>
      </c>
      <c r="K32" t="s">
        <v>169</v>
      </c>
      <c r="L32" t="s">
        <v>17</v>
      </c>
      <c r="M32" t="s">
        <v>170</v>
      </c>
      <c r="N32" t="s">
        <v>171</v>
      </c>
      <c r="O32" t="s">
        <v>8</v>
      </c>
    </row>
    <row r="33" spans="1:15" x14ac:dyDescent="0.2">
      <c r="A33" t="s">
        <v>314</v>
      </c>
      <c r="B33">
        <v>5.9746751824810032</v>
      </c>
      <c r="C33">
        <v>6.9991173034289451</v>
      </c>
      <c r="D33">
        <v>1.024442120947942</v>
      </c>
      <c r="E33">
        <v>1.442601264626627E-8</v>
      </c>
      <c r="F33">
        <v>0.65303030303030307</v>
      </c>
      <c r="G33">
        <v>1.024442120947944</v>
      </c>
      <c r="H33">
        <v>6.4060448125133052</v>
      </c>
      <c r="I33">
        <v>4.3200704888042429E-9</v>
      </c>
      <c r="J33">
        <v>2.160035244402121E-8</v>
      </c>
      <c r="K33" t="s">
        <v>315</v>
      </c>
      <c r="L33" t="s">
        <v>13</v>
      </c>
      <c r="M33" t="s">
        <v>316</v>
      </c>
      <c r="N33" t="s">
        <v>317</v>
      </c>
      <c r="O33" t="s">
        <v>8</v>
      </c>
    </row>
    <row r="34" spans="1:15" x14ac:dyDescent="0.2">
      <c r="A34" t="s">
        <v>116</v>
      </c>
      <c r="B34">
        <v>5.037834116730858</v>
      </c>
      <c r="C34">
        <v>5.6946302250336682</v>
      </c>
      <c r="D34">
        <v>0.65679610830281021</v>
      </c>
      <c r="E34">
        <v>1.4903777241345111E-7</v>
      </c>
      <c r="F34">
        <v>0.60530303030303034</v>
      </c>
      <c r="G34">
        <v>0.65679610830281088</v>
      </c>
      <c r="H34">
        <v>6.3505468494366273</v>
      </c>
      <c r="I34">
        <v>5.6081164976219521E-9</v>
      </c>
      <c r="J34">
        <v>2.7190867867257949E-8</v>
      </c>
      <c r="K34" t="s">
        <v>117</v>
      </c>
      <c r="L34" t="s">
        <v>17</v>
      </c>
      <c r="M34" t="s">
        <v>118</v>
      </c>
      <c r="N34" t="s">
        <v>119</v>
      </c>
      <c r="O34" t="s">
        <v>8</v>
      </c>
    </row>
    <row r="35" spans="1:15" x14ac:dyDescent="0.2">
      <c r="A35" t="s">
        <v>156</v>
      </c>
      <c r="B35">
        <v>3.2724518954591888</v>
      </c>
      <c r="C35">
        <v>2.5565120969119288</v>
      </c>
      <c r="D35">
        <v>-0.71593979854725998</v>
      </c>
      <c r="E35">
        <v>5.8015658952827963E-8</v>
      </c>
      <c r="F35">
        <v>-0.625</v>
      </c>
      <c r="G35">
        <v>-0.71593979854726042</v>
      </c>
      <c r="H35">
        <v>-6.2161858157597853</v>
      </c>
      <c r="I35">
        <v>1.050807430569111E-8</v>
      </c>
      <c r="J35">
        <v>4.9449761438546381E-8</v>
      </c>
      <c r="K35" t="s">
        <v>157</v>
      </c>
      <c r="L35" t="s">
        <v>11</v>
      </c>
      <c r="M35" t="s">
        <v>158</v>
      </c>
      <c r="N35" t="s">
        <v>159</v>
      </c>
      <c r="O35" t="s">
        <v>8</v>
      </c>
    </row>
    <row r="36" spans="1:15" x14ac:dyDescent="0.2">
      <c r="A36" t="s">
        <v>85</v>
      </c>
      <c r="B36">
        <v>4.9761818983662174</v>
      </c>
      <c r="C36">
        <v>5.5482853073913363</v>
      </c>
      <c r="D36">
        <v>0.57210340902511891</v>
      </c>
      <c r="E36">
        <v>1.4990310829401239E-8</v>
      </c>
      <c r="F36">
        <v>0.65227272727272723</v>
      </c>
      <c r="G36">
        <v>0.57210340902512036</v>
      </c>
      <c r="H36">
        <v>6.2085507275447904</v>
      </c>
      <c r="I36">
        <v>1.088798486315421E-8</v>
      </c>
      <c r="J36">
        <v>4.9773645088704952E-8</v>
      </c>
      <c r="K36" t="s">
        <v>86</v>
      </c>
      <c r="L36" t="s">
        <v>9</v>
      </c>
      <c r="M36" t="s">
        <v>87</v>
      </c>
      <c r="N36" t="s">
        <v>87</v>
      </c>
      <c r="O36" t="s">
        <v>8</v>
      </c>
    </row>
    <row r="37" spans="1:15" x14ac:dyDescent="0.2">
      <c r="A37" t="s">
        <v>200</v>
      </c>
      <c r="B37">
        <v>5.2261442795460864</v>
      </c>
      <c r="C37">
        <v>6.3751141897554531</v>
      </c>
      <c r="D37">
        <v>1.1489699102093669</v>
      </c>
      <c r="E37">
        <v>2.662273601276774E-9</v>
      </c>
      <c r="F37">
        <v>0.68560606060606066</v>
      </c>
      <c r="G37">
        <v>1.148969910209368</v>
      </c>
      <c r="H37">
        <v>6.1753430864035712</v>
      </c>
      <c r="I37">
        <v>1.270401998172927E-8</v>
      </c>
      <c r="J37">
        <v>5.6462311029907883E-8</v>
      </c>
      <c r="K37" t="s">
        <v>201</v>
      </c>
      <c r="L37" t="s">
        <v>7</v>
      </c>
      <c r="M37" t="s">
        <v>202</v>
      </c>
      <c r="N37" t="s">
        <v>203</v>
      </c>
      <c r="O37" t="s">
        <v>8</v>
      </c>
    </row>
    <row r="38" spans="1:15" x14ac:dyDescent="0.2">
      <c r="A38" t="s">
        <v>204</v>
      </c>
      <c r="B38">
        <v>3.947792561941823</v>
      </c>
      <c r="C38">
        <v>3.226864021721215</v>
      </c>
      <c r="D38">
        <v>-0.72092854022060715</v>
      </c>
      <c r="E38">
        <v>2.4591317520604039E-8</v>
      </c>
      <c r="F38">
        <v>-0.64242424242424245</v>
      </c>
      <c r="G38">
        <v>-0.72092854022060848</v>
      </c>
      <c r="H38">
        <v>-6.0379460803824934</v>
      </c>
      <c r="I38">
        <v>2.396065106091949E-8</v>
      </c>
      <c r="J38">
        <v>1.0361362620938161E-7</v>
      </c>
      <c r="K38" t="s">
        <v>205</v>
      </c>
      <c r="L38" t="s">
        <v>9</v>
      </c>
      <c r="M38" t="s">
        <v>206</v>
      </c>
      <c r="N38" t="s">
        <v>206</v>
      </c>
      <c r="O38" t="s">
        <v>8</v>
      </c>
    </row>
    <row r="39" spans="1:15" x14ac:dyDescent="0.2">
      <c r="A39" t="s">
        <v>295</v>
      </c>
      <c r="B39">
        <v>5.0519789319552491</v>
      </c>
      <c r="C39">
        <v>5.624110372380021</v>
      </c>
      <c r="D39">
        <v>0.57213144042477193</v>
      </c>
      <c r="E39">
        <v>3.523977136523128E-9</v>
      </c>
      <c r="F39">
        <v>0.6803030303030303</v>
      </c>
      <c r="G39">
        <v>0.57213144042477149</v>
      </c>
      <c r="H39">
        <v>5.9854182833408531</v>
      </c>
      <c r="I39">
        <v>3.0488344756803218E-8</v>
      </c>
      <c r="J39">
        <v>1.2837197792338201E-7</v>
      </c>
      <c r="K39" t="s">
        <v>296</v>
      </c>
      <c r="L39" t="s">
        <v>21</v>
      </c>
      <c r="M39" t="s">
        <v>297</v>
      </c>
      <c r="N39" t="s">
        <v>298</v>
      </c>
      <c r="O39" t="s">
        <v>8</v>
      </c>
    </row>
    <row r="40" spans="1:15" x14ac:dyDescent="0.2">
      <c r="A40" t="s">
        <v>231</v>
      </c>
      <c r="B40">
        <v>7.3058974039674878</v>
      </c>
      <c r="C40">
        <v>8.4959394263418133</v>
      </c>
      <c r="D40">
        <v>1.190042022374326</v>
      </c>
      <c r="E40">
        <v>3.2387707520048612E-7</v>
      </c>
      <c r="F40">
        <v>0.58863636363636362</v>
      </c>
      <c r="G40">
        <v>1.1900420223743291</v>
      </c>
      <c r="H40">
        <v>5.9701407369171013</v>
      </c>
      <c r="I40">
        <v>3.2695721754788277E-8</v>
      </c>
      <c r="J40">
        <v>1.341362943786186E-7</v>
      </c>
      <c r="K40" t="s">
        <v>232</v>
      </c>
      <c r="L40" t="s">
        <v>15</v>
      </c>
      <c r="M40" t="s">
        <v>233</v>
      </c>
      <c r="N40" t="s">
        <v>234</v>
      </c>
      <c r="O40" t="s">
        <v>8</v>
      </c>
    </row>
    <row r="41" spans="1:15" x14ac:dyDescent="0.2">
      <c r="A41" t="s">
        <v>192</v>
      </c>
      <c r="B41">
        <v>5.1929107918828974</v>
      </c>
      <c r="C41">
        <v>6.6229857613558192</v>
      </c>
      <c r="D41">
        <v>1.430074969472922</v>
      </c>
      <c r="E41">
        <v>1.600681172232772E-7</v>
      </c>
      <c r="F41">
        <v>0.60378787878787876</v>
      </c>
      <c r="G41">
        <v>1.430074969472922</v>
      </c>
      <c r="H41">
        <v>5.8680846469492298</v>
      </c>
      <c r="I41">
        <v>5.2046005173791163E-8</v>
      </c>
      <c r="J41">
        <v>2.081840206951646E-7</v>
      </c>
      <c r="K41" t="s">
        <v>193</v>
      </c>
      <c r="L41" t="s">
        <v>14</v>
      </c>
      <c r="M41" t="s">
        <v>194</v>
      </c>
      <c r="N41" t="s">
        <v>195</v>
      </c>
      <c r="O41" t="s">
        <v>8</v>
      </c>
    </row>
    <row r="42" spans="1:15" x14ac:dyDescent="0.2">
      <c r="A42" t="s">
        <v>184</v>
      </c>
      <c r="B42">
        <v>4.3569541433070684</v>
      </c>
      <c r="C42">
        <v>5.0827024614438834</v>
      </c>
      <c r="D42">
        <v>0.72574831813681495</v>
      </c>
      <c r="E42">
        <v>2.9169799244447288E-7</v>
      </c>
      <c r="F42">
        <v>0.59090909090909094</v>
      </c>
      <c r="G42">
        <v>0.72574831813681595</v>
      </c>
      <c r="H42">
        <v>5.8379140933625724</v>
      </c>
      <c r="I42">
        <v>5.9672048807175953E-8</v>
      </c>
      <c r="J42">
        <v>2.2732209069400359E-7</v>
      </c>
      <c r="K42" t="s">
        <v>185</v>
      </c>
      <c r="L42" t="s">
        <v>18</v>
      </c>
      <c r="M42" t="s">
        <v>186</v>
      </c>
      <c r="N42" t="s">
        <v>187</v>
      </c>
      <c r="O42" t="s">
        <v>8</v>
      </c>
    </row>
    <row r="43" spans="1:15" x14ac:dyDescent="0.2">
      <c r="A43" t="s">
        <v>144</v>
      </c>
      <c r="B43">
        <v>6.0200802281969343</v>
      </c>
      <c r="C43">
        <v>6.4271814911394589</v>
      </c>
      <c r="D43">
        <v>0.40710126294252458</v>
      </c>
      <c r="E43">
        <v>1.600681172232772E-7</v>
      </c>
      <c r="F43">
        <v>0.60378787878787876</v>
      </c>
      <c r="G43">
        <v>0.40710126294252552</v>
      </c>
      <c r="H43">
        <v>5.8428640726234349</v>
      </c>
      <c r="I43">
        <v>5.834957514797703E-8</v>
      </c>
      <c r="J43">
        <v>2.2732209069400359E-7</v>
      </c>
      <c r="K43" t="s">
        <v>145</v>
      </c>
      <c r="L43" t="s">
        <v>17</v>
      </c>
      <c r="M43" t="s">
        <v>146</v>
      </c>
      <c r="N43" t="s">
        <v>147</v>
      </c>
      <c r="O43" t="s">
        <v>8</v>
      </c>
    </row>
    <row r="44" spans="1:15" x14ac:dyDescent="0.2">
      <c r="A44" t="s">
        <v>140</v>
      </c>
      <c r="B44">
        <v>11.70890991123729</v>
      </c>
      <c r="C44">
        <v>12.500106768933341</v>
      </c>
      <c r="D44">
        <v>0.79119685769605574</v>
      </c>
      <c r="E44">
        <v>1.600681172232772E-7</v>
      </c>
      <c r="F44">
        <v>0.60378787878787876</v>
      </c>
      <c r="G44">
        <v>0.79119685769605874</v>
      </c>
      <c r="H44">
        <v>5.8047034038455712</v>
      </c>
      <c r="I44">
        <v>6.9338693569359872E-8</v>
      </c>
      <c r="J44">
        <v>2.5800444118831578E-7</v>
      </c>
      <c r="K44" t="s">
        <v>141</v>
      </c>
      <c r="L44" t="s">
        <v>13</v>
      </c>
      <c r="M44" t="s">
        <v>142</v>
      </c>
      <c r="N44" t="s">
        <v>143</v>
      </c>
      <c r="O44" t="s">
        <v>8</v>
      </c>
    </row>
    <row r="45" spans="1:15" x14ac:dyDescent="0.2">
      <c r="A45" t="s">
        <v>252</v>
      </c>
      <c r="B45">
        <v>-3.126897030952327</v>
      </c>
      <c r="C45">
        <v>-2.1444684799982632</v>
      </c>
      <c r="D45">
        <v>0.98242855095406423</v>
      </c>
      <c r="E45">
        <v>2.0326249616339211E-7</v>
      </c>
      <c r="F45">
        <v>0.52803030303030307</v>
      </c>
      <c r="G45">
        <v>0.98242855095406612</v>
      </c>
      <c r="H45">
        <v>5.7158918507835548</v>
      </c>
      <c r="I45">
        <v>1.0339358478979051E-7</v>
      </c>
      <c r="J45">
        <v>3.7597667196287471E-7</v>
      </c>
      <c r="K45" t="s">
        <v>14</v>
      </c>
      <c r="L45" t="s">
        <v>14</v>
      </c>
      <c r="M45" t="s">
        <v>253</v>
      </c>
      <c r="N45" t="s">
        <v>254</v>
      </c>
      <c r="O45" t="s">
        <v>8</v>
      </c>
    </row>
    <row r="46" spans="1:15" x14ac:dyDescent="0.2">
      <c r="A46" t="s">
        <v>152</v>
      </c>
      <c r="B46">
        <v>8.4382684775923238</v>
      </c>
      <c r="C46">
        <v>9.4304548889778506</v>
      </c>
      <c r="D46">
        <v>0.99218641138552677</v>
      </c>
      <c r="E46">
        <v>5.8015658952827963E-8</v>
      </c>
      <c r="F46">
        <v>0.625</v>
      </c>
      <c r="G46">
        <v>0.99218641138552777</v>
      </c>
      <c r="H46">
        <v>5.6863287848456361</v>
      </c>
      <c r="I46">
        <v>1.180248930917094E-7</v>
      </c>
      <c r="J46">
        <v>4.1964406432607782E-7</v>
      </c>
      <c r="K46" t="s">
        <v>153</v>
      </c>
      <c r="L46" t="s">
        <v>13</v>
      </c>
      <c r="M46" t="s">
        <v>154</v>
      </c>
      <c r="N46" t="s">
        <v>155</v>
      </c>
      <c r="O46" t="s">
        <v>8</v>
      </c>
    </row>
    <row r="47" spans="1:15" x14ac:dyDescent="0.2">
      <c r="A47" t="s">
        <v>291</v>
      </c>
      <c r="B47">
        <v>5.0668965718566534</v>
      </c>
      <c r="C47">
        <v>6.6095742501325709</v>
      </c>
      <c r="D47">
        <v>1.542677678275918</v>
      </c>
      <c r="E47">
        <v>9.9881979247684575E-7</v>
      </c>
      <c r="F47">
        <v>0.5636363636363636</v>
      </c>
      <c r="G47">
        <v>1.5426776782759191</v>
      </c>
      <c r="H47">
        <v>5.4947495294202016</v>
      </c>
      <c r="I47">
        <v>2.7603523609786942E-7</v>
      </c>
      <c r="J47">
        <v>9.6012256034041515E-7</v>
      </c>
      <c r="K47" t="s">
        <v>292</v>
      </c>
      <c r="L47" t="s">
        <v>23</v>
      </c>
      <c r="M47" t="s">
        <v>293</v>
      </c>
      <c r="N47" t="s">
        <v>294</v>
      </c>
      <c r="O47" t="s">
        <v>8</v>
      </c>
    </row>
    <row r="48" spans="1:15" x14ac:dyDescent="0.2">
      <c r="A48" t="s">
        <v>164</v>
      </c>
      <c r="B48">
        <v>0.84549643331491797</v>
      </c>
      <c r="C48">
        <v>2.4638189480030408</v>
      </c>
      <c r="D48">
        <v>1.618322514688123</v>
      </c>
      <c r="E48">
        <v>9.3664638839583962E-6</v>
      </c>
      <c r="F48">
        <v>0.51060606060606062</v>
      </c>
      <c r="G48">
        <v>1.6183225146881259</v>
      </c>
      <c r="H48">
        <v>5.4580972510271319</v>
      </c>
      <c r="I48">
        <v>3.2422641736474521E-7</v>
      </c>
      <c r="J48">
        <v>1.1037495059225371E-6</v>
      </c>
      <c r="K48" t="s">
        <v>165</v>
      </c>
      <c r="L48" t="s">
        <v>15</v>
      </c>
      <c r="M48" t="s">
        <v>166</v>
      </c>
      <c r="N48" t="s">
        <v>167</v>
      </c>
      <c r="O48" t="s">
        <v>8</v>
      </c>
    </row>
    <row r="49" spans="1:15" x14ac:dyDescent="0.2">
      <c r="A49" t="s">
        <v>219</v>
      </c>
      <c r="B49">
        <v>6.4682334108724477</v>
      </c>
      <c r="C49">
        <v>6.1803083540150139</v>
      </c>
      <c r="D49">
        <v>-0.28792505685743391</v>
      </c>
      <c r="E49">
        <v>2.2026255196882401E-7</v>
      </c>
      <c r="F49">
        <v>-0.59696969696969693</v>
      </c>
      <c r="G49">
        <v>-0.28792505685743441</v>
      </c>
      <c r="H49">
        <v>-5.4459396360402037</v>
      </c>
      <c r="I49">
        <v>3.4196159512594749E-7</v>
      </c>
      <c r="J49">
        <v>1.139871983753158E-6</v>
      </c>
      <c r="K49" t="s">
        <v>220</v>
      </c>
      <c r="L49" t="s">
        <v>22</v>
      </c>
      <c r="M49" t="s">
        <v>221</v>
      </c>
      <c r="N49" t="s">
        <v>222</v>
      </c>
      <c r="O49" t="s">
        <v>8</v>
      </c>
    </row>
    <row r="50" spans="1:15" x14ac:dyDescent="0.2">
      <c r="A50" t="s">
        <v>196</v>
      </c>
      <c r="B50">
        <v>3.9527408932183699</v>
      </c>
      <c r="C50">
        <v>4.7035986380646726</v>
      </c>
      <c r="D50">
        <v>0.75085774484630363</v>
      </c>
      <c r="E50">
        <v>3.9209124118252882E-6</v>
      </c>
      <c r="F50">
        <v>0.53181818181818186</v>
      </c>
      <c r="G50">
        <v>0.75085774484630463</v>
      </c>
      <c r="H50">
        <v>5.3085767355755973</v>
      </c>
      <c r="I50">
        <v>6.2155273050916872E-7</v>
      </c>
      <c r="J50">
        <v>2.02955993635647E-6</v>
      </c>
      <c r="K50" t="s">
        <v>197</v>
      </c>
      <c r="L50" t="s">
        <v>17</v>
      </c>
      <c r="M50" t="s">
        <v>198</v>
      </c>
      <c r="N50" t="s">
        <v>199</v>
      </c>
      <c r="O50" t="s">
        <v>8</v>
      </c>
    </row>
    <row r="51" spans="1:15" x14ac:dyDescent="0.2">
      <c r="A51" t="s">
        <v>237</v>
      </c>
      <c r="B51">
        <v>6.4232807101070826</v>
      </c>
      <c r="C51">
        <v>7.0103301270269993</v>
      </c>
      <c r="D51">
        <v>0.58704941691991586</v>
      </c>
      <c r="E51">
        <v>4.1770606232660863E-6</v>
      </c>
      <c r="F51">
        <v>0.53030303030303028</v>
      </c>
      <c r="G51">
        <v>0.58704941691991586</v>
      </c>
      <c r="H51">
        <v>5.2328310109191927</v>
      </c>
      <c r="I51">
        <v>8.6121049295411332E-7</v>
      </c>
      <c r="J51">
        <v>2.755873577453163E-6</v>
      </c>
      <c r="K51" t="s">
        <v>238</v>
      </c>
      <c r="L51" t="s">
        <v>9</v>
      </c>
      <c r="M51" t="s">
        <v>239</v>
      </c>
      <c r="N51" t="s">
        <v>240</v>
      </c>
      <c r="O51" t="s">
        <v>8</v>
      </c>
    </row>
    <row r="52" spans="1:15" x14ac:dyDescent="0.2">
      <c r="A52" t="s">
        <v>223</v>
      </c>
      <c r="B52">
        <v>4.5928414826784216</v>
      </c>
      <c r="C52">
        <v>5.1647928295295786</v>
      </c>
      <c r="D52">
        <v>0.57195134685115701</v>
      </c>
      <c r="E52">
        <v>3.988248189248726E-7</v>
      </c>
      <c r="F52">
        <v>0.58409090909090911</v>
      </c>
      <c r="G52">
        <v>0.571951346851158</v>
      </c>
      <c r="H52">
        <v>5.2208361538371317</v>
      </c>
      <c r="I52">
        <v>9.0665066680680144E-7</v>
      </c>
      <c r="J52">
        <v>2.8443942488056521E-6</v>
      </c>
      <c r="K52" t="s">
        <v>224</v>
      </c>
      <c r="L52" t="s">
        <v>17</v>
      </c>
      <c r="M52" t="s">
        <v>225</v>
      </c>
      <c r="N52" t="s">
        <v>226</v>
      </c>
      <c r="O52" t="s">
        <v>8</v>
      </c>
    </row>
    <row r="53" spans="1:15" x14ac:dyDescent="0.2">
      <c r="A53" t="s">
        <v>299</v>
      </c>
      <c r="B53">
        <v>6.6221518633435323</v>
      </c>
      <c r="C53">
        <v>7.5841154603234209</v>
      </c>
      <c r="D53">
        <v>0.96196359697988854</v>
      </c>
      <c r="E53">
        <v>3.8526600463777369E-7</v>
      </c>
      <c r="F53">
        <v>0.58484848484848484</v>
      </c>
      <c r="G53">
        <v>0.96196359697988998</v>
      </c>
      <c r="H53">
        <v>5.1153676232270628</v>
      </c>
      <c r="I53">
        <v>1.4210799645475111E-6</v>
      </c>
      <c r="J53">
        <v>4.3725537370692649E-6</v>
      </c>
      <c r="K53" t="s">
        <v>300</v>
      </c>
      <c r="L53" t="s">
        <v>22</v>
      </c>
      <c r="M53" t="s">
        <v>301</v>
      </c>
      <c r="N53" t="s">
        <v>302</v>
      </c>
      <c r="O53" t="s">
        <v>8</v>
      </c>
    </row>
    <row r="54" spans="1:15" x14ac:dyDescent="0.2">
      <c r="A54" t="s">
        <v>227</v>
      </c>
      <c r="B54">
        <v>8.7883527404626847</v>
      </c>
      <c r="C54">
        <v>9.5637393706544884</v>
      </c>
      <c r="D54">
        <v>0.77538663019180376</v>
      </c>
      <c r="E54">
        <v>1.4735071958936081E-5</v>
      </c>
      <c r="F54">
        <v>0.49924242424242432</v>
      </c>
      <c r="G54">
        <v>0.77538663019180576</v>
      </c>
      <c r="H54">
        <v>5.0462180720003502</v>
      </c>
      <c r="I54">
        <v>1.9029349819003471E-6</v>
      </c>
      <c r="J54">
        <v>5.7447093793218019E-6</v>
      </c>
      <c r="K54" t="s">
        <v>228</v>
      </c>
      <c r="L54" t="s">
        <v>13</v>
      </c>
      <c r="M54" t="s">
        <v>229</v>
      </c>
      <c r="N54" t="s">
        <v>230</v>
      </c>
      <c r="O54" t="s">
        <v>8</v>
      </c>
    </row>
    <row r="55" spans="1:15" x14ac:dyDescent="0.2">
      <c r="A55" t="s">
        <v>188</v>
      </c>
      <c r="B55">
        <v>4.9293223013396643</v>
      </c>
      <c r="C55">
        <v>4.3204417146086351</v>
      </c>
      <c r="D55">
        <v>-0.60888058673102918</v>
      </c>
      <c r="E55">
        <v>9.3413115233148413E-7</v>
      </c>
      <c r="F55">
        <v>-0.56515151515151518</v>
      </c>
      <c r="G55">
        <v>-0.60888058673103029</v>
      </c>
      <c r="H55">
        <v>-5.0328398042118749</v>
      </c>
      <c r="I55">
        <v>2.013022847929905E-6</v>
      </c>
      <c r="J55">
        <v>5.9645121420145313E-6</v>
      </c>
      <c r="K55" t="s">
        <v>189</v>
      </c>
      <c r="L55" t="s">
        <v>21</v>
      </c>
      <c r="M55" t="s">
        <v>190</v>
      </c>
      <c r="N55" t="s">
        <v>191</v>
      </c>
      <c r="O55" t="s">
        <v>8</v>
      </c>
    </row>
    <row r="56" spans="1:15" x14ac:dyDescent="0.2">
      <c r="A56" t="s">
        <v>362</v>
      </c>
      <c r="B56">
        <v>7.825175380055188</v>
      </c>
      <c r="C56">
        <v>7.4326789980633334</v>
      </c>
      <c r="D56">
        <v>-0.39249638199185449</v>
      </c>
      <c r="E56">
        <v>2.7601497213873159E-6</v>
      </c>
      <c r="F56">
        <v>-0.54015151515151516</v>
      </c>
      <c r="G56">
        <v>-0.39249638199185488</v>
      </c>
      <c r="H56">
        <v>-5.0272025336062507</v>
      </c>
      <c r="I56">
        <v>2.0612473344540832E-6</v>
      </c>
      <c r="J56">
        <v>5.9963558820482408E-6</v>
      </c>
      <c r="K56" t="s">
        <v>363</v>
      </c>
      <c r="L56" t="s">
        <v>14</v>
      </c>
      <c r="M56" t="s">
        <v>364</v>
      </c>
      <c r="N56" t="s">
        <v>365</v>
      </c>
      <c r="O56" t="s">
        <v>8</v>
      </c>
    </row>
    <row r="57" spans="1:15" x14ac:dyDescent="0.2">
      <c r="A57" t="s">
        <v>259</v>
      </c>
      <c r="B57">
        <v>8.4077565024520204</v>
      </c>
      <c r="C57">
        <v>9.1284381434920636</v>
      </c>
      <c r="D57">
        <v>0.72068164104004317</v>
      </c>
      <c r="E57">
        <v>5.0748483300261759E-7</v>
      </c>
      <c r="F57">
        <v>0.57878787878787874</v>
      </c>
      <c r="G57">
        <v>0.72068164104004317</v>
      </c>
      <c r="H57">
        <v>4.9642540576231893</v>
      </c>
      <c r="I57">
        <v>2.6823021917947309E-6</v>
      </c>
      <c r="J57">
        <v>7.6637205479849469E-6</v>
      </c>
      <c r="K57" t="s">
        <v>260</v>
      </c>
      <c r="L57" t="s">
        <v>16</v>
      </c>
      <c r="M57" t="s">
        <v>261</v>
      </c>
      <c r="N57" t="s">
        <v>262</v>
      </c>
      <c r="O57" t="s">
        <v>8</v>
      </c>
    </row>
    <row r="58" spans="1:15" x14ac:dyDescent="0.2">
      <c r="A58" t="s">
        <v>402</v>
      </c>
      <c r="B58">
        <v>3.8597146923469068</v>
      </c>
      <c r="C58">
        <v>4.2270416108696596</v>
      </c>
      <c r="D58">
        <v>0.36732691852275279</v>
      </c>
      <c r="E58">
        <v>9.6763907254109301E-8</v>
      </c>
      <c r="F58">
        <v>0.61439393939393938</v>
      </c>
      <c r="G58">
        <v>0.36732691852275318</v>
      </c>
      <c r="H58">
        <v>4.8927320445358982</v>
      </c>
      <c r="I58">
        <v>3.609893117906362E-6</v>
      </c>
      <c r="J58">
        <v>1.013303331342137E-5</v>
      </c>
      <c r="K58" t="s">
        <v>403</v>
      </c>
      <c r="L58" t="s">
        <v>9</v>
      </c>
      <c r="M58" t="s">
        <v>87</v>
      </c>
      <c r="N58" t="s">
        <v>87</v>
      </c>
      <c r="O58" t="s">
        <v>8</v>
      </c>
    </row>
    <row r="59" spans="1:15" x14ac:dyDescent="0.2">
      <c r="A59" t="s">
        <v>211</v>
      </c>
      <c r="B59">
        <v>8.0405133118737684</v>
      </c>
      <c r="C59">
        <v>8.8585367456850825</v>
      </c>
      <c r="D59">
        <v>0.81802343381131415</v>
      </c>
      <c r="E59">
        <v>5.6233650438003781E-7</v>
      </c>
      <c r="F59">
        <v>0.57651515151515154</v>
      </c>
      <c r="G59">
        <v>0.8180234338113177</v>
      </c>
      <c r="H59">
        <v>4.8802386159568849</v>
      </c>
      <c r="I59">
        <v>3.8011804193346059E-6</v>
      </c>
      <c r="J59">
        <v>1.0486014949888571E-5</v>
      </c>
      <c r="K59" t="s">
        <v>212</v>
      </c>
      <c r="L59" t="s">
        <v>22</v>
      </c>
      <c r="M59" t="s">
        <v>213</v>
      </c>
      <c r="N59" t="s">
        <v>214</v>
      </c>
      <c r="O59" t="s">
        <v>8</v>
      </c>
    </row>
    <row r="60" spans="1:15" x14ac:dyDescent="0.2">
      <c r="A60" t="s">
        <v>267</v>
      </c>
      <c r="B60">
        <v>2.8142640479199299</v>
      </c>
      <c r="C60">
        <v>3.8796520710488909</v>
      </c>
      <c r="D60">
        <v>1.065388023128961</v>
      </c>
      <c r="E60">
        <v>1.660125010803811E-5</v>
      </c>
      <c r="F60">
        <v>0.49621212121212122</v>
      </c>
      <c r="G60">
        <v>1.0653880231289621</v>
      </c>
      <c r="H60">
        <v>4.768286425819289</v>
      </c>
      <c r="I60">
        <v>6.0174290022822951E-6</v>
      </c>
      <c r="J60">
        <v>1.6318451531613001E-5</v>
      </c>
      <c r="K60" t="s">
        <v>268</v>
      </c>
      <c r="L60" t="s">
        <v>17</v>
      </c>
      <c r="M60" t="s">
        <v>269</v>
      </c>
      <c r="N60" t="s">
        <v>270</v>
      </c>
      <c r="O60" t="s">
        <v>8</v>
      </c>
    </row>
    <row r="61" spans="1:15" x14ac:dyDescent="0.2">
      <c r="A61" t="s">
        <v>176</v>
      </c>
      <c r="B61">
        <v>6.681534941317949</v>
      </c>
      <c r="C61">
        <v>7.1894493227255438</v>
      </c>
      <c r="D61">
        <v>0.50791438140759482</v>
      </c>
      <c r="E61">
        <v>2.898687841774938E-5</v>
      </c>
      <c r="F61">
        <v>0.48181818181818181</v>
      </c>
      <c r="G61">
        <v>0.50791438140759582</v>
      </c>
      <c r="H61">
        <v>4.7156138242992931</v>
      </c>
      <c r="I61">
        <v>7.4534173796397378E-6</v>
      </c>
      <c r="J61">
        <v>1.98757796790393E-5</v>
      </c>
      <c r="K61" t="s">
        <v>177</v>
      </c>
      <c r="L61" t="s">
        <v>17</v>
      </c>
      <c r="M61" t="s">
        <v>178</v>
      </c>
      <c r="N61" t="s">
        <v>179</v>
      </c>
      <c r="O61" t="s">
        <v>8</v>
      </c>
    </row>
    <row r="62" spans="1:15" x14ac:dyDescent="0.2">
      <c r="A62" t="s">
        <v>326</v>
      </c>
      <c r="B62">
        <v>4.7729526871697043</v>
      </c>
      <c r="C62">
        <v>5.3954651533561879</v>
      </c>
      <c r="D62">
        <v>0.62251246618648359</v>
      </c>
      <c r="E62">
        <v>5.0748483300261759E-7</v>
      </c>
      <c r="F62">
        <v>0.57878787878787874</v>
      </c>
      <c r="G62">
        <v>0.62251246618648404</v>
      </c>
      <c r="H62">
        <v>4.5737508590609739</v>
      </c>
      <c r="I62">
        <v>1.317322747948618E-5</v>
      </c>
      <c r="J62">
        <v>3.4552727815045723E-5</v>
      </c>
      <c r="K62" t="s">
        <v>327</v>
      </c>
      <c r="L62" t="s">
        <v>7</v>
      </c>
      <c r="M62" t="s">
        <v>328</v>
      </c>
      <c r="N62" t="s">
        <v>329</v>
      </c>
      <c r="O62" t="s">
        <v>8</v>
      </c>
    </row>
    <row r="63" spans="1:15" x14ac:dyDescent="0.2">
      <c r="A63" t="s">
        <v>342</v>
      </c>
      <c r="B63">
        <v>5.530842237327608</v>
      </c>
      <c r="C63">
        <v>5.880065766887375</v>
      </c>
      <c r="D63">
        <v>0.34922352955976699</v>
      </c>
      <c r="E63">
        <v>3.7548734690832179E-5</v>
      </c>
      <c r="F63">
        <v>0.47499999999999998</v>
      </c>
      <c r="G63">
        <v>0.34922352955976782</v>
      </c>
      <c r="H63">
        <v>4.5423760861224407</v>
      </c>
      <c r="I63">
        <v>1.492085083797437E-5</v>
      </c>
      <c r="J63">
        <v>3.8505421517353213E-5</v>
      </c>
      <c r="K63" t="s">
        <v>343</v>
      </c>
      <c r="L63" t="s">
        <v>21</v>
      </c>
      <c r="M63" t="s">
        <v>344</v>
      </c>
      <c r="N63" t="s">
        <v>345</v>
      </c>
      <c r="O63" t="s">
        <v>8</v>
      </c>
    </row>
    <row r="64" spans="1:15" x14ac:dyDescent="0.2">
      <c r="A64" t="s">
        <v>330</v>
      </c>
      <c r="B64">
        <v>4.8598843831915719</v>
      </c>
      <c r="C64">
        <v>4.3618067762864339</v>
      </c>
      <c r="D64">
        <v>-0.49807760690513803</v>
      </c>
      <c r="E64">
        <v>3.1377921686091152E-6</v>
      </c>
      <c r="F64">
        <v>-0.53712121212121211</v>
      </c>
      <c r="G64">
        <v>-0.49807760690513908</v>
      </c>
      <c r="H64">
        <v>-4.4231618324316884</v>
      </c>
      <c r="I64">
        <v>2.384136799517647E-5</v>
      </c>
      <c r="J64">
        <v>6.0549506019495788E-5</v>
      </c>
      <c r="K64" t="s">
        <v>331</v>
      </c>
      <c r="L64" t="s">
        <v>24</v>
      </c>
      <c r="M64" t="s">
        <v>332</v>
      </c>
      <c r="N64" t="s">
        <v>333</v>
      </c>
      <c r="O64" t="s">
        <v>8</v>
      </c>
    </row>
    <row r="65" spans="1:15" x14ac:dyDescent="0.2">
      <c r="A65" t="s">
        <v>263</v>
      </c>
      <c r="B65">
        <v>5.6313283581495774</v>
      </c>
      <c r="C65">
        <v>6.6658944983866064</v>
      </c>
      <c r="D65">
        <v>1.034566140237029</v>
      </c>
      <c r="E65">
        <v>2.0633203844212418E-6</v>
      </c>
      <c r="F65">
        <v>0.54696969696969699</v>
      </c>
      <c r="G65">
        <v>1.034566140237031</v>
      </c>
      <c r="H65">
        <v>4.3914048377284223</v>
      </c>
      <c r="I65">
        <v>2.697741814178619E-5</v>
      </c>
      <c r="J65">
        <v>6.7443545354465469E-5</v>
      </c>
      <c r="K65" t="s">
        <v>264</v>
      </c>
      <c r="L65" t="s">
        <v>7</v>
      </c>
      <c r="M65" t="s">
        <v>265</v>
      </c>
      <c r="N65" t="s">
        <v>266</v>
      </c>
      <c r="O65" t="s">
        <v>8</v>
      </c>
    </row>
    <row r="66" spans="1:15" x14ac:dyDescent="0.2">
      <c r="A66" t="s">
        <v>235</v>
      </c>
      <c r="B66">
        <v>3.5022651883543259</v>
      </c>
      <c r="C66">
        <v>4.0242428469260449</v>
      </c>
      <c r="D66">
        <v>0.52197765857171863</v>
      </c>
      <c r="E66">
        <v>6.4134984740906988E-5</v>
      </c>
      <c r="F66">
        <v>0.46060606060606057</v>
      </c>
      <c r="G66">
        <v>0.52197765857171918</v>
      </c>
      <c r="H66">
        <v>4.3787313799919687</v>
      </c>
      <c r="I66">
        <v>2.833694364819997E-5</v>
      </c>
      <c r="J66">
        <v>6.9752476672492241E-5</v>
      </c>
      <c r="K66" t="s">
        <v>236</v>
      </c>
      <c r="L66" t="s">
        <v>9</v>
      </c>
      <c r="M66" t="s">
        <v>87</v>
      </c>
      <c r="N66" t="s">
        <v>87</v>
      </c>
      <c r="O66" t="s">
        <v>8</v>
      </c>
    </row>
    <row r="67" spans="1:15" x14ac:dyDescent="0.2">
      <c r="A67" t="s">
        <v>275</v>
      </c>
      <c r="B67">
        <v>1.600694084302771</v>
      </c>
      <c r="C67">
        <v>2.4222969403982182</v>
      </c>
      <c r="D67">
        <v>0.8216028560954467</v>
      </c>
      <c r="E67">
        <v>1.2346192479019389E-4</v>
      </c>
      <c r="F67">
        <v>0.44242424242424239</v>
      </c>
      <c r="G67">
        <v>0.82160285609544859</v>
      </c>
      <c r="H67">
        <v>4.368208836624289</v>
      </c>
      <c r="I67">
        <v>2.9515707620250709E-5</v>
      </c>
      <c r="J67">
        <v>7.1553230594547171E-5</v>
      </c>
      <c r="K67" t="s">
        <v>276</v>
      </c>
      <c r="L67" t="s">
        <v>10</v>
      </c>
      <c r="M67" t="s">
        <v>277</v>
      </c>
      <c r="N67" t="s">
        <v>278</v>
      </c>
      <c r="O67" t="s">
        <v>8</v>
      </c>
    </row>
    <row r="68" spans="1:15" x14ac:dyDescent="0.2">
      <c r="A68" t="s">
        <v>255</v>
      </c>
      <c r="B68">
        <v>2.8807868862818329</v>
      </c>
      <c r="C68">
        <v>1.519555141066077</v>
      </c>
      <c r="D68">
        <v>-1.361231745215757</v>
      </c>
      <c r="E68">
        <v>2.1656544566423219E-5</v>
      </c>
      <c r="F68">
        <v>-0.48939393939393938</v>
      </c>
      <c r="G68">
        <v>-1.3612317452157581</v>
      </c>
      <c r="H68">
        <v>-4.3595408437802936</v>
      </c>
      <c r="I68">
        <v>3.0522094974089631E-5</v>
      </c>
      <c r="J68">
        <v>7.2888585012751347E-5</v>
      </c>
      <c r="K68" t="s">
        <v>256</v>
      </c>
      <c r="L68" t="s">
        <v>7</v>
      </c>
      <c r="M68" t="s">
        <v>257</v>
      </c>
      <c r="N68" t="s">
        <v>258</v>
      </c>
      <c r="O68" t="s">
        <v>8</v>
      </c>
    </row>
    <row r="69" spans="1:15" x14ac:dyDescent="0.2">
      <c r="A69" t="s">
        <v>215</v>
      </c>
      <c r="B69">
        <v>4.2440939962845734</v>
      </c>
      <c r="C69">
        <v>3.6892786720509259</v>
      </c>
      <c r="D69">
        <v>-0.5548153242336471</v>
      </c>
      <c r="E69">
        <v>3.6490429834327763E-5</v>
      </c>
      <c r="F69">
        <v>-0.47575757575757582</v>
      </c>
      <c r="G69">
        <v>-0.55481532423364788</v>
      </c>
      <c r="H69">
        <v>-4.3146753848219026</v>
      </c>
      <c r="I69">
        <v>3.6282740717146903E-5</v>
      </c>
      <c r="J69">
        <v>8.5371154628580956E-5</v>
      </c>
      <c r="K69" t="s">
        <v>216</v>
      </c>
      <c r="L69" t="s">
        <v>18</v>
      </c>
      <c r="M69" t="s">
        <v>217</v>
      </c>
      <c r="N69" t="s">
        <v>218</v>
      </c>
      <c r="O69" t="s">
        <v>8</v>
      </c>
    </row>
    <row r="70" spans="1:15" x14ac:dyDescent="0.2">
      <c r="A70" t="s">
        <v>244</v>
      </c>
      <c r="B70">
        <v>4.7934080648144848</v>
      </c>
      <c r="C70">
        <v>3.987190313509914</v>
      </c>
      <c r="D70">
        <v>-0.80621775130457118</v>
      </c>
      <c r="E70">
        <v>6.4134984740906988E-5</v>
      </c>
      <c r="F70">
        <v>-0.46060606060606057</v>
      </c>
      <c r="G70">
        <v>-0.80621775130457252</v>
      </c>
      <c r="H70">
        <v>-4.1856426869297909</v>
      </c>
      <c r="I70">
        <v>5.928826631542687E-5</v>
      </c>
      <c r="J70">
        <v>1.374800378328739E-4</v>
      </c>
      <c r="K70" t="s">
        <v>245</v>
      </c>
      <c r="L70" t="s">
        <v>18</v>
      </c>
      <c r="M70" t="s">
        <v>246</v>
      </c>
      <c r="N70" t="s">
        <v>247</v>
      </c>
      <c r="O70" t="s">
        <v>8</v>
      </c>
    </row>
    <row r="71" spans="1:15" x14ac:dyDescent="0.2">
      <c r="A71" t="s">
        <v>374</v>
      </c>
      <c r="B71">
        <v>5.8633585760211684</v>
      </c>
      <c r="C71">
        <v>5.705236935047366</v>
      </c>
      <c r="D71">
        <v>-0.15812164097380241</v>
      </c>
      <c r="E71">
        <v>1.6537093495971091E-4</v>
      </c>
      <c r="F71">
        <v>-0.43409090909090908</v>
      </c>
      <c r="G71">
        <v>-0.15812164097380249</v>
      </c>
      <c r="H71">
        <v>-4.0300056743791259</v>
      </c>
      <c r="I71">
        <v>1.0587447709360151E-4</v>
      </c>
      <c r="J71">
        <v>2.4199880478537481E-4</v>
      </c>
      <c r="K71" t="s">
        <v>375</v>
      </c>
      <c r="L71" t="s">
        <v>21</v>
      </c>
      <c r="M71" t="s">
        <v>376</v>
      </c>
      <c r="N71" t="s">
        <v>377</v>
      </c>
      <c r="O71" t="s">
        <v>8</v>
      </c>
    </row>
    <row r="72" spans="1:15" x14ac:dyDescent="0.2">
      <c r="A72" t="s">
        <v>334</v>
      </c>
      <c r="B72">
        <v>7.056625013370005</v>
      </c>
      <c r="C72">
        <v>7.5963911683105669</v>
      </c>
      <c r="D72">
        <v>0.5397661549405619</v>
      </c>
      <c r="E72">
        <v>9.3664638839583962E-6</v>
      </c>
      <c r="F72">
        <v>0.51060606060606062</v>
      </c>
      <c r="G72">
        <v>0.53976615494056257</v>
      </c>
      <c r="H72">
        <v>4.0193266141872011</v>
      </c>
      <c r="I72">
        <v>1.101154342956322E-4</v>
      </c>
      <c r="J72">
        <v>2.4814745756762181E-4</v>
      </c>
      <c r="K72" t="s">
        <v>335</v>
      </c>
      <c r="L72" t="s">
        <v>10</v>
      </c>
      <c r="M72" t="s">
        <v>336</v>
      </c>
      <c r="N72" t="s">
        <v>337</v>
      </c>
      <c r="O72" t="s">
        <v>8</v>
      </c>
    </row>
    <row r="73" spans="1:15" x14ac:dyDescent="0.2">
      <c r="A73" t="s">
        <v>287</v>
      </c>
      <c r="B73">
        <v>7.0264104664316021</v>
      </c>
      <c r="C73">
        <v>8.2651963010799339</v>
      </c>
      <c r="D73">
        <v>1.238785834648332</v>
      </c>
      <c r="E73">
        <v>1.3698243135449721E-3</v>
      </c>
      <c r="F73">
        <v>0.36893939393939401</v>
      </c>
      <c r="G73">
        <v>1.238785834648336</v>
      </c>
      <c r="H73">
        <v>4.0076297577748159</v>
      </c>
      <c r="I73">
        <v>1.149470020912277E-4</v>
      </c>
      <c r="J73">
        <v>2.5543778242495047E-4</v>
      </c>
      <c r="K73" t="s">
        <v>288</v>
      </c>
      <c r="L73" t="s">
        <v>13</v>
      </c>
      <c r="M73" t="s">
        <v>289</v>
      </c>
      <c r="N73" t="s">
        <v>290</v>
      </c>
      <c r="O73" t="s">
        <v>8</v>
      </c>
    </row>
    <row r="74" spans="1:15" x14ac:dyDescent="0.2">
      <c r="A74" t="s">
        <v>427</v>
      </c>
      <c r="B74">
        <v>6.3190623198132636</v>
      </c>
      <c r="C74">
        <v>6.7351780800998178</v>
      </c>
      <c r="D74">
        <v>0.41611576028655423</v>
      </c>
      <c r="E74">
        <v>1.6106815731147111E-4</v>
      </c>
      <c r="F74">
        <v>0.43484848484848487</v>
      </c>
      <c r="G74">
        <v>0.41611576028655489</v>
      </c>
      <c r="H74">
        <v>3.9255114923586278</v>
      </c>
      <c r="I74">
        <v>1.550404071316807E-4</v>
      </c>
      <c r="J74">
        <v>3.3522250190633668E-4</v>
      </c>
      <c r="K74" t="s">
        <v>428</v>
      </c>
      <c r="L74" t="s">
        <v>9</v>
      </c>
      <c r="M74" t="s">
        <v>429</v>
      </c>
      <c r="N74" t="s">
        <v>151</v>
      </c>
      <c r="O74" t="s">
        <v>8</v>
      </c>
    </row>
    <row r="75" spans="1:15" x14ac:dyDescent="0.2">
      <c r="A75" t="s">
        <v>532</v>
      </c>
      <c r="B75">
        <v>5.0410925853012349</v>
      </c>
      <c r="C75">
        <v>5.4993374307399447</v>
      </c>
      <c r="D75">
        <v>0.4582448454387098</v>
      </c>
      <c r="E75">
        <v>7.5713109480471765E-5</v>
      </c>
      <c r="F75">
        <v>0.45606060606060611</v>
      </c>
      <c r="G75">
        <v>0.45824484543871052</v>
      </c>
      <c r="H75">
        <v>3.928339672781147</v>
      </c>
      <c r="I75">
        <v>1.5346107576831049E-4</v>
      </c>
      <c r="J75">
        <v>3.3522250190633668E-4</v>
      </c>
      <c r="K75" t="s">
        <v>533</v>
      </c>
      <c r="L75" t="s">
        <v>22</v>
      </c>
      <c r="M75" t="s">
        <v>534</v>
      </c>
      <c r="N75" t="s">
        <v>535</v>
      </c>
      <c r="O75" t="s">
        <v>8</v>
      </c>
    </row>
    <row r="76" spans="1:15" x14ac:dyDescent="0.2">
      <c r="A76" t="s">
        <v>354</v>
      </c>
      <c r="B76">
        <v>7.2317263039416808</v>
      </c>
      <c r="C76">
        <v>6.6139318629090562</v>
      </c>
      <c r="D76">
        <v>-0.6177944410326246</v>
      </c>
      <c r="E76">
        <v>3.4458187269778943E-5</v>
      </c>
      <c r="F76">
        <v>-0.47727272727272729</v>
      </c>
      <c r="G76">
        <v>-0.6177944410326256</v>
      </c>
      <c r="H76">
        <v>-3.9200394475730569</v>
      </c>
      <c r="I76">
        <v>1.581403035925491E-4</v>
      </c>
      <c r="J76">
        <v>3.3736598099743807E-4</v>
      </c>
      <c r="K76" t="s">
        <v>355</v>
      </c>
      <c r="L76" t="s">
        <v>23</v>
      </c>
      <c r="M76" t="s">
        <v>356</v>
      </c>
      <c r="N76" t="s">
        <v>357</v>
      </c>
      <c r="O76" t="s">
        <v>8</v>
      </c>
    </row>
    <row r="77" spans="1:15" x14ac:dyDescent="0.2">
      <c r="A77" t="s">
        <v>271</v>
      </c>
      <c r="B77">
        <v>4.9986077501304598</v>
      </c>
      <c r="C77">
        <v>5.4616599776157093</v>
      </c>
      <c r="D77">
        <v>0.46305222748524949</v>
      </c>
      <c r="E77">
        <v>1.014520420940788E-3</v>
      </c>
      <c r="F77">
        <v>0.37878787878787878</v>
      </c>
      <c r="G77">
        <v>0.4630522274852496</v>
      </c>
      <c r="H77">
        <v>3.8810566693448498</v>
      </c>
      <c r="I77">
        <v>1.8199853633331259E-4</v>
      </c>
      <c r="J77">
        <v>3.8315481333328958E-4</v>
      </c>
      <c r="K77" t="s">
        <v>272</v>
      </c>
      <c r="L77" t="s">
        <v>21</v>
      </c>
      <c r="M77" t="s">
        <v>273</v>
      </c>
      <c r="N77" t="s">
        <v>274</v>
      </c>
      <c r="O77" t="s">
        <v>8</v>
      </c>
    </row>
    <row r="78" spans="1:15" x14ac:dyDescent="0.2">
      <c r="A78" t="s">
        <v>423</v>
      </c>
      <c r="B78">
        <v>6.6737198956668076</v>
      </c>
      <c r="C78">
        <v>7.0796214421283166</v>
      </c>
      <c r="D78">
        <v>0.40590154646150989</v>
      </c>
      <c r="E78">
        <v>4.7128046887898932E-5</v>
      </c>
      <c r="F78">
        <v>0.46893939393939388</v>
      </c>
      <c r="G78">
        <v>0.40590154646151122</v>
      </c>
      <c r="H78">
        <v>3.8100497319375379</v>
      </c>
      <c r="I78">
        <v>2.3453423208375491E-4</v>
      </c>
      <c r="J78">
        <v>4.8734385887533478E-4</v>
      </c>
      <c r="K78" t="s">
        <v>424</v>
      </c>
      <c r="L78" t="s">
        <v>22</v>
      </c>
      <c r="M78" t="s">
        <v>425</v>
      </c>
      <c r="N78" t="s">
        <v>426</v>
      </c>
      <c r="O78" t="s">
        <v>8</v>
      </c>
    </row>
    <row r="79" spans="1:15" x14ac:dyDescent="0.2">
      <c r="A79" t="s">
        <v>283</v>
      </c>
      <c r="B79">
        <v>6.6819163440788936</v>
      </c>
      <c r="C79">
        <v>6.4441356020119551</v>
      </c>
      <c r="D79">
        <v>-0.23778074206693839</v>
      </c>
      <c r="E79">
        <v>1.0792569880654911E-4</v>
      </c>
      <c r="F79">
        <v>-0.44621212121212123</v>
      </c>
      <c r="G79">
        <v>-0.23778074206693811</v>
      </c>
      <c r="H79">
        <v>-3.795662666089318</v>
      </c>
      <c r="I79">
        <v>2.4680860011332232E-4</v>
      </c>
      <c r="J79">
        <v>5.0627405151450731E-4</v>
      </c>
      <c r="K79" t="s">
        <v>284</v>
      </c>
      <c r="L79" t="s">
        <v>21</v>
      </c>
      <c r="M79" t="s">
        <v>285</v>
      </c>
      <c r="N79" t="s">
        <v>286</v>
      </c>
      <c r="O79" t="s">
        <v>8</v>
      </c>
    </row>
    <row r="80" spans="1:15" x14ac:dyDescent="0.2">
      <c r="A80" t="s">
        <v>382</v>
      </c>
      <c r="B80">
        <v>1.3699320244622231</v>
      </c>
      <c r="C80">
        <v>0.82513541945981328</v>
      </c>
      <c r="D80">
        <v>-0.54479660500240934</v>
      </c>
      <c r="E80">
        <v>3.7621630223066819E-4</v>
      </c>
      <c r="F80">
        <v>-0.40984848484848491</v>
      </c>
      <c r="G80">
        <v>-0.54479660500240912</v>
      </c>
      <c r="H80">
        <v>-3.7676879354663</v>
      </c>
      <c r="I80">
        <v>2.7244594918151091E-4</v>
      </c>
      <c r="J80">
        <v>5.5178926416508533E-4</v>
      </c>
      <c r="K80" t="s">
        <v>383</v>
      </c>
      <c r="L80" t="s">
        <v>11</v>
      </c>
      <c r="M80" t="s">
        <v>384</v>
      </c>
      <c r="N80" t="s">
        <v>385</v>
      </c>
      <c r="O80" t="s">
        <v>8</v>
      </c>
    </row>
    <row r="81" spans="1:15" x14ac:dyDescent="0.2">
      <c r="A81" t="s">
        <v>350</v>
      </c>
      <c r="B81">
        <v>1.8607135296489301</v>
      </c>
      <c r="C81">
        <v>2.7001687686886</v>
      </c>
      <c r="D81">
        <v>0.83945523903967079</v>
      </c>
      <c r="E81">
        <v>3.4458187269778943E-5</v>
      </c>
      <c r="F81">
        <v>0.47727272727272729</v>
      </c>
      <c r="G81">
        <v>0.83945523903967223</v>
      </c>
      <c r="H81">
        <v>3.6410613506894811</v>
      </c>
      <c r="I81">
        <v>4.2357797605866181E-4</v>
      </c>
      <c r="J81">
        <v>8.4715595211732361E-4</v>
      </c>
      <c r="K81" t="s">
        <v>351</v>
      </c>
      <c r="L81" t="s">
        <v>11</v>
      </c>
      <c r="M81" t="s">
        <v>352</v>
      </c>
      <c r="N81" t="s">
        <v>353</v>
      </c>
      <c r="O81" t="s">
        <v>8</v>
      </c>
    </row>
    <row r="82" spans="1:15" x14ac:dyDescent="0.2">
      <c r="A82" t="s">
        <v>306</v>
      </c>
      <c r="B82">
        <v>5.0656169062698497</v>
      </c>
      <c r="C82">
        <v>4.2288092974143936</v>
      </c>
      <c r="D82">
        <v>-0.83680760885545613</v>
      </c>
      <c r="E82">
        <v>5.1911290055811242E-4</v>
      </c>
      <c r="F82">
        <v>-0.4</v>
      </c>
      <c r="G82">
        <v>-0.83680760885545724</v>
      </c>
      <c r="H82">
        <v>-3.5892977673978552</v>
      </c>
      <c r="I82">
        <v>5.0585442177898655E-4</v>
      </c>
      <c r="J82">
        <v>9.9921861092145477E-4</v>
      </c>
      <c r="K82" t="s">
        <v>307</v>
      </c>
      <c r="L82" t="s">
        <v>7</v>
      </c>
      <c r="M82" t="s">
        <v>308</v>
      </c>
      <c r="N82" t="s">
        <v>309</v>
      </c>
      <c r="O82" t="s">
        <v>8</v>
      </c>
    </row>
    <row r="83" spans="1:15" x14ac:dyDescent="0.2">
      <c r="A83" t="s">
        <v>248</v>
      </c>
      <c r="B83">
        <v>4.9644197463863824</v>
      </c>
      <c r="C83">
        <v>4.1324157842557456</v>
      </c>
      <c r="D83">
        <v>-0.83200396213063676</v>
      </c>
      <c r="E83">
        <v>2.296535300182456E-5</v>
      </c>
      <c r="F83">
        <v>-0.48787878787878791</v>
      </c>
      <c r="G83">
        <v>-0.83200396213063821</v>
      </c>
      <c r="H83">
        <v>-3.5701005767854048</v>
      </c>
      <c r="I83">
        <v>5.4004380158214759E-4</v>
      </c>
      <c r="J83">
        <v>1.0537440030871171E-3</v>
      </c>
      <c r="K83" t="s">
        <v>249</v>
      </c>
      <c r="L83" t="s">
        <v>15</v>
      </c>
      <c r="M83" t="s">
        <v>250</v>
      </c>
      <c r="N83" t="s">
        <v>251</v>
      </c>
      <c r="O83" t="s">
        <v>20</v>
      </c>
    </row>
    <row r="84" spans="1:15" x14ac:dyDescent="0.2">
      <c r="A84" t="s">
        <v>318</v>
      </c>
      <c r="B84">
        <v>3.786628294138521</v>
      </c>
      <c r="C84">
        <v>3.2882753370087712</v>
      </c>
      <c r="D84">
        <v>-0.49835295712974942</v>
      </c>
      <c r="E84">
        <v>1.2681220916853329E-4</v>
      </c>
      <c r="F84">
        <v>-0.44166666666666671</v>
      </c>
      <c r="G84">
        <v>-0.49835295712974947</v>
      </c>
      <c r="H84">
        <v>-3.4571999135484299</v>
      </c>
      <c r="I84">
        <v>7.8958768984970179E-4</v>
      </c>
      <c r="J84">
        <v>1.522096751517497E-3</v>
      </c>
      <c r="K84" t="s">
        <v>319</v>
      </c>
      <c r="L84" t="s">
        <v>23</v>
      </c>
      <c r="M84" t="s">
        <v>320</v>
      </c>
      <c r="N84" t="s">
        <v>321</v>
      </c>
      <c r="O84" t="s">
        <v>20</v>
      </c>
    </row>
    <row r="85" spans="1:15" x14ac:dyDescent="0.2">
      <c r="A85" t="s">
        <v>303</v>
      </c>
      <c r="B85">
        <v>7.3657205099170246</v>
      </c>
      <c r="C85">
        <v>7.5732059966406071</v>
      </c>
      <c r="D85">
        <v>0.2074854867235825</v>
      </c>
      <c r="E85">
        <v>1.9865808817712369E-4</v>
      </c>
      <c r="F85">
        <v>0.42878787878787877</v>
      </c>
      <c r="G85">
        <v>0.20748548672358291</v>
      </c>
      <c r="H85">
        <v>3.3931585846020189</v>
      </c>
      <c r="I85">
        <v>9.7585533212065062E-4</v>
      </c>
      <c r="J85">
        <v>1.858772061182192E-3</v>
      </c>
      <c r="K85" t="s">
        <v>304</v>
      </c>
      <c r="L85" t="s">
        <v>9</v>
      </c>
      <c r="M85" t="s">
        <v>305</v>
      </c>
      <c r="N85" t="s">
        <v>99</v>
      </c>
      <c r="O85" t="s">
        <v>20</v>
      </c>
    </row>
    <row r="86" spans="1:15" x14ac:dyDescent="0.2">
      <c r="A86" t="s">
        <v>338</v>
      </c>
      <c r="B86">
        <v>2.3308508784584538</v>
      </c>
      <c r="C86">
        <v>1.8674199732347181</v>
      </c>
      <c r="D86">
        <v>-0.4634309052237362</v>
      </c>
      <c r="E86">
        <v>6.9153851052308644E-3</v>
      </c>
      <c r="F86">
        <v>-0.31136363636363629</v>
      </c>
      <c r="G86">
        <v>-0.46343090522373598</v>
      </c>
      <c r="H86">
        <v>-3.3504806917795431</v>
      </c>
      <c r="I86">
        <v>1.122114406183056E-3</v>
      </c>
      <c r="J86">
        <v>2.112215352815164E-3</v>
      </c>
      <c r="K86" t="s">
        <v>339</v>
      </c>
      <c r="L86" t="s">
        <v>23</v>
      </c>
      <c r="M86" t="s">
        <v>340</v>
      </c>
      <c r="N86" t="s">
        <v>341</v>
      </c>
      <c r="O86" t="s">
        <v>20</v>
      </c>
    </row>
    <row r="87" spans="1:15" x14ac:dyDescent="0.2">
      <c r="A87" t="s">
        <v>394</v>
      </c>
      <c r="B87">
        <v>2.5724945253454838</v>
      </c>
      <c r="C87">
        <v>2.1544109922706389</v>
      </c>
      <c r="D87">
        <v>-0.41808353307484492</v>
      </c>
      <c r="E87">
        <v>4.0548129847522822E-4</v>
      </c>
      <c r="F87">
        <v>-0.40757575757575759</v>
      </c>
      <c r="G87">
        <v>-0.41808353307484569</v>
      </c>
      <c r="H87">
        <v>-3.236602627017696</v>
      </c>
      <c r="I87">
        <v>1.619221943151769E-3</v>
      </c>
      <c r="J87">
        <v>3.0125059407474781E-3</v>
      </c>
      <c r="K87" t="s">
        <v>395</v>
      </c>
      <c r="L87" t="s">
        <v>19</v>
      </c>
      <c r="M87" t="s">
        <v>396</v>
      </c>
      <c r="N87" t="s">
        <v>397</v>
      </c>
      <c r="O87" t="s">
        <v>20</v>
      </c>
    </row>
    <row r="88" spans="1:15" x14ac:dyDescent="0.2">
      <c r="A88" t="s">
        <v>398</v>
      </c>
      <c r="B88">
        <v>2.9160112614483529</v>
      </c>
      <c r="C88">
        <v>2.603977509979079</v>
      </c>
      <c r="D88">
        <v>-0.31203375146927392</v>
      </c>
      <c r="E88">
        <v>1.679589497781141E-3</v>
      </c>
      <c r="F88">
        <v>-0.36212121212121212</v>
      </c>
      <c r="G88">
        <v>-0.31203375146927409</v>
      </c>
      <c r="H88">
        <v>-3.18781021506422</v>
      </c>
      <c r="I88">
        <v>1.889691760745778E-3</v>
      </c>
      <c r="J88">
        <v>3.475295192176142E-3</v>
      </c>
      <c r="K88" t="s">
        <v>399</v>
      </c>
      <c r="L88" t="s">
        <v>23</v>
      </c>
      <c r="M88" t="s">
        <v>400</v>
      </c>
      <c r="N88" t="s">
        <v>401</v>
      </c>
      <c r="O88" t="s">
        <v>20</v>
      </c>
    </row>
    <row r="89" spans="1:15" x14ac:dyDescent="0.2">
      <c r="A89" t="s">
        <v>571</v>
      </c>
      <c r="B89">
        <v>3.1634841187699578</v>
      </c>
      <c r="C89">
        <v>3.6125207677936961</v>
      </c>
      <c r="D89">
        <v>0.44903664902373791</v>
      </c>
      <c r="E89">
        <v>1.6422369856416541E-3</v>
      </c>
      <c r="F89">
        <v>0.36287878787878791</v>
      </c>
      <c r="G89">
        <v>0.44903664902373902</v>
      </c>
      <c r="H89">
        <v>3.12129341872732</v>
      </c>
      <c r="I89">
        <v>2.3265589664736362E-3</v>
      </c>
      <c r="J89">
        <v>4.2301072117702466E-3</v>
      </c>
      <c r="K89" t="s">
        <v>572</v>
      </c>
      <c r="L89" t="s">
        <v>11</v>
      </c>
      <c r="M89" t="s">
        <v>573</v>
      </c>
      <c r="N89" t="s">
        <v>574</v>
      </c>
      <c r="O89" t="s">
        <v>20</v>
      </c>
    </row>
    <row r="90" spans="1:15" x14ac:dyDescent="0.2">
      <c r="A90" t="s">
        <v>366</v>
      </c>
      <c r="B90">
        <v>-0.19724887982387709</v>
      </c>
      <c r="C90">
        <v>1.053038639781128</v>
      </c>
      <c r="D90">
        <v>1.2502875196050049</v>
      </c>
      <c r="E90">
        <v>8.8215809572459256E-3</v>
      </c>
      <c r="F90">
        <v>0.30189393939393938</v>
      </c>
      <c r="G90">
        <v>1.2502875196050069</v>
      </c>
      <c r="H90">
        <v>3.0454172244398929</v>
      </c>
      <c r="I90">
        <v>2.9385841730125918E-3</v>
      </c>
      <c r="J90">
        <v>5.2828479514833116E-3</v>
      </c>
      <c r="K90" t="s">
        <v>367</v>
      </c>
      <c r="L90" t="s">
        <v>13</v>
      </c>
      <c r="M90" t="s">
        <v>368</v>
      </c>
      <c r="N90" t="s">
        <v>369</v>
      </c>
      <c r="O90" t="s">
        <v>20</v>
      </c>
    </row>
    <row r="91" spans="1:15" x14ac:dyDescent="0.2">
      <c r="A91" t="s">
        <v>430</v>
      </c>
      <c r="B91">
        <v>-3.0877469413491339</v>
      </c>
      <c r="C91">
        <v>-3.2459845672253622</v>
      </c>
      <c r="D91">
        <v>-0.1582376258762275</v>
      </c>
      <c r="E91">
        <v>4.7047005779258209E-3</v>
      </c>
      <c r="F91">
        <v>-0.15909090909090909</v>
      </c>
      <c r="G91">
        <v>-0.15823762587622681</v>
      </c>
      <c r="H91">
        <v>-3.0342453692145721</v>
      </c>
      <c r="I91">
        <v>3.0403652939698001E-3</v>
      </c>
      <c r="J91">
        <v>5.4050938559463101E-3</v>
      </c>
      <c r="K91" t="s">
        <v>431</v>
      </c>
      <c r="L91" t="s">
        <v>23</v>
      </c>
      <c r="M91" t="s">
        <v>432</v>
      </c>
      <c r="N91" t="s">
        <v>433</v>
      </c>
      <c r="O91" t="s">
        <v>20</v>
      </c>
    </row>
    <row r="92" spans="1:15" x14ac:dyDescent="0.2">
      <c r="A92" t="s">
        <v>370</v>
      </c>
      <c r="B92">
        <v>7.1111711991852626</v>
      </c>
      <c r="C92">
        <v>7.5044839852223513</v>
      </c>
      <c r="D92">
        <v>0.39331278603708858</v>
      </c>
      <c r="E92">
        <v>6.3872418227160352E-3</v>
      </c>
      <c r="F92">
        <v>0.31439393939393939</v>
      </c>
      <c r="G92">
        <v>0.39331278603708958</v>
      </c>
      <c r="H92">
        <v>2.9528450184173241</v>
      </c>
      <c r="I92">
        <v>3.8862633737967111E-3</v>
      </c>
      <c r="J92">
        <v>6.8329905473348759E-3</v>
      </c>
      <c r="K92" t="s">
        <v>371</v>
      </c>
      <c r="L92" t="s">
        <v>16</v>
      </c>
      <c r="M92" t="s">
        <v>372</v>
      </c>
      <c r="N92" t="s">
        <v>373</v>
      </c>
      <c r="O92" t="s">
        <v>20</v>
      </c>
    </row>
    <row r="93" spans="1:15" x14ac:dyDescent="0.2">
      <c r="A93" t="s">
        <v>378</v>
      </c>
      <c r="B93">
        <v>-2.6264932153201128</v>
      </c>
      <c r="C93">
        <v>-1.8673538507838181</v>
      </c>
      <c r="D93">
        <v>0.75913936453629538</v>
      </c>
      <c r="E93">
        <v>3.4837039728417292E-2</v>
      </c>
      <c r="F93">
        <v>0.23030303030303029</v>
      </c>
      <c r="G93">
        <v>0.75913936453629505</v>
      </c>
      <c r="H93">
        <v>2.8807634871362522</v>
      </c>
      <c r="I93">
        <v>4.8111517837718786E-3</v>
      </c>
      <c r="J93">
        <v>8.3672204935163128E-3</v>
      </c>
      <c r="K93" t="s">
        <v>379</v>
      </c>
      <c r="L93" t="s">
        <v>13</v>
      </c>
      <c r="M93" t="s">
        <v>380</v>
      </c>
      <c r="N93" t="s">
        <v>381</v>
      </c>
      <c r="O93" t="s">
        <v>20</v>
      </c>
    </row>
    <row r="94" spans="1:15" x14ac:dyDescent="0.2">
      <c r="A94" t="s">
        <v>322</v>
      </c>
      <c r="B94">
        <v>4.8773990058288046</v>
      </c>
      <c r="C94">
        <v>5.2014920557786883</v>
      </c>
      <c r="D94">
        <v>0.32409304994988292</v>
      </c>
      <c r="E94">
        <v>4.1650958428475996E-3</v>
      </c>
      <c r="F94">
        <v>0.33030303030303032</v>
      </c>
      <c r="G94">
        <v>0.32409304994988353</v>
      </c>
      <c r="H94">
        <v>2.8618618468593482</v>
      </c>
      <c r="I94">
        <v>5.0850803470533631E-3</v>
      </c>
      <c r="J94">
        <v>8.7485253282638502E-3</v>
      </c>
      <c r="K94" t="s">
        <v>323</v>
      </c>
      <c r="L94" t="s">
        <v>21</v>
      </c>
      <c r="M94" t="s">
        <v>324</v>
      </c>
      <c r="N94" t="s">
        <v>325</v>
      </c>
      <c r="O94" t="s">
        <v>20</v>
      </c>
    </row>
    <row r="95" spans="1:15" x14ac:dyDescent="0.2">
      <c r="A95" t="s">
        <v>420</v>
      </c>
      <c r="B95">
        <v>4.7346704295452753</v>
      </c>
      <c r="C95">
        <v>5.2244235233133098</v>
      </c>
      <c r="D95">
        <v>0.48975309376803461</v>
      </c>
      <c r="E95">
        <v>2.1850212543673218E-2</v>
      </c>
      <c r="F95">
        <v>0.2643939393939394</v>
      </c>
      <c r="G95">
        <v>0.48975309376803622</v>
      </c>
      <c r="H95">
        <v>2.848013459839049</v>
      </c>
      <c r="I95">
        <v>5.2947728413343196E-3</v>
      </c>
      <c r="J95">
        <v>9.0123793043988439E-3</v>
      </c>
      <c r="K95" t="s">
        <v>421</v>
      </c>
      <c r="L95" t="s">
        <v>10</v>
      </c>
      <c r="M95" t="s">
        <v>422</v>
      </c>
      <c r="N95" t="s">
        <v>135</v>
      </c>
      <c r="O95" t="s">
        <v>20</v>
      </c>
    </row>
    <row r="96" spans="1:15" x14ac:dyDescent="0.2">
      <c r="A96" t="s">
        <v>279</v>
      </c>
      <c r="B96">
        <v>6.5670412698079046</v>
      </c>
      <c r="C96">
        <v>6.3813028438699373</v>
      </c>
      <c r="D96">
        <v>-0.18573842593796819</v>
      </c>
      <c r="E96">
        <v>1.47805841932225E-2</v>
      </c>
      <c r="F96">
        <v>-0.28106060606060612</v>
      </c>
      <c r="G96">
        <v>-0.18573842593796849</v>
      </c>
      <c r="H96">
        <v>-2.8323482686698029</v>
      </c>
      <c r="I96">
        <v>5.5415054562593961E-3</v>
      </c>
      <c r="J96">
        <v>9.3330618210684564E-3</v>
      </c>
      <c r="K96" t="s">
        <v>280</v>
      </c>
      <c r="L96" t="s">
        <v>21</v>
      </c>
      <c r="M96" t="s">
        <v>281</v>
      </c>
      <c r="N96" t="s">
        <v>282</v>
      </c>
      <c r="O96" t="s">
        <v>20</v>
      </c>
    </row>
    <row r="97" spans="1:15" x14ac:dyDescent="0.2">
      <c r="A97" t="s">
        <v>567</v>
      </c>
      <c r="B97">
        <v>6.0472873747359879</v>
      </c>
      <c r="C97">
        <v>6.5310600078289873</v>
      </c>
      <c r="D97">
        <v>0.48377263309299939</v>
      </c>
      <c r="E97">
        <v>1.2761837009860401E-2</v>
      </c>
      <c r="F97">
        <v>0.28712121212121211</v>
      </c>
      <c r="G97">
        <v>0.48377263309300111</v>
      </c>
      <c r="H97">
        <v>2.7502652913720378</v>
      </c>
      <c r="I97">
        <v>7.0150088290589522E-3</v>
      </c>
      <c r="J97">
        <v>1.1691681381764921E-2</v>
      </c>
      <c r="K97" t="s">
        <v>568</v>
      </c>
      <c r="L97" t="s">
        <v>22</v>
      </c>
      <c r="M97" t="s">
        <v>569</v>
      </c>
      <c r="N97" t="s">
        <v>570</v>
      </c>
      <c r="O97" t="s">
        <v>12</v>
      </c>
    </row>
    <row r="98" spans="1:15" x14ac:dyDescent="0.2">
      <c r="A98" t="s">
        <v>583</v>
      </c>
      <c r="B98">
        <v>7.2739255257632811</v>
      </c>
      <c r="C98">
        <v>7.705888504625527</v>
      </c>
      <c r="D98">
        <v>0.43196297886224588</v>
      </c>
      <c r="E98">
        <v>2.3938413189157938E-3</v>
      </c>
      <c r="F98">
        <v>0.35</v>
      </c>
      <c r="G98">
        <v>0.43196297886224561</v>
      </c>
      <c r="H98">
        <v>2.6775190756332941</v>
      </c>
      <c r="I98">
        <v>8.6103327180629668E-3</v>
      </c>
      <c r="J98">
        <v>1.405768607030689E-2</v>
      </c>
      <c r="K98" t="s">
        <v>11</v>
      </c>
      <c r="L98" t="s">
        <v>11</v>
      </c>
      <c r="M98" t="s">
        <v>584</v>
      </c>
      <c r="N98" t="s">
        <v>585</v>
      </c>
      <c r="O98" t="s">
        <v>12</v>
      </c>
    </row>
    <row r="99" spans="1:15" x14ac:dyDescent="0.2">
      <c r="A99" t="s">
        <v>488</v>
      </c>
      <c r="B99">
        <v>5.4428280517579841</v>
      </c>
      <c r="C99">
        <v>5.666340430167895</v>
      </c>
      <c r="D99">
        <v>0.22351237840991089</v>
      </c>
      <c r="E99">
        <v>1.2214103253467079E-3</v>
      </c>
      <c r="F99">
        <v>0.37272727272727268</v>
      </c>
      <c r="G99">
        <v>0.2235123784099112</v>
      </c>
      <c r="H99">
        <v>2.67781205782752</v>
      </c>
      <c r="I99">
        <v>8.6032959475490205E-3</v>
      </c>
      <c r="J99">
        <v>1.405768607030689E-2</v>
      </c>
      <c r="K99" t="s">
        <v>489</v>
      </c>
      <c r="L99" t="s">
        <v>21</v>
      </c>
      <c r="M99" t="s">
        <v>490</v>
      </c>
      <c r="N99" t="s">
        <v>345</v>
      </c>
      <c r="O99" t="s">
        <v>12</v>
      </c>
    </row>
    <row r="100" spans="1:15" x14ac:dyDescent="0.2">
      <c r="A100" t="s">
        <v>450</v>
      </c>
      <c r="B100">
        <v>2.831670580226239</v>
      </c>
      <c r="C100">
        <v>3.0923102957475672</v>
      </c>
      <c r="D100">
        <v>0.26063971552132831</v>
      </c>
      <c r="E100">
        <v>8.7431462082614084E-3</v>
      </c>
      <c r="F100">
        <v>0.3022727272727273</v>
      </c>
      <c r="G100">
        <v>0.26063971552132831</v>
      </c>
      <c r="H100">
        <v>2.66472692455261</v>
      </c>
      <c r="I100">
        <v>8.9227060107282801E-3</v>
      </c>
      <c r="J100">
        <v>1.4420534966833581E-2</v>
      </c>
      <c r="K100" t="s">
        <v>451</v>
      </c>
      <c r="L100" t="s">
        <v>17</v>
      </c>
      <c r="M100" t="s">
        <v>452</v>
      </c>
      <c r="N100" t="s">
        <v>453</v>
      </c>
      <c r="O100" t="s">
        <v>12</v>
      </c>
    </row>
    <row r="101" spans="1:15" x14ac:dyDescent="0.2">
      <c r="A101" t="s">
        <v>480</v>
      </c>
      <c r="B101">
        <v>8.915504083705768</v>
      </c>
      <c r="C101">
        <v>9.264350727208118</v>
      </c>
      <c r="D101">
        <v>0.34884664350235012</v>
      </c>
      <c r="E101">
        <v>7.1136395137084626E-4</v>
      </c>
      <c r="F101">
        <v>0.39015151515151508</v>
      </c>
      <c r="G101">
        <v>0.34884664350235162</v>
      </c>
      <c r="H101">
        <v>2.6555896456430519</v>
      </c>
      <c r="I101">
        <v>9.1520781040235425E-3</v>
      </c>
      <c r="J101">
        <v>1.464332496643767E-2</v>
      </c>
      <c r="K101" t="s">
        <v>481</v>
      </c>
      <c r="L101" t="s">
        <v>16</v>
      </c>
      <c r="M101" t="s">
        <v>482</v>
      </c>
      <c r="N101" t="s">
        <v>483</v>
      </c>
      <c r="O101" t="s">
        <v>12</v>
      </c>
    </row>
    <row r="102" spans="1:15" x14ac:dyDescent="0.2">
      <c r="A102" t="s">
        <v>522</v>
      </c>
      <c r="B102">
        <v>-2.4042685366209442</v>
      </c>
      <c r="C102">
        <v>-1.8968728488202999</v>
      </c>
      <c r="D102">
        <v>0.50739568780064381</v>
      </c>
      <c r="E102">
        <v>7.8157815538154631E-3</v>
      </c>
      <c r="F102">
        <v>0.30075757575757578</v>
      </c>
      <c r="G102">
        <v>0.50739568780064492</v>
      </c>
      <c r="H102">
        <v>2.6511453638916711</v>
      </c>
      <c r="I102">
        <v>9.2655609423918216E-3</v>
      </c>
      <c r="J102">
        <v>1.4678116344383081E-2</v>
      </c>
      <c r="K102" t="s">
        <v>523</v>
      </c>
      <c r="L102" t="s">
        <v>7</v>
      </c>
      <c r="M102" t="s">
        <v>524</v>
      </c>
      <c r="N102" t="s">
        <v>441</v>
      </c>
      <c r="O102" t="s">
        <v>12</v>
      </c>
    </row>
    <row r="103" spans="1:15" x14ac:dyDescent="0.2">
      <c r="A103" t="s">
        <v>454</v>
      </c>
      <c r="B103">
        <v>-2.3221710507841431</v>
      </c>
      <c r="C103">
        <v>-2.7419775306341192</v>
      </c>
      <c r="D103">
        <v>-0.41980647984997571</v>
      </c>
      <c r="E103">
        <v>5.4644856298998604E-3</v>
      </c>
      <c r="F103">
        <v>-0.29962121212121212</v>
      </c>
      <c r="G103">
        <v>-0.41980647984997582</v>
      </c>
      <c r="H103">
        <v>-2.586983041445774</v>
      </c>
      <c r="I103">
        <v>1.1051997639864889E-2</v>
      </c>
      <c r="J103">
        <v>1.7336466886062579E-2</v>
      </c>
      <c r="K103" t="s">
        <v>455</v>
      </c>
      <c r="L103" t="s">
        <v>456</v>
      </c>
      <c r="M103" t="s">
        <v>457</v>
      </c>
      <c r="N103" t="s">
        <v>458</v>
      </c>
      <c r="O103" t="s">
        <v>12</v>
      </c>
    </row>
    <row r="104" spans="1:15" x14ac:dyDescent="0.2">
      <c r="A104" t="s">
        <v>408</v>
      </c>
      <c r="B104">
        <v>8.5506929099299747</v>
      </c>
      <c r="C104">
        <v>9.0228704710477583</v>
      </c>
      <c r="D104">
        <v>0.47217756111778358</v>
      </c>
      <c r="E104">
        <v>6.4956917602187719E-2</v>
      </c>
      <c r="F104">
        <v>0.21287878787878789</v>
      </c>
      <c r="G104">
        <v>0.47217756111778392</v>
      </c>
      <c r="H104">
        <v>2.5822858444906251</v>
      </c>
      <c r="I104">
        <v>1.119424550057916E-2</v>
      </c>
      <c r="J104">
        <v>1.7389119224200628E-2</v>
      </c>
      <c r="K104" t="s">
        <v>409</v>
      </c>
      <c r="L104" t="s">
        <v>13</v>
      </c>
      <c r="M104" t="s">
        <v>410</v>
      </c>
      <c r="N104" t="s">
        <v>411</v>
      </c>
      <c r="O104" t="s">
        <v>12</v>
      </c>
    </row>
    <row r="105" spans="1:15" x14ac:dyDescent="0.2">
      <c r="A105" t="s">
        <v>386</v>
      </c>
      <c r="B105">
        <v>5.9911334027431389</v>
      </c>
      <c r="C105">
        <v>6.2829094996328054</v>
      </c>
      <c r="D105">
        <v>0.29177609688966571</v>
      </c>
      <c r="E105">
        <v>1.4251138715722851E-2</v>
      </c>
      <c r="F105">
        <v>0.28257575757575759</v>
      </c>
      <c r="G105">
        <v>0.29177609688966649</v>
      </c>
      <c r="H105">
        <v>2.5094553253278411</v>
      </c>
      <c r="I105">
        <v>1.362098644995338E-2</v>
      </c>
      <c r="J105">
        <v>2.095536376915904E-2</v>
      </c>
      <c r="K105" t="s">
        <v>387</v>
      </c>
      <c r="L105" t="s">
        <v>22</v>
      </c>
      <c r="M105" t="s">
        <v>388</v>
      </c>
      <c r="N105" t="s">
        <v>389</v>
      </c>
      <c r="O105" t="s">
        <v>12</v>
      </c>
    </row>
    <row r="106" spans="1:15" x14ac:dyDescent="0.2">
      <c r="A106" t="s">
        <v>358</v>
      </c>
      <c r="B106">
        <v>6.5126062897012229</v>
      </c>
      <c r="C106">
        <v>6.3360686698020574</v>
      </c>
      <c r="D106">
        <v>-0.1765376198991655</v>
      </c>
      <c r="E106">
        <v>7.5115355319382127E-2</v>
      </c>
      <c r="F106">
        <v>-0.20530303030303029</v>
      </c>
      <c r="G106">
        <v>-0.176537619899166</v>
      </c>
      <c r="H106">
        <v>-2.475458626127697</v>
      </c>
      <c r="I106">
        <v>1.4907439969999169E-2</v>
      </c>
      <c r="J106">
        <v>2.2716099001903502E-2</v>
      </c>
      <c r="K106" t="s">
        <v>359</v>
      </c>
      <c r="L106" t="s">
        <v>24</v>
      </c>
      <c r="M106" t="s">
        <v>360</v>
      </c>
      <c r="N106" t="s">
        <v>361</v>
      </c>
      <c r="O106" t="s">
        <v>12</v>
      </c>
    </row>
    <row r="107" spans="1:15" x14ac:dyDescent="0.2">
      <c r="A107" t="s">
        <v>438</v>
      </c>
      <c r="B107">
        <v>-2.5443367025951868</v>
      </c>
      <c r="C107">
        <v>-2.083708825943356</v>
      </c>
      <c r="D107">
        <v>0.4606278766518308</v>
      </c>
      <c r="E107">
        <v>3.4656827218139487E-2</v>
      </c>
      <c r="F107">
        <v>0.23484848484848489</v>
      </c>
      <c r="G107">
        <v>0.46062787665183119</v>
      </c>
      <c r="H107">
        <v>2.4024904005489049</v>
      </c>
      <c r="I107">
        <v>1.8041309637638211E-2</v>
      </c>
      <c r="J107">
        <v>2.723216549077466E-2</v>
      </c>
      <c r="K107" t="s">
        <v>439</v>
      </c>
      <c r="L107" t="s">
        <v>7</v>
      </c>
      <c r="M107" t="s">
        <v>440</v>
      </c>
      <c r="N107" t="s">
        <v>441</v>
      </c>
      <c r="O107" t="s">
        <v>12</v>
      </c>
    </row>
    <row r="108" spans="1:15" x14ac:dyDescent="0.2">
      <c r="A108" t="s">
        <v>463</v>
      </c>
      <c r="B108">
        <v>6.4177727411694301</v>
      </c>
      <c r="C108">
        <v>6.6524481834792182</v>
      </c>
      <c r="D108">
        <v>0.2346754423097881</v>
      </c>
      <c r="E108">
        <v>1.7383454886868439E-2</v>
      </c>
      <c r="F108">
        <v>0.27424242424242418</v>
      </c>
      <c r="G108">
        <v>0.2346754423097891</v>
      </c>
      <c r="H108">
        <v>2.3874468647602729</v>
      </c>
      <c r="I108">
        <v>1.8755882123029519E-2</v>
      </c>
      <c r="J108">
        <v>2.8046178875558159E-2</v>
      </c>
      <c r="K108" t="s">
        <v>464</v>
      </c>
      <c r="L108" t="s">
        <v>21</v>
      </c>
      <c r="M108" t="s">
        <v>465</v>
      </c>
      <c r="N108" t="s">
        <v>466</v>
      </c>
      <c r="O108" t="s">
        <v>12</v>
      </c>
    </row>
    <row r="109" spans="1:15" x14ac:dyDescent="0.2">
      <c r="A109" t="s">
        <v>346</v>
      </c>
      <c r="B109">
        <v>5.3765856236442584</v>
      </c>
      <c r="C109">
        <v>5.6937231429057373</v>
      </c>
      <c r="D109">
        <v>0.31713751926147887</v>
      </c>
      <c r="E109">
        <v>2.8216083670421711E-2</v>
      </c>
      <c r="F109">
        <v>0.25303030303030299</v>
      </c>
      <c r="G109">
        <v>0.31713751926147909</v>
      </c>
      <c r="H109">
        <v>2.3792268609122962</v>
      </c>
      <c r="I109">
        <v>1.9156851285275479E-2</v>
      </c>
      <c r="J109">
        <v>2.8380520422630329E-2</v>
      </c>
      <c r="K109" t="s">
        <v>347</v>
      </c>
      <c r="L109" t="s">
        <v>17</v>
      </c>
      <c r="M109" t="s">
        <v>348</v>
      </c>
      <c r="N109" t="s">
        <v>349</v>
      </c>
      <c r="O109" t="s">
        <v>12</v>
      </c>
    </row>
    <row r="110" spans="1:15" x14ac:dyDescent="0.2">
      <c r="A110" t="s">
        <v>550</v>
      </c>
      <c r="B110">
        <v>10.60625475422367</v>
      </c>
      <c r="C110">
        <v>10.85240969381273</v>
      </c>
      <c r="D110">
        <v>0.24615493958906681</v>
      </c>
      <c r="E110">
        <v>1.229695260806344E-2</v>
      </c>
      <c r="F110">
        <v>0.28863636363636358</v>
      </c>
      <c r="G110">
        <v>0.24615493958906631</v>
      </c>
      <c r="H110">
        <v>2.3379518255693341</v>
      </c>
      <c r="I110">
        <v>2.1287288775784181E-2</v>
      </c>
      <c r="J110">
        <v>3.124739636812357E-2</v>
      </c>
      <c r="K110" t="s">
        <v>551</v>
      </c>
      <c r="L110" t="s">
        <v>16</v>
      </c>
      <c r="M110" t="s">
        <v>552</v>
      </c>
      <c r="N110" t="s">
        <v>553</v>
      </c>
      <c r="O110" t="s">
        <v>12</v>
      </c>
    </row>
    <row r="111" spans="1:15" x14ac:dyDescent="0.2">
      <c r="A111" t="s">
        <v>529</v>
      </c>
      <c r="B111">
        <v>3.9458930113284758</v>
      </c>
      <c r="C111">
        <v>4.1315623828078536</v>
      </c>
      <c r="D111">
        <v>0.18566937147937729</v>
      </c>
      <c r="E111">
        <v>4.618815981334577E-3</v>
      </c>
      <c r="F111">
        <v>0.32651515151515148</v>
      </c>
      <c r="G111">
        <v>0.18566937147937801</v>
      </c>
      <c r="H111">
        <v>2.310161729697457</v>
      </c>
      <c r="I111">
        <v>2.2837123436003508E-2</v>
      </c>
      <c r="J111">
        <v>3.3217634088732378E-2</v>
      </c>
      <c r="K111" t="s">
        <v>530</v>
      </c>
      <c r="L111" t="s">
        <v>19</v>
      </c>
      <c r="M111" t="s">
        <v>531</v>
      </c>
      <c r="N111" t="s">
        <v>415</v>
      </c>
      <c r="O111" t="s">
        <v>12</v>
      </c>
    </row>
    <row r="112" spans="1:15" x14ac:dyDescent="0.2">
      <c r="A112" t="s">
        <v>616</v>
      </c>
      <c r="B112">
        <v>6.007093568792305</v>
      </c>
      <c r="C112">
        <v>6.3748746177649833</v>
      </c>
      <c r="D112">
        <v>0.36778104897267833</v>
      </c>
      <c r="E112">
        <v>1.4513732839253951E-2</v>
      </c>
      <c r="F112">
        <v>0.2818181818181818</v>
      </c>
      <c r="G112">
        <v>0.36778104897267799</v>
      </c>
      <c r="H112">
        <v>2.2826537178851871</v>
      </c>
      <c r="I112">
        <v>2.4468300484155742E-2</v>
      </c>
      <c r="J112">
        <v>3.5269622319503757E-2</v>
      </c>
      <c r="K112" t="s">
        <v>617</v>
      </c>
      <c r="L112" t="s">
        <v>10</v>
      </c>
      <c r="M112" t="s">
        <v>618</v>
      </c>
      <c r="N112" t="s">
        <v>619</v>
      </c>
      <c r="O112" t="s">
        <v>12</v>
      </c>
    </row>
    <row r="113" spans="1:15" x14ac:dyDescent="0.2">
      <c r="A113" t="s">
        <v>575</v>
      </c>
      <c r="B113">
        <v>-2.8758137299735229</v>
      </c>
      <c r="C113">
        <v>-3.0945013763319218</v>
      </c>
      <c r="D113">
        <v>-0.2186876463583993</v>
      </c>
      <c r="E113">
        <v>4.2124568539419933E-2</v>
      </c>
      <c r="F113">
        <v>-0.17575757575757581</v>
      </c>
      <c r="G113">
        <v>-0.21868764635839891</v>
      </c>
      <c r="H113">
        <v>-2.2753577079756169</v>
      </c>
      <c r="I113">
        <v>2.4917770919492769E-2</v>
      </c>
      <c r="J113">
        <v>3.559681559927539E-2</v>
      </c>
      <c r="K113" t="s">
        <v>576</v>
      </c>
      <c r="L113" t="s">
        <v>15</v>
      </c>
      <c r="M113" t="s">
        <v>577</v>
      </c>
      <c r="N113" t="s">
        <v>578</v>
      </c>
      <c r="O113" t="s">
        <v>12</v>
      </c>
    </row>
    <row r="114" spans="1:15" x14ac:dyDescent="0.2">
      <c r="A114" t="s">
        <v>624</v>
      </c>
      <c r="B114">
        <v>-0.2109152444861554</v>
      </c>
      <c r="C114">
        <v>0.2337302660317204</v>
      </c>
      <c r="D114">
        <v>0.44464551051787571</v>
      </c>
      <c r="E114">
        <v>9.9095087042841705E-4</v>
      </c>
      <c r="F114">
        <v>0.37954545454545457</v>
      </c>
      <c r="G114">
        <v>0.44464551051787637</v>
      </c>
      <c r="H114">
        <v>2.2678165960112362</v>
      </c>
      <c r="I114">
        <v>2.5389946762415148E-2</v>
      </c>
      <c r="J114">
        <v>3.5950367097225003E-2</v>
      </c>
      <c r="K114" t="s">
        <v>625</v>
      </c>
      <c r="L114" t="s">
        <v>9</v>
      </c>
      <c r="M114" t="s">
        <v>626</v>
      </c>
      <c r="N114" t="s">
        <v>151</v>
      </c>
      <c r="O114" t="s">
        <v>12</v>
      </c>
    </row>
    <row r="115" spans="1:15" x14ac:dyDescent="0.2">
      <c r="A115" t="s">
        <v>560</v>
      </c>
      <c r="B115">
        <v>2.5214808940281261</v>
      </c>
      <c r="C115">
        <v>2.9354653735059761</v>
      </c>
      <c r="D115">
        <v>0.41398447947785</v>
      </c>
      <c r="E115">
        <v>1.5607257187934331E-2</v>
      </c>
      <c r="F115">
        <v>0.27878787878787881</v>
      </c>
      <c r="G115">
        <v>0.41398447947785122</v>
      </c>
      <c r="H115">
        <v>2.2358673233984789</v>
      </c>
      <c r="I115">
        <v>2.7478594166728171E-2</v>
      </c>
      <c r="J115">
        <v>3.8566447953302697E-2</v>
      </c>
      <c r="K115" t="s">
        <v>561</v>
      </c>
      <c r="L115" t="s">
        <v>7</v>
      </c>
      <c r="M115" t="s">
        <v>562</v>
      </c>
      <c r="N115" t="s">
        <v>563</v>
      </c>
      <c r="O115" t="s">
        <v>12</v>
      </c>
    </row>
    <row r="116" spans="1:15" x14ac:dyDescent="0.2">
      <c r="A116" t="s">
        <v>467</v>
      </c>
      <c r="B116">
        <v>2.4062633169501639</v>
      </c>
      <c r="C116">
        <v>2.8309477309470159</v>
      </c>
      <c r="D116">
        <v>0.42468441399685242</v>
      </c>
      <c r="E116">
        <v>1.2761837009860401E-2</v>
      </c>
      <c r="F116">
        <v>0.28712121212121211</v>
      </c>
      <c r="G116">
        <v>0.42468441399685269</v>
      </c>
      <c r="H116">
        <v>2.226523383692506</v>
      </c>
      <c r="I116">
        <v>2.8117199402940669E-2</v>
      </c>
      <c r="J116">
        <v>3.9119581778004398E-2</v>
      </c>
      <c r="K116" t="s">
        <v>468</v>
      </c>
      <c r="L116" t="s">
        <v>9</v>
      </c>
      <c r="M116" t="s">
        <v>469</v>
      </c>
      <c r="N116" t="s">
        <v>470</v>
      </c>
      <c r="O116" t="s">
        <v>12</v>
      </c>
    </row>
    <row r="117" spans="1:15" x14ac:dyDescent="0.2">
      <c r="A117" t="s">
        <v>484</v>
      </c>
      <c r="B117">
        <v>4.7796860379327679</v>
      </c>
      <c r="C117">
        <v>4.5419257619424691</v>
      </c>
      <c r="D117">
        <v>-0.23776027599029881</v>
      </c>
      <c r="E117">
        <v>1.8996594469374281E-2</v>
      </c>
      <c r="F117">
        <v>-0.27045454545454539</v>
      </c>
      <c r="G117">
        <v>-0.237760275990298</v>
      </c>
      <c r="H117">
        <v>-2.2053764674122891</v>
      </c>
      <c r="I117">
        <v>2.96105678674011E-2</v>
      </c>
      <c r="J117">
        <v>4.0842162575725663E-2</v>
      </c>
      <c r="K117" t="s">
        <v>485</v>
      </c>
      <c r="L117" t="s">
        <v>21</v>
      </c>
      <c r="M117" t="s">
        <v>486</v>
      </c>
      <c r="N117" t="s">
        <v>487</v>
      </c>
      <c r="O117" t="s">
        <v>12</v>
      </c>
    </row>
    <row r="118" spans="1:15" x14ac:dyDescent="0.2">
      <c r="A118" t="s">
        <v>404</v>
      </c>
      <c r="B118">
        <v>5.4648274382072719</v>
      </c>
      <c r="C118">
        <v>5.805901376893507</v>
      </c>
      <c r="D118">
        <v>0.34107393868623509</v>
      </c>
      <c r="E118">
        <v>8.1809472198479213E-2</v>
      </c>
      <c r="F118">
        <v>0.20075757575757569</v>
      </c>
      <c r="G118">
        <v>0.34107393868623581</v>
      </c>
      <c r="H118">
        <v>2.1462128776557989</v>
      </c>
      <c r="I118">
        <v>3.4161794685906757E-2</v>
      </c>
      <c r="J118">
        <v>4.6716984185855397E-2</v>
      </c>
      <c r="K118" t="s">
        <v>405</v>
      </c>
      <c r="L118" t="s">
        <v>21</v>
      </c>
      <c r="M118" t="s">
        <v>406</v>
      </c>
      <c r="N118" t="s">
        <v>407</v>
      </c>
      <c r="O118" t="s">
        <v>12</v>
      </c>
    </row>
    <row r="119" spans="1:15" x14ac:dyDescent="0.2">
      <c r="A119" t="s">
        <v>499</v>
      </c>
      <c r="B119">
        <v>2.698100278057268</v>
      </c>
      <c r="C119">
        <v>2.9742586366601458</v>
      </c>
      <c r="D119">
        <v>0.27615835860287768</v>
      </c>
      <c r="E119">
        <v>9.4034914708867157E-2</v>
      </c>
      <c r="F119">
        <v>0.1931818181818182</v>
      </c>
      <c r="G119">
        <v>0.27615835860287757</v>
      </c>
      <c r="H119">
        <v>1.91862633916755</v>
      </c>
      <c r="I119">
        <v>5.7750233943194618E-2</v>
      </c>
      <c r="J119">
        <v>7.8305401956874063E-2</v>
      </c>
      <c r="K119" t="s">
        <v>500</v>
      </c>
      <c r="L119" t="s">
        <v>22</v>
      </c>
      <c r="M119" t="s">
        <v>501</v>
      </c>
      <c r="N119" t="s">
        <v>502</v>
      </c>
      <c r="O119" t="s">
        <v>475</v>
      </c>
    </row>
    <row r="120" spans="1:15" x14ac:dyDescent="0.2">
      <c r="A120" t="s">
        <v>586</v>
      </c>
      <c r="B120">
        <v>5.3221654666890981</v>
      </c>
      <c r="C120">
        <v>5.0729294635842512</v>
      </c>
      <c r="D120">
        <v>-0.24923600310484681</v>
      </c>
      <c r="E120">
        <v>0.1020469592953005</v>
      </c>
      <c r="F120">
        <v>-0.1886363636363636</v>
      </c>
      <c r="G120">
        <v>-0.24923600310484781</v>
      </c>
      <c r="H120">
        <v>-1.7859595546125171</v>
      </c>
      <c r="I120">
        <v>7.6995575062770896E-2</v>
      </c>
      <c r="J120">
        <v>0.1035234622692718</v>
      </c>
      <c r="K120" t="s">
        <v>587</v>
      </c>
      <c r="L120" t="s">
        <v>17</v>
      </c>
      <c r="M120" t="s">
        <v>588</v>
      </c>
      <c r="N120" t="s">
        <v>589</v>
      </c>
      <c r="O120" t="s">
        <v>475</v>
      </c>
    </row>
    <row r="121" spans="1:15" x14ac:dyDescent="0.2">
      <c r="A121" t="s">
        <v>557</v>
      </c>
      <c r="B121">
        <v>4.0456445491371911</v>
      </c>
      <c r="C121">
        <v>3.8714860829902489</v>
      </c>
      <c r="D121">
        <v>-0.17415846614694169</v>
      </c>
      <c r="E121">
        <v>0.1361557307592057</v>
      </c>
      <c r="F121">
        <v>-0.17196969696969699</v>
      </c>
      <c r="G121">
        <v>-0.1741584661469415</v>
      </c>
      <c r="H121">
        <v>-1.768699684787707</v>
      </c>
      <c r="I121">
        <v>7.9851130617527036E-2</v>
      </c>
      <c r="J121">
        <v>0.10646817415670271</v>
      </c>
      <c r="K121" t="s">
        <v>558</v>
      </c>
      <c r="L121" t="s">
        <v>9</v>
      </c>
      <c r="M121" t="s">
        <v>559</v>
      </c>
      <c r="N121" t="s">
        <v>240</v>
      </c>
      <c r="O121" t="s">
        <v>475</v>
      </c>
    </row>
    <row r="122" spans="1:15" x14ac:dyDescent="0.2">
      <c r="A122" t="s">
        <v>446</v>
      </c>
      <c r="B122">
        <v>7.5969459262155166</v>
      </c>
      <c r="C122">
        <v>7.7516880054770541</v>
      </c>
      <c r="D122">
        <v>0.15474207926153749</v>
      </c>
      <c r="E122">
        <v>0.1701165887198903</v>
      </c>
      <c r="F122">
        <v>0.1583333333333333</v>
      </c>
      <c r="G122">
        <v>0.1547420792615368</v>
      </c>
      <c r="H122">
        <v>1.759272509558824</v>
      </c>
      <c r="I122">
        <v>8.1447321334816372E-2</v>
      </c>
      <c r="J122">
        <v>0.10769893730223649</v>
      </c>
      <c r="K122" t="s">
        <v>447</v>
      </c>
      <c r="L122" t="s">
        <v>17</v>
      </c>
      <c r="M122" t="s">
        <v>448</v>
      </c>
      <c r="N122" t="s">
        <v>449</v>
      </c>
      <c r="O122" t="s">
        <v>475</v>
      </c>
    </row>
    <row r="123" spans="1:15" x14ac:dyDescent="0.2">
      <c r="A123" t="s">
        <v>310</v>
      </c>
      <c r="B123">
        <v>6.9731114721828309</v>
      </c>
      <c r="C123">
        <v>6.6790735278134603</v>
      </c>
      <c r="D123">
        <v>-0.29403794436937059</v>
      </c>
      <c r="E123">
        <v>6.2140338070401008E-2</v>
      </c>
      <c r="F123">
        <v>-0.21515151515151509</v>
      </c>
      <c r="G123">
        <v>-0.29403794436937047</v>
      </c>
      <c r="H123">
        <v>-1.724114127635036</v>
      </c>
      <c r="I123">
        <v>8.7633435153414263E-2</v>
      </c>
      <c r="J123">
        <v>0.11492909528316619</v>
      </c>
      <c r="K123" t="s">
        <v>311</v>
      </c>
      <c r="L123" t="s">
        <v>16</v>
      </c>
      <c r="M123" t="s">
        <v>312</v>
      </c>
      <c r="N123" t="s">
        <v>313</v>
      </c>
      <c r="O123" t="s">
        <v>475</v>
      </c>
    </row>
    <row r="124" spans="1:15" x14ac:dyDescent="0.2">
      <c r="A124" t="s">
        <v>596</v>
      </c>
      <c r="B124">
        <v>3.380319921740226</v>
      </c>
      <c r="C124">
        <v>3.1376882268134301</v>
      </c>
      <c r="D124">
        <v>-0.24263169492679679</v>
      </c>
      <c r="E124">
        <v>0.1361557307592057</v>
      </c>
      <c r="F124">
        <v>-0.17196969696969699</v>
      </c>
      <c r="G124">
        <v>-0.24263169492679701</v>
      </c>
      <c r="H124">
        <v>-1.705036450826769</v>
      </c>
      <c r="I124">
        <v>9.11479083702844E-2</v>
      </c>
      <c r="J124">
        <v>0.1185663848719147</v>
      </c>
      <c r="K124" t="s">
        <v>597</v>
      </c>
      <c r="L124" t="s">
        <v>18</v>
      </c>
      <c r="M124" t="s">
        <v>598</v>
      </c>
      <c r="N124" t="s">
        <v>599</v>
      </c>
      <c r="O124" t="s">
        <v>475</v>
      </c>
    </row>
    <row r="125" spans="1:15" x14ac:dyDescent="0.2">
      <c r="A125" t="s">
        <v>434</v>
      </c>
      <c r="B125">
        <v>2.971501364501647</v>
      </c>
      <c r="C125">
        <v>3.2347589288235161</v>
      </c>
      <c r="D125">
        <v>0.2632575643218682</v>
      </c>
      <c r="E125">
        <v>0.17425110329924051</v>
      </c>
      <c r="F125">
        <v>0.1568181818181818</v>
      </c>
      <c r="G125">
        <v>0.26325756432186792</v>
      </c>
      <c r="H125">
        <v>1.6938174329054889</v>
      </c>
      <c r="I125">
        <v>9.3267791777060294E-2</v>
      </c>
      <c r="J125">
        <v>0.120345537776852</v>
      </c>
      <c r="K125" t="s">
        <v>435</v>
      </c>
      <c r="L125" t="s">
        <v>17</v>
      </c>
      <c r="M125" t="s">
        <v>436</v>
      </c>
      <c r="N125" t="s">
        <v>437</v>
      </c>
      <c r="O125" t="s">
        <v>475</v>
      </c>
    </row>
    <row r="126" spans="1:15" x14ac:dyDescent="0.2">
      <c r="A126" t="s">
        <v>390</v>
      </c>
      <c r="B126">
        <v>-2.055432693169291</v>
      </c>
      <c r="C126">
        <v>-2.3920653831133309</v>
      </c>
      <c r="D126">
        <v>-0.3366326899440395</v>
      </c>
      <c r="E126">
        <v>2.2837266454488751E-2</v>
      </c>
      <c r="F126">
        <v>-0.25303030303030299</v>
      </c>
      <c r="G126">
        <v>-0.33663268994403928</v>
      </c>
      <c r="H126">
        <v>-1.65359862542351</v>
      </c>
      <c r="I126">
        <v>0.10119919001413751</v>
      </c>
      <c r="J126">
        <v>0.12953496321809599</v>
      </c>
      <c r="K126" t="s">
        <v>391</v>
      </c>
      <c r="L126" t="s">
        <v>7</v>
      </c>
      <c r="M126" t="s">
        <v>392</v>
      </c>
      <c r="N126" t="s">
        <v>393</v>
      </c>
      <c r="O126" t="s">
        <v>475</v>
      </c>
    </row>
    <row r="127" spans="1:15" x14ac:dyDescent="0.2">
      <c r="A127" t="s">
        <v>491</v>
      </c>
      <c r="B127">
        <v>8.1091376378292725</v>
      </c>
      <c r="C127">
        <v>8.527104278997875</v>
      </c>
      <c r="D127">
        <v>0.41796664116860249</v>
      </c>
      <c r="E127">
        <v>6.1224234995544718E-2</v>
      </c>
      <c r="F127">
        <v>0.21590909090909091</v>
      </c>
      <c r="G127">
        <v>0.41796664116860449</v>
      </c>
      <c r="H127">
        <v>1.598305504247606</v>
      </c>
      <c r="I127">
        <v>0.112983378514252</v>
      </c>
      <c r="J127">
        <v>0.14347095684349459</v>
      </c>
      <c r="K127" t="s">
        <v>492</v>
      </c>
      <c r="L127" t="s">
        <v>16</v>
      </c>
      <c r="M127" t="s">
        <v>493</v>
      </c>
      <c r="N127" t="s">
        <v>494</v>
      </c>
      <c r="O127" t="s">
        <v>475</v>
      </c>
    </row>
    <row r="128" spans="1:15" x14ac:dyDescent="0.2">
      <c r="A128" t="s">
        <v>412</v>
      </c>
      <c r="B128">
        <v>1.9068534317571431</v>
      </c>
      <c r="C128">
        <v>1.670019053998083</v>
      </c>
      <c r="D128">
        <v>-0.2368343777590598</v>
      </c>
      <c r="E128">
        <v>4.6557471169027032E-2</v>
      </c>
      <c r="F128">
        <v>-0.22954545454545461</v>
      </c>
      <c r="G128">
        <v>-0.2368343777590606</v>
      </c>
      <c r="H128">
        <v>-1.5003471431362569</v>
      </c>
      <c r="I128">
        <v>0.13652883832388391</v>
      </c>
      <c r="J128">
        <v>0.17200483568363331</v>
      </c>
      <c r="K128" t="s">
        <v>413</v>
      </c>
      <c r="L128" t="s">
        <v>19</v>
      </c>
      <c r="M128" t="s">
        <v>414</v>
      </c>
      <c r="N128" t="s">
        <v>415</v>
      </c>
      <c r="O128" t="s">
        <v>475</v>
      </c>
    </row>
    <row r="129" spans="1:15" x14ac:dyDescent="0.2">
      <c r="A129" t="s">
        <v>638</v>
      </c>
      <c r="B129">
        <v>0.88275633957844535</v>
      </c>
      <c r="C129">
        <v>0.56326605388153261</v>
      </c>
      <c r="D129">
        <v>-0.31949028569691268</v>
      </c>
      <c r="E129">
        <v>0.1113205532211784</v>
      </c>
      <c r="F129">
        <v>-0.18371212121212119</v>
      </c>
      <c r="G129">
        <v>-0.31949028569691362</v>
      </c>
      <c r="H129">
        <v>-1.495218703170494</v>
      </c>
      <c r="I129">
        <v>0.1378601927759153</v>
      </c>
      <c r="J129">
        <v>0.1723252409698941</v>
      </c>
      <c r="K129" t="s">
        <v>639</v>
      </c>
      <c r="L129" t="s">
        <v>21</v>
      </c>
      <c r="M129" t="s">
        <v>640</v>
      </c>
      <c r="N129" t="s">
        <v>641</v>
      </c>
      <c r="O129" t="s">
        <v>475</v>
      </c>
    </row>
    <row r="130" spans="1:15" x14ac:dyDescent="0.2">
      <c r="A130" t="s">
        <v>604</v>
      </c>
      <c r="B130">
        <v>0.96050335560790312</v>
      </c>
      <c r="C130">
        <v>1.221910483990438</v>
      </c>
      <c r="D130">
        <v>0.26140712838253471</v>
      </c>
      <c r="E130">
        <v>7.8404282652684246E-2</v>
      </c>
      <c r="F130">
        <v>0.20303030303030301</v>
      </c>
      <c r="G130">
        <v>0.26140712838253433</v>
      </c>
      <c r="H130">
        <v>1.437403251221689</v>
      </c>
      <c r="I130">
        <v>0.15358017102970309</v>
      </c>
      <c r="J130">
        <v>0.1904870338352907</v>
      </c>
      <c r="K130" t="s">
        <v>605</v>
      </c>
      <c r="L130" t="s">
        <v>24</v>
      </c>
      <c r="M130" t="s">
        <v>606</v>
      </c>
      <c r="N130" t="s">
        <v>607</v>
      </c>
      <c r="O130" t="s">
        <v>475</v>
      </c>
    </row>
    <row r="131" spans="1:15" x14ac:dyDescent="0.2">
      <c r="A131" t="s">
        <v>495</v>
      </c>
      <c r="B131">
        <v>-3.2459845672253622</v>
      </c>
      <c r="C131">
        <v>-3.1653590612453808</v>
      </c>
      <c r="D131">
        <v>8.0625505979980971E-2</v>
      </c>
      <c r="E131">
        <v>6.3415701603519961E-2</v>
      </c>
      <c r="F131">
        <v>7.1590909090909094E-2</v>
      </c>
      <c r="G131">
        <v>8.0625505979982234E-2</v>
      </c>
      <c r="H131">
        <v>1.421809473496046</v>
      </c>
      <c r="I131">
        <v>0.15804843527857179</v>
      </c>
      <c r="J131">
        <v>0.1945211511120884</v>
      </c>
      <c r="K131" t="s">
        <v>496</v>
      </c>
      <c r="L131" t="s">
        <v>23</v>
      </c>
      <c r="M131" t="s">
        <v>497</v>
      </c>
      <c r="N131" t="s">
        <v>498</v>
      </c>
      <c r="O131" t="s">
        <v>475</v>
      </c>
    </row>
    <row r="132" spans="1:15" x14ac:dyDescent="0.2">
      <c r="A132" t="s">
        <v>554</v>
      </c>
      <c r="B132">
        <v>4.7487700755109801</v>
      </c>
      <c r="C132">
        <v>4.8940379652464694</v>
      </c>
      <c r="D132">
        <v>0.1452678897354884</v>
      </c>
      <c r="E132">
        <v>0.14868160838541011</v>
      </c>
      <c r="F132">
        <v>0.16666666666666671</v>
      </c>
      <c r="G132">
        <v>0.14526788973548899</v>
      </c>
      <c r="H132">
        <v>1.398563521443863</v>
      </c>
      <c r="I132">
        <v>0.16489387676420361</v>
      </c>
      <c r="J132">
        <v>0.20139710139139369</v>
      </c>
      <c r="K132" t="s">
        <v>555</v>
      </c>
      <c r="L132" t="s">
        <v>9</v>
      </c>
      <c r="M132" t="s">
        <v>556</v>
      </c>
      <c r="N132" t="s">
        <v>556</v>
      </c>
      <c r="O132" t="s">
        <v>475</v>
      </c>
    </row>
    <row r="133" spans="1:15" x14ac:dyDescent="0.2">
      <c r="A133" t="s">
        <v>503</v>
      </c>
      <c r="B133">
        <v>5.555022649408965</v>
      </c>
      <c r="C133">
        <v>5.6955207323872079</v>
      </c>
      <c r="D133">
        <v>0.14049808297824301</v>
      </c>
      <c r="E133">
        <v>0.20064501897560549</v>
      </c>
      <c r="F133">
        <v>0.14772727272727271</v>
      </c>
      <c r="G133">
        <v>0.1404980829782434</v>
      </c>
      <c r="H133">
        <v>1.3553115997557541</v>
      </c>
      <c r="I133">
        <v>0.1782298833748262</v>
      </c>
      <c r="J133">
        <v>0.21603622227251659</v>
      </c>
      <c r="K133" t="s">
        <v>504</v>
      </c>
      <c r="L133" t="s">
        <v>21</v>
      </c>
      <c r="M133" t="s">
        <v>505</v>
      </c>
      <c r="N133" t="s">
        <v>506</v>
      </c>
      <c r="O133" t="s">
        <v>475</v>
      </c>
    </row>
    <row r="134" spans="1:15" x14ac:dyDescent="0.2">
      <c r="A134" t="s">
        <v>476</v>
      </c>
      <c r="B134">
        <v>8.6801593006953741</v>
      </c>
      <c r="C134">
        <v>8.8400304678549873</v>
      </c>
      <c r="D134">
        <v>0.15987116715961311</v>
      </c>
      <c r="E134">
        <v>0.15815429241318771</v>
      </c>
      <c r="F134">
        <v>0.1628787878787879</v>
      </c>
      <c r="G134">
        <v>0.15987116715961419</v>
      </c>
      <c r="H134">
        <v>1.323422235454605</v>
      </c>
      <c r="I134">
        <v>0.18857262214197121</v>
      </c>
      <c r="J134">
        <v>0.22685428227605561</v>
      </c>
      <c r="K134" t="s">
        <v>477</v>
      </c>
      <c r="L134" t="s">
        <v>15</v>
      </c>
      <c r="M134" t="s">
        <v>478</v>
      </c>
      <c r="N134" t="s">
        <v>479</v>
      </c>
      <c r="O134" t="s">
        <v>475</v>
      </c>
    </row>
    <row r="135" spans="1:15" x14ac:dyDescent="0.2">
      <c r="A135" t="s">
        <v>612</v>
      </c>
      <c r="B135">
        <v>-3.2106154036827488</v>
      </c>
      <c r="C135">
        <v>-3.2459845672253622</v>
      </c>
      <c r="D135">
        <v>-3.5369163542612991E-2</v>
      </c>
      <c r="E135">
        <v>0.50323394484106876</v>
      </c>
      <c r="F135">
        <v>-2.2727272727272731E-2</v>
      </c>
      <c r="G135">
        <v>-3.5369163542612263E-2</v>
      </c>
      <c r="H135">
        <v>-1.270389394201596</v>
      </c>
      <c r="I135">
        <v>0.20675682522287081</v>
      </c>
      <c r="J135">
        <v>0.2468738211616367</v>
      </c>
      <c r="K135" t="s">
        <v>613</v>
      </c>
      <c r="L135" t="s">
        <v>23</v>
      </c>
      <c r="M135" t="s">
        <v>614</v>
      </c>
      <c r="N135" t="s">
        <v>615</v>
      </c>
      <c r="O135" t="s">
        <v>475</v>
      </c>
    </row>
    <row r="136" spans="1:15" x14ac:dyDescent="0.2">
      <c r="A136" t="s">
        <v>459</v>
      </c>
      <c r="B136">
        <v>3.3248388067271679</v>
      </c>
      <c r="C136">
        <v>3.1659563343375741</v>
      </c>
      <c r="D136">
        <v>-0.1588824723895943</v>
      </c>
      <c r="E136">
        <v>0.2482111592737874</v>
      </c>
      <c r="F136">
        <v>-0.1333333333333333</v>
      </c>
      <c r="G136">
        <v>-0.15888247238959499</v>
      </c>
      <c r="H136">
        <v>-1.242932005126604</v>
      </c>
      <c r="I136">
        <v>0.21666434693393721</v>
      </c>
      <c r="J136">
        <v>0.25678737414392561</v>
      </c>
      <c r="K136" t="s">
        <v>460</v>
      </c>
      <c r="L136" t="s">
        <v>18</v>
      </c>
      <c r="M136" t="s">
        <v>461</v>
      </c>
      <c r="N136" t="s">
        <v>462</v>
      </c>
      <c r="O136" t="s">
        <v>475</v>
      </c>
    </row>
    <row r="137" spans="1:15" x14ac:dyDescent="0.2">
      <c r="A137" t="s">
        <v>518</v>
      </c>
      <c r="B137">
        <v>-0.26995780463392111</v>
      </c>
      <c r="C137">
        <v>-0.64290910405847712</v>
      </c>
      <c r="D137">
        <v>-0.37295129942455613</v>
      </c>
      <c r="E137">
        <v>0.12991311416230231</v>
      </c>
      <c r="F137">
        <v>-0.17462121212121209</v>
      </c>
      <c r="G137">
        <v>-0.37295129942455701</v>
      </c>
      <c r="H137">
        <v>-1.215270122026342</v>
      </c>
      <c r="I137">
        <v>0.22699164211674239</v>
      </c>
      <c r="J137">
        <v>0.2670489907255793</v>
      </c>
      <c r="K137" t="s">
        <v>519</v>
      </c>
      <c r="L137" t="s">
        <v>13</v>
      </c>
      <c r="M137" t="s">
        <v>520</v>
      </c>
      <c r="N137" t="s">
        <v>521</v>
      </c>
      <c r="O137" t="s">
        <v>475</v>
      </c>
    </row>
    <row r="138" spans="1:15" x14ac:dyDescent="0.2">
      <c r="A138" t="s">
        <v>442</v>
      </c>
      <c r="B138">
        <v>5.7446407483871864</v>
      </c>
      <c r="C138">
        <v>5.8490823141973287</v>
      </c>
      <c r="D138">
        <v>0.1044415658101423</v>
      </c>
      <c r="E138">
        <v>0.34508754370256528</v>
      </c>
      <c r="F138">
        <v>0.1090909090909091</v>
      </c>
      <c r="G138">
        <v>0.1044415658101424</v>
      </c>
      <c r="H138">
        <v>1.1959516595293911</v>
      </c>
      <c r="I138">
        <v>0.23441219092830459</v>
      </c>
      <c r="J138">
        <v>0.27376606239801993</v>
      </c>
      <c r="K138" t="s">
        <v>443</v>
      </c>
      <c r="L138" t="s">
        <v>21</v>
      </c>
      <c r="M138" t="s">
        <v>444</v>
      </c>
      <c r="N138" t="s">
        <v>445</v>
      </c>
      <c r="O138" t="s">
        <v>475</v>
      </c>
    </row>
    <row r="139" spans="1:15" x14ac:dyDescent="0.2">
      <c r="A139" t="s">
        <v>543</v>
      </c>
      <c r="B139">
        <v>3.6692189148901</v>
      </c>
      <c r="C139">
        <v>3.8091130972779479</v>
      </c>
      <c r="D139">
        <v>0.1398941823878479</v>
      </c>
      <c r="E139">
        <v>0.1361557307592057</v>
      </c>
      <c r="F139">
        <v>0.17196969696969699</v>
      </c>
      <c r="G139">
        <v>0.13989418238784751</v>
      </c>
      <c r="H139">
        <v>1.125423391082897</v>
      </c>
      <c r="I139">
        <v>0.26297841015825468</v>
      </c>
      <c r="J139">
        <v>0.30490250453130979</v>
      </c>
      <c r="K139" t="s">
        <v>544</v>
      </c>
      <c r="L139" t="s">
        <v>21</v>
      </c>
      <c r="M139" t="s">
        <v>545</v>
      </c>
      <c r="N139" t="s">
        <v>546</v>
      </c>
      <c r="O139" t="s">
        <v>475</v>
      </c>
    </row>
    <row r="140" spans="1:15" x14ac:dyDescent="0.2">
      <c r="A140" t="s">
        <v>539</v>
      </c>
      <c r="B140">
        <v>-1.947597965288334</v>
      </c>
      <c r="C140">
        <v>-1.5803385646226931</v>
      </c>
      <c r="D140">
        <v>0.36725940066564111</v>
      </c>
      <c r="E140">
        <v>0.63365763686160259</v>
      </c>
      <c r="F140">
        <v>-5.3787878787878787E-2</v>
      </c>
      <c r="G140">
        <v>0.36725940066564228</v>
      </c>
      <c r="H140">
        <v>1.080616215774725</v>
      </c>
      <c r="I140">
        <v>0.28234639514806459</v>
      </c>
      <c r="J140">
        <v>0.32500304477475073</v>
      </c>
      <c r="K140" t="s">
        <v>540</v>
      </c>
      <c r="L140" t="s">
        <v>7</v>
      </c>
      <c r="M140" t="s">
        <v>541</v>
      </c>
      <c r="N140" t="s">
        <v>542</v>
      </c>
      <c r="O140" t="s">
        <v>475</v>
      </c>
    </row>
    <row r="141" spans="1:15" x14ac:dyDescent="0.2">
      <c r="A141" t="s">
        <v>416</v>
      </c>
      <c r="B141">
        <v>5.2644746378547618</v>
      </c>
      <c r="C141">
        <v>5.1301091984746927</v>
      </c>
      <c r="D141">
        <v>-0.13436543938006909</v>
      </c>
      <c r="E141">
        <v>0.1601025128103086</v>
      </c>
      <c r="F141">
        <v>-0.16212121212121211</v>
      </c>
      <c r="G141">
        <v>-0.1343654393800692</v>
      </c>
      <c r="H141">
        <v>-1.0360008123924671</v>
      </c>
      <c r="I141">
        <v>0.30258446170479691</v>
      </c>
      <c r="J141">
        <v>0.34581081337691072</v>
      </c>
      <c r="K141" t="s">
        <v>417</v>
      </c>
      <c r="L141" t="s">
        <v>18</v>
      </c>
      <c r="M141" t="s">
        <v>418</v>
      </c>
      <c r="N141" t="s">
        <v>419</v>
      </c>
      <c r="O141" t="s">
        <v>475</v>
      </c>
    </row>
    <row r="142" spans="1:15" x14ac:dyDescent="0.2">
      <c r="A142" t="s">
        <v>608</v>
      </c>
      <c r="B142">
        <v>-3.2459845672253622</v>
      </c>
      <c r="C142">
        <v>-3.2076884169275921</v>
      </c>
      <c r="D142">
        <v>3.8296150297769671E-2</v>
      </c>
      <c r="E142">
        <v>0.15838426001231079</v>
      </c>
      <c r="F142">
        <v>3.9015151515151517E-2</v>
      </c>
      <c r="G142">
        <v>3.8296150297770462E-2</v>
      </c>
      <c r="H142">
        <v>0.8034158537238425</v>
      </c>
      <c r="I142">
        <v>0.42355144736451478</v>
      </c>
      <c r="J142">
        <v>0.48062575587462669</v>
      </c>
      <c r="K142" t="s">
        <v>609</v>
      </c>
      <c r="L142" t="s">
        <v>15</v>
      </c>
      <c r="M142" t="s">
        <v>610</v>
      </c>
      <c r="N142" t="s">
        <v>611</v>
      </c>
      <c r="O142" t="s">
        <v>475</v>
      </c>
    </row>
    <row r="143" spans="1:15" x14ac:dyDescent="0.2">
      <c r="A143" t="s">
        <v>510</v>
      </c>
      <c r="B143">
        <v>5.0634303430258747</v>
      </c>
      <c r="C143">
        <v>5.0112644135125866</v>
      </c>
      <c r="D143">
        <v>-5.2165929513288127E-2</v>
      </c>
      <c r="E143">
        <v>6.7877989407328199E-2</v>
      </c>
      <c r="F143">
        <v>-0.2106060606060606</v>
      </c>
      <c r="G143">
        <v>-5.2165929513288647E-2</v>
      </c>
      <c r="H143">
        <v>-0.78929036494371241</v>
      </c>
      <c r="I143">
        <v>0.43172296418344153</v>
      </c>
      <c r="J143">
        <v>0.48644841034753972</v>
      </c>
      <c r="K143" t="s">
        <v>511</v>
      </c>
      <c r="L143" t="s">
        <v>18</v>
      </c>
      <c r="M143" t="s">
        <v>512</v>
      </c>
      <c r="N143" t="s">
        <v>513</v>
      </c>
      <c r="O143" t="s">
        <v>475</v>
      </c>
    </row>
    <row r="144" spans="1:15" x14ac:dyDescent="0.2">
      <c r="A144" t="s">
        <v>564</v>
      </c>
      <c r="B144">
        <v>3.3148500331432582</v>
      </c>
      <c r="C144">
        <v>3.3928854754409241</v>
      </c>
      <c r="D144">
        <v>7.8035442297665902E-2</v>
      </c>
      <c r="E144">
        <v>0.5917991659423627</v>
      </c>
      <c r="F144">
        <v>6.2121212121212119E-2</v>
      </c>
      <c r="G144">
        <v>7.8035442297666263E-2</v>
      </c>
      <c r="H144">
        <v>0.71796204566294797</v>
      </c>
      <c r="I144">
        <v>0.47437687615225271</v>
      </c>
      <c r="J144">
        <v>0.53077132996056242</v>
      </c>
      <c r="K144" t="s">
        <v>565</v>
      </c>
      <c r="L144" t="s">
        <v>19</v>
      </c>
      <c r="M144" t="s">
        <v>566</v>
      </c>
      <c r="N144" t="s">
        <v>397</v>
      </c>
      <c r="O144" t="s">
        <v>475</v>
      </c>
    </row>
    <row r="145" spans="1:15" x14ac:dyDescent="0.2">
      <c r="A145" t="s">
        <v>536</v>
      </c>
      <c r="B145">
        <v>6.7305471150168206</v>
      </c>
      <c r="C145">
        <v>6.9313220589547049</v>
      </c>
      <c r="D145">
        <v>0.20077494393788431</v>
      </c>
      <c r="E145">
        <v>0.59635384787289281</v>
      </c>
      <c r="F145">
        <v>6.1363636363636363E-2</v>
      </c>
      <c r="G145">
        <v>0.20077494393788509</v>
      </c>
      <c r="H145">
        <v>0.69809038008248214</v>
      </c>
      <c r="I145">
        <v>0.48666550510374967</v>
      </c>
      <c r="J145">
        <v>0.54073945011527746</v>
      </c>
      <c r="K145" t="s">
        <v>537</v>
      </c>
      <c r="L145" t="s">
        <v>13</v>
      </c>
      <c r="M145" t="s">
        <v>538</v>
      </c>
      <c r="N145" t="s">
        <v>155</v>
      </c>
      <c r="O145" t="s">
        <v>475</v>
      </c>
    </row>
    <row r="146" spans="1:15" x14ac:dyDescent="0.2">
      <c r="A146" t="s">
        <v>631</v>
      </c>
      <c r="B146">
        <v>-3.2459845672253622</v>
      </c>
      <c r="C146">
        <v>-3.2290345891949719</v>
      </c>
      <c r="D146">
        <v>1.6949978030389449E-2</v>
      </c>
      <c r="E146">
        <v>0.15838426001231079</v>
      </c>
      <c r="F146">
        <v>3.9015151515151517E-2</v>
      </c>
      <c r="G146">
        <v>1.6949978030390549E-2</v>
      </c>
      <c r="H146">
        <v>0.63877722181893914</v>
      </c>
      <c r="I146">
        <v>0.52436035570073058</v>
      </c>
      <c r="J146">
        <v>0.57860453042839233</v>
      </c>
      <c r="K146" t="s">
        <v>632</v>
      </c>
      <c r="L146" t="s">
        <v>9</v>
      </c>
      <c r="M146" t="s">
        <v>633</v>
      </c>
      <c r="N146" t="s">
        <v>240</v>
      </c>
      <c r="O146" t="s">
        <v>475</v>
      </c>
    </row>
    <row r="147" spans="1:15" x14ac:dyDescent="0.2">
      <c r="A147" t="s">
        <v>525</v>
      </c>
      <c r="B147">
        <v>4.8601814636104264</v>
      </c>
      <c r="C147">
        <v>4.911417598990421</v>
      </c>
      <c r="D147">
        <v>5.1236135379994607E-2</v>
      </c>
      <c r="E147">
        <v>0.61473013597622839</v>
      </c>
      <c r="F147">
        <v>5.8333333333333327E-2</v>
      </c>
      <c r="G147">
        <v>5.1236135379993823E-2</v>
      </c>
      <c r="H147">
        <v>0.57769483855619908</v>
      </c>
      <c r="I147">
        <v>0.56470831858119985</v>
      </c>
      <c r="J147">
        <v>0.6188584313218628</v>
      </c>
      <c r="K147" t="s">
        <v>526</v>
      </c>
      <c r="L147" t="s">
        <v>18</v>
      </c>
      <c r="M147" t="s">
        <v>527</v>
      </c>
      <c r="N147" t="s">
        <v>528</v>
      </c>
      <c r="O147" t="s">
        <v>475</v>
      </c>
    </row>
    <row r="148" spans="1:15" x14ac:dyDescent="0.2">
      <c r="A148" t="s">
        <v>634</v>
      </c>
      <c r="B148">
        <v>7.5354399215887664</v>
      </c>
      <c r="C148">
        <v>7.6056363817600641</v>
      </c>
      <c r="D148">
        <v>7.0196460171297659E-2</v>
      </c>
      <c r="E148">
        <v>0.23240665495484081</v>
      </c>
      <c r="F148">
        <v>0.13787878787878791</v>
      </c>
      <c r="G148">
        <v>7.0196460171296854E-2</v>
      </c>
      <c r="H148">
        <v>0.44774899272105262</v>
      </c>
      <c r="I148">
        <v>0.65525780224878782</v>
      </c>
      <c r="J148">
        <v>0.71320577115514328</v>
      </c>
      <c r="K148" t="s">
        <v>635</v>
      </c>
      <c r="L148" t="s">
        <v>11</v>
      </c>
      <c r="M148" t="s">
        <v>636</v>
      </c>
      <c r="N148" t="s">
        <v>637</v>
      </c>
      <c r="O148" t="s">
        <v>475</v>
      </c>
    </row>
    <row r="149" spans="1:15" x14ac:dyDescent="0.2">
      <c r="A149" t="s">
        <v>646</v>
      </c>
      <c r="B149">
        <v>5.7211133270762673</v>
      </c>
      <c r="C149">
        <v>5.6830084243181016</v>
      </c>
      <c r="D149">
        <v>-3.8104902758165693E-2</v>
      </c>
      <c r="E149">
        <v>0.7496457002153718</v>
      </c>
      <c r="F149">
        <v>-3.7121212121212117E-2</v>
      </c>
      <c r="G149">
        <v>-3.810490275816527E-2</v>
      </c>
      <c r="H149">
        <v>-0.43843007624243752</v>
      </c>
      <c r="I149">
        <v>0.6619762764629904</v>
      </c>
      <c r="J149">
        <v>0.71565002860863836</v>
      </c>
      <c r="K149" t="s">
        <v>647</v>
      </c>
      <c r="L149" t="s">
        <v>21</v>
      </c>
      <c r="M149" t="s">
        <v>648</v>
      </c>
      <c r="N149" t="s">
        <v>649</v>
      </c>
      <c r="O149" t="s">
        <v>475</v>
      </c>
    </row>
    <row r="150" spans="1:15" x14ac:dyDescent="0.2">
      <c r="A150" t="s">
        <v>547</v>
      </c>
      <c r="B150">
        <v>5.8339380593066013</v>
      </c>
      <c r="C150">
        <v>5.8769918183394463</v>
      </c>
      <c r="D150">
        <v>4.3053759032845029E-2</v>
      </c>
      <c r="E150">
        <v>0.48759501880337719</v>
      </c>
      <c r="F150">
        <v>8.0303030303030307E-2</v>
      </c>
      <c r="G150">
        <v>4.3053759032845119E-2</v>
      </c>
      <c r="H150">
        <v>0.30974767199239112</v>
      </c>
      <c r="I150">
        <v>0.75736741686332332</v>
      </c>
      <c r="J150">
        <v>0.81328044763846796</v>
      </c>
      <c r="K150" t="s">
        <v>548</v>
      </c>
      <c r="L150" t="s">
        <v>23</v>
      </c>
      <c r="M150" t="s">
        <v>549</v>
      </c>
      <c r="N150" t="s">
        <v>401</v>
      </c>
      <c r="O150" t="s">
        <v>475</v>
      </c>
    </row>
    <row r="151" spans="1:15" x14ac:dyDescent="0.2">
      <c r="A151" t="s">
        <v>579</v>
      </c>
      <c r="B151">
        <v>-0.98935931956895806</v>
      </c>
      <c r="C151">
        <v>-0.91343531676561973</v>
      </c>
      <c r="D151">
        <v>7.5924002803338331E-2</v>
      </c>
      <c r="E151">
        <v>0.64014042949617178</v>
      </c>
      <c r="F151">
        <v>-5.4166666666666669E-2</v>
      </c>
      <c r="G151">
        <v>7.5924002803338025E-2</v>
      </c>
      <c r="H151">
        <v>0.25124909901962561</v>
      </c>
      <c r="I151">
        <v>0.8021131185706315</v>
      </c>
      <c r="J151">
        <v>0.8555873264753403</v>
      </c>
      <c r="K151" t="s">
        <v>580</v>
      </c>
      <c r="L151" t="s">
        <v>13</v>
      </c>
      <c r="M151" t="s">
        <v>581</v>
      </c>
      <c r="N151" t="s">
        <v>582</v>
      </c>
      <c r="O151" t="s">
        <v>475</v>
      </c>
    </row>
    <row r="152" spans="1:15" x14ac:dyDescent="0.2">
      <c r="A152" t="s">
        <v>471</v>
      </c>
      <c r="B152">
        <v>6.1597438052044247</v>
      </c>
      <c r="C152">
        <v>6.1419804348383114</v>
      </c>
      <c r="D152">
        <v>-1.776337036611331E-2</v>
      </c>
      <c r="E152">
        <v>0.95540084262137626</v>
      </c>
      <c r="F152">
        <v>6.8181818181818196E-3</v>
      </c>
      <c r="G152">
        <v>-1.7763370366113179E-2</v>
      </c>
      <c r="H152">
        <v>-0.21712121657028291</v>
      </c>
      <c r="I152">
        <v>0.82853567480284196</v>
      </c>
      <c r="J152">
        <v>0.87791859581758092</v>
      </c>
      <c r="K152" t="s">
        <v>472</v>
      </c>
      <c r="L152" t="s">
        <v>11</v>
      </c>
      <c r="M152" t="s">
        <v>473</v>
      </c>
      <c r="N152" t="s">
        <v>474</v>
      </c>
      <c r="O152" t="s">
        <v>475</v>
      </c>
    </row>
    <row r="153" spans="1:15" x14ac:dyDescent="0.2">
      <c r="A153" t="s">
        <v>627</v>
      </c>
      <c r="B153">
        <v>4.3173176964501199</v>
      </c>
      <c r="C153">
        <v>4.3375819686883919</v>
      </c>
      <c r="D153">
        <v>2.0264272238271989E-2</v>
      </c>
      <c r="E153">
        <v>0.79494791585196278</v>
      </c>
      <c r="F153">
        <v>3.03030303030303E-2</v>
      </c>
      <c r="G153">
        <v>2.0264272238272391E-2</v>
      </c>
      <c r="H153">
        <v>0.17878797396410021</v>
      </c>
      <c r="I153">
        <v>0.85844909282361437</v>
      </c>
      <c r="J153">
        <v>0.89772454151489089</v>
      </c>
      <c r="K153" t="s">
        <v>628</v>
      </c>
      <c r="L153" t="s">
        <v>21</v>
      </c>
      <c r="M153" t="s">
        <v>629</v>
      </c>
      <c r="N153" t="s">
        <v>630</v>
      </c>
      <c r="O153" t="s">
        <v>475</v>
      </c>
    </row>
    <row r="154" spans="1:15" x14ac:dyDescent="0.2">
      <c r="A154" t="s">
        <v>507</v>
      </c>
      <c r="B154">
        <v>5.3085776506065967</v>
      </c>
      <c r="C154">
        <v>5.3241456200000252</v>
      </c>
      <c r="D154">
        <v>1.556796939342853E-2</v>
      </c>
      <c r="E154">
        <v>0.85641724916721196</v>
      </c>
      <c r="F154">
        <v>-2.12121212121212E-2</v>
      </c>
      <c r="G154">
        <v>1.5567969393428929E-2</v>
      </c>
      <c r="H154">
        <v>0.18063403147537629</v>
      </c>
      <c r="I154">
        <v>0.85700341576047112</v>
      </c>
      <c r="J154">
        <v>0.89772454151489089</v>
      </c>
      <c r="K154" t="s">
        <v>508</v>
      </c>
      <c r="L154" t="s">
        <v>21</v>
      </c>
      <c r="M154" t="s">
        <v>509</v>
      </c>
      <c r="N154" t="s">
        <v>325</v>
      </c>
      <c r="O154" t="s">
        <v>475</v>
      </c>
    </row>
    <row r="155" spans="1:15" x14ac:dyDescent="0.2">
      <c r="A155" t="s">
        <v>600</v>
      </c>
      <c r="B155">
        <v>4.4000799663995318</v>
      </c>
      <c r="C155">
        <v>4.418476809187406</v>
      </c>
      <c r="D155">
        <v>1.8396842787874231E-2</v>
      </c>
      <c r="E155">
        <v>0.76465925931324863</v>
      </c>
      <c r="F155">
        <v>3.4848484848484858E-2</v>
      </c>
      <c r="G155">
        <v>1.8396842787874051E-2</v>
      </c>
      <c r="H155">
        <v>0.1497422773559369</v>
      </c>
      <c r="I155">
        <v>0.88125552330022772</v>
      </c>
      <c r="J155">
        <v>0.91559015407815858</v>
      </c>
      <c r="K155" t="s">
        <v>601</v>
      </c>
      <c r="L155" t="s">
        <v>10</v>
      </c>
      <c r="M155" t="s">
        <v>602</v>
      </c>
      <c r="N155" t="s">
        <v>603</v>
      </c>
      <c r="O155" t="s">
        <v>475</v>
      </c>
    </row>
    <row r="156" spans="1:15" x14ac:dyDescent="0.2">
      <c r="A156" t="s">
        <v>593</v>
      </c>
      <c r="B156">
        <v>4.1287208525977288</v>
      </c>
      <c r="C156">
        <v>4.1518099297183628</v>
      </c>
      <c r="D156">
        <v>2.308907712063402E-2</v>
      </c>
      <c r="E156">
        <v>0.56926913115751931</v>
      </c>
      <c r="F156">
        <v>6.5909090909090917E-2</v>
      </c>
      <c r="G156">
        <v>2.3089077120633999E-2</v>
      </c>
      <c r="H156">
        <v>0.13908558895265249</v>
      </c>
      <c r="I156">
        <v>0.88964922866553509</v>
      </c>
      <c r="J156">
        <v>0.91834759088055229</v>
      </c>
      <c r="K156" t="s">
        <v>594</v>
      </c>
      <c r="L156" t="s">
        <v>9</v>
      </c>
      <c r="M156" t="s">
        <v>595</v>
      </c>
      <c r="N156" t="s">
        <v>470</v>
      </c>
      <c r="O156" t="s">
        <v>475</v>
      </c>
    </row>
    <row r="157" spans="1:15" x14ac:dyDescent="0.2">
      <c r="A157" t="s">
        <v>514</v>
      </c>
      <c r="B157">
        <v>4.6071516684494664</v>
      </c>
      <c r="C157">
        <v>4.5738606328832487</v>
      </c>
      <c r="D157">
        <v>-3.3291035566217708E-2</v>
      </c>
      <c r="E157">
        <v>0.50845748089712173</v>
      </c>
      <c r="F157">
        <v>7.6515151515151522E-2</v>
      </c>
      <c r="G157">
        <v>-3.3291035566218728E-2</v>
      </c>
      <c r="H157">
        <v>-0.1219755051268504</v>
      </c>
      <c r="I157">
        <v>0.90315181628978924</v>
      </c>
      <c r="J157">
        <v>0.92630955516901448</v>
      </c>
      <c r="K157" t="s">
        <v>515</v>
      </c>
      <c r="L157" t="s">
        <v>18</v>
      </c>
      <c r="M157" t="s">
        <v>516</v>
      </c>
      <c r="N157" t="s">
        <v>517</v>
      </c>
      <c r="O157" t="s">
        <v>475</v>
      </c>
    </row>
    <row r="158" spans="1:15" x14ac:dyDescent="0.2">
      <c r="A158" t="s">
        <v>590</v>
      </c>
      <c r="B158">
        <v>4.4097562466963307</v>
      </c>
      <c r="C158">
        <v>4.3995407446187578</v>
      </c>
      <c r="D158">
        <v>-1.0215502077572941E-2</v>
      </c>
      <c r="E158">
        <v>0.60551076871573506</v>
      </c>
      <c r="F158">
        <v>-5.9848484848484852E-2</v>
      </c>
      <c r="G158">
        <v>-1.0215502077572731E-2</v>
      </c>
      <c r="H158">
        <v>-9.2849107258304142E-2</v>
      </c>
      <c r="I158">
        <v>0.92620056211761215</v>
      </c>
      <c r="J158">
        <v>0.94389866203068751</v>
      </c>
      <c r="K158" t="s">
        <v>591</v>
      </c>
      <c r="L158" t="s">
        <v>9</v>
      </c>
      <c r="M158" t="s">
        <v>592</v>
      </c>
      <c r="N158" t="s">
        <v>592</v>
      </c>
      <c r="O158" t="s">
        <v>475</v>
      </c>
    </row>
    <row r="159" spans="1:15" x14ac:dyDescent="0.2">
      <c r="A159" t="s">
        <v>650</v>
      </c>
      <c r="B159">
        <v>-2.321306873680717</v>
      </c>
      <c r="C159">
        <v>-2.30199414973952</v>
      </c>
      <c r="D159">
        <v>1.931272394119787E-2</v>
      </c>
      <c r="E159">
        <v>0.41822080855924648</v>
      </c>
      <c r="F159">
        <v>-8.8257575757575785E-2</v>
      </c>
      <c r="G159">
        <v>1.931272394119803E-2</v>
      </c>
      <c r="H159">
        <v>7.707968686642655E-2</v>
      </c>
      <c r="I159">
        <v>0.93870700061877099</v>
      </c>
      <c r="J159">
        <v>0.94461081823272552</v>
      </c>
      <c r="K159" t="s">
        <v>651</v>
      </c>
      <c r="L159" t="s">
        <v>16</v>
      </c>
      <c r="M159" t="s">
        <v>652</v>
      </c>
      <c r="N159" t="s">
        <v>653</v>
      </c>
      <c r="O159" t="s">
        <v>475</v>
      </c>
    </row>
    <row r="160" spans="1:15" x14ac:dyDescent="0.2">
      <c r="A160" t="s">
        <v>642</v>
      </c>
      <c r="B160">
        <v>-2.2258801369430778</v>
      </c>
      <c r="C160">
        <v>-2.2073665241994131</v>
      </c>
      <c r="D160">
        <v>1.8513612743665139E-2</v>
      </c>
      <c r="E160">
        <v>0.8341909158015488</v>
      </c>
      <c r="F160">
        <v>-2.3484848484848501E-2</v>
      </c>
      <c r="G160">
        <v>1.8513612743664559E-2</v>
      </c>
      <c r="H160">
        <v>7.960503762012934E-2</v>
      </c>
      <c r="I160">
        <v>0.93670307742075321</v>
      </c>
      <c r="J160">
        <v>0.94461081823272552</v>
      </c>
      <c r="K160" t="s">
        <v>643</v>
      </c>
      <c r="L160" t="s">
        <v>7</v>
      </c>
      <c r="M160" t="s">
        <v>644</v>
      </c>
      <c r="N160" t="s">
        <v>645</v>
      </c>
      <c r="O160" t="s">
        <v>475</v>
      </c>
    </row>
    <row r="161" spans="1:15" x14ac:dyDescent="0.2">
      <c r="A161" t="s">
        <v>620</v>
      </c>
      <c r="B161">
        <v>3.48105272483095</v>
      </c>
      <c r="C161">
        <v>3.4907267717652859</v>
      </c>
      <c r="D161">
        <v>9.6740469343354896E-3</v>
      </c>
      <c r="E161">
        <v>0.77976179463321094</v>
      </c>
      <c r="F161">
        <v>-3.2575757575757577E-2</v>
      </c>
      <c r="G161">
        <v>9.6740469343356231E-3</v>
      </c>
      <c r="H161">
        <v>4.1207419160287778E-2</v>
      </c>
      <c r="I161">
        <v>0.96720888042001985</v>
      </c>
      <c r="J161">
        <v>0.96720888042001985</v>
      </c>
      <c r="K161" t="s">
        <v>621</v>
      </c>
      <c r="L161" t="s">
        <v>7</v>
      </c>
      <c r="M161" t="s">
        <v>622</v>
      </c>
      <c r="N161" t="s">
        <v>623</v>
      </c>
      <c r="O161" t="s">
        <v>475</v>
      </c>
    </row>
  </sheetData>
  <conditionalFormatting sqref="D1:D1048576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1:O161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9"/>
  <sheetViews>
    <sheetView tabSelected="1" workbookViewId="0">
      <selection activeCell="C1" sqref="C1"/>
    </sheetView>
  </sheetViews>
  <sheetFormatPr baseColWidth="10" defaultColWidth="8.83203125" defaultRowHeight="15" x14ac:dyDescent="0.2"/>
  <cols>
    <col min="1" max="1" width="17.83203125" customWidth="1"/>
    <col min="2" max="2" width="25.5" customWidth="1"/>
    <col min="3" max="3" width="27.5" customWidth="1"/>
  </cols>
  <sheetData>
    <row r="1" spans="1:7" ht="160" x14ac:dyDescent="0.2">
      <c r="A1" s="3" t="s">
        <v>1055</v>
      </c>
    </row>
    <row r="3" spans="1:7" s="1" customFormat="1" ht="16" x14ac:dyDescent="0.2">
      <c r="A3" s="1" t="s">
        <v>0</v>
      </c>
      <c r="B3" s="1" t="s">
        <v>1051</v>
      </c>
      <c r="C3" s="2" t="s">
        <v>1054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x14ac:dyDescent="0.2">
      <c r="A4" t="s">
        <v>7</v>
      </c>
      <c r="B4">
        <v>2.6399300005331758</v>
      </c>
      <c r="C4">
        <v>3.4501320128610731</v>
      </c>
      <c r="D4">
        <v>0.81020201232789679</v>
      </c>
      <c r="E4">
        <v>1.149572693873299E-13</v>
      </c>
      <c r="F4">
        <v>3.6786326203945581E-13</v>
      </c>
      <c r="G4" t="s">
        <v>8</v>
      </c>
    </row>
    <row r="5" spans="1:7" x14ac:dyDescent="0.2">
      <c r="A5" t="s">
        <v>9</v>
      </c>
      <c r="B5">
        <v>3.9733756628661632</v>
      </c>
      <c r="C5">
        <v>4.1193141173945316</v>
      </c>
      <c r="D5">
        <v>0.14593845452836929</v>
      </c>
      <c r="E5">
        <v>4.8447825598682862E-4</v>
      </c>
      <c r="F5">
        <v>5.536894354135184E-4</v>
      </c>
      <c r="G5" t="s">
        <v>8</v>
      </c>
    </row>
    <row r="6" spans="1:7" x14ac:dyDescent="0.2">
      <c r="A6" t="s">
        <v>10</v>
      </c>
      <c r="B6">
        <v>6.5468432419068741</v>
      </c>
      <c r="C6">
        <v>7.5892863238181762</v>
      </c>
      <c r="D6">
        <v>1.042443081911302</v>
      </c>
      <c r="E6">
        <v>3.7482613858028478E-16</v>
      </c>
      <c r="F6">
        <v>3.8361718411984736E-15</v>
      </c>
      <c r="G6" t="s">
        <v>8</v>
      </c>
    </row>
    <row r="7" spans="1:7" x14ac:dyDescent="0.2">
      <c r="A7" t="s">
        <v>11</v>
      </c>
      <c r="B7">
        <v>4.5444014460985001</v>
      </c>
      <c r="C7">
        <v>5.2157421642028634</v>
      </c>
      <c r="D7">
        <v>0.67134071810436335</v>
      </c>
      <c r="E7">
        <v>5.479762783985493E-12</v>
      </c>
      <c r="F7">
        <v>1.252517207768113E-11</v>
      </c>
      <c r="G7" t="s">
        <v>8</v>
      </c>
    </row>
    <row r="8" spans="1:7" x14ac:dyDescent="0.2">
      <c r="A8" t="s">
        <v>13</v>
      </c>
      <c r="B8">
        <v>5.5265378441676969</v>
      </c>
      <c r="C8">
        <v>5.8796261975245674</v>
      </c>
      <c r="D8">
        <v>0.3530883533568705</v>
      </c>
      <c r="E8">
        <v>6.5803896242743659E-2</v>
      </c>
      <c r="F8">
        <v>6.5803896242743659E-2</v>
      </c>
      <c r="G8" t="s">
        <v>475</v>
      </c>
    </row>
    <row r="9" spans="1:7" x14ac:dyDescent="0.2">
      <c r="A9" t="s">
        <v>14</v>
      </c>
      <c r="B9">
        <v>3.1217111138990861</v>
      </c>
      <c r="C9">
        <v>4.114715747264011</v>
      </c>
      <c r="D9">
        <v>0.99300463336492539</v>
      </c>
      <c r="E9">
        <v>2.9578851392267961E-15</v>
      </c>
      <c r="F9">
        <v>1.5775387409209579E-14</v>
      </c>
      <c r="G9" t="s">
        <v>8</v>
      </c>
    </row>
    <row r="10" spans="1:7" x14ac:dyDescent="0.2">
      <c r="A10" t="s">
        <v>15</v>
      </c>
      <c r="B10">
        <v>3.5402021030317901</v>
      </c>
      <c r="C10">
        <v>3.817239737061652</v>
      </c>
      <c r="D10">
        <v>0.27703763402986148</v>
      </c>
      <c r="E10">
        <v>1.1162906368180169E-6</v>
      </c>
      <c r="F10">
        <v>1.9845166876764738E-6</v>
      </c>
      <c r="G10" t="s">
        <v>8</v>
      </c>
    </row>
    <row r="11" spans="1:7" x14ac:dyDescent="0.2">
      <c r="A11" t="s">
        <v>16</v>
      </c>
      <c r="B11">
        <v>6.5786584855492034</v>
      </c>
      <c r="C11">
        <v>7.3812919979839267</v>
      </c>
      <c r="D11">
        <v>0.80263351243472414</v>
      </c>
      <c r="E11">
        <v>7.2114403771643884E-15</v>
      </c>
      <c r="F11">
        <v>2.8845761508657547E-14</v>
      </c>
      <c r="G11" t="s">
        <v>8</v>
      </c>
    </row>
    <row r="12" spans="1:7" x14ac:dyDescent="0.2">
      <c r="A12" t="s">
        <v>17</v>
      </c>
      <c r="B12">
        <v>5.0686247038429437</v>
      </c>
      <c r="C12">
        <v>5.3786840262161144</v>
      </c>
      <c r="D12">
        <v>0.3100593223731698</v>
      </c>
      <c r="E12">
        <v>2.5182715098582631E-5</v>
      </c>
      <c r="F12">
        <v>3.4704547296757012E-5</v>
      </c>
      <c r="G12" t="s">
        <v>8</v>
      </c>
    </row>
    <row r="13" spans="1:7" x14ac:dyDescent="0.2">
      <c r="A13" t="s">
        <v>18</v>
      </c>
      <c r="B13">
        <v>4.323289318568925</v>
      </c>
      <c r="C13">
        <v>4.0415287834726472</v>
      </c>
      <c r="D13">
        <v>-0.28176053509627769</v>
      </c>
      <c r="E13">
        <v>2.359977567616911E-7</v>
      </c>
      <c r="F13">
        <v>4.7199551352338221E-7</v>
      </c>
      <c r="G13" t="s">
        <v>8</v>
      </c>
    </row>
    <row r="14" spans="1:7" x14ac:dyDescent="0.2">
      <c r="A14" t="s">
        <v>19</v>
      </c>
      <c r="B14">
        <v>2.93502275039359</v>
      </c>
      <c r="C14">
        <v>2.703588867665637</v>
      </c>
      <c r="D14">
        <v>-0.23143388272795379</v>
      </c>
      <c r="E14">
        <v>2.6028410472567759E-5</v>
      </c>
      <c r="F14">
        <v>3.4704547296757012E-5</v>
      </c>
      <c r="G14" t="s">
        <v>8</v>
      </c>
    </row>
    <row r="15" spans="1:7" x14ac:dyDescent="0.2">
      <c r="A15" t="s">
        <v>21</v>
      </c>
      <c r="B15">
        <v>5.1288519099989571</v>
      </c>
      <c r="C15">
        <v>5.1974338099585786</v>
      </c>
      <c r="D15">
        <v>6.8581899959621495E-2</v>
      </c>
      <c r="E15">
        <v>1.481629072936483E-2</v>
      </c>
      <c r="F15">
        <v>1.5804043444655819E-2</v>
      </c>
      <c r="G15" t="s">
        <v>12</v>
      </c>
    </row>
    <row r="16" spans="1:7" x14ac:dyDescent="0.2">
      <c r="A16" t="s">
        <v>22</v>
      </c>
      <c r="B16">
        <v>5.9477790153242731</v>
      </c>
      <c r="C16">
        <v>6.5554664961856757</v>
      </c>
      <c r="D16">
        <v>0.60768748086140256</v>
      </c>
      <c r="E16">
        <v>1.530655130814837E-12</v>
      </c>
      <c r="F16">
        <v>4.0817470155062308E-12</v>
      </c>
      <c r="G16" t="s">
        <v>8</v>
      </c>
    </row>
    <row r="17" spans="1:7" x14ac:dyDescent="0.2">
      <c r="A17" t="s">
        <v>23</v>
      </c>
      <c r="B17">
        <v>2.9548124500278869</v>
      </c>
      <c r="C17">
        <v>3.2174112414731302</v>
      </c>
      <c r="D17">
        <v>0.26259879144524229</v>
      </c>
      <c r="E17">
        <v>5.0202142051764628E-6</v>
      </c>
      <c r="F17">
        <v>8.0323427282823408E-6</v>
      </c>
      <c r="G17" t="s">
        <v>8</v>
      </c>
    </row>
    <row r="18" spans="1:7" x14ac:dyDescent="0.2">
      <c r="A18" t="s">
        <v>24</v>
      </c>
      <c r="B18">
        <v>4.110998009500233</v>
      </c>
      <c r="C18">
        <v>3.74617722950698</v>
      </c>
      <c r="D18">
        <v>-0.36482077999325352</v>
      </c>
      <c r="E18">
        <v>3.275030553516013E-5</v>
      </c>
      <c r="F18">
        <v>4.0308068350966313E-5</v>
      </c>
      <c r="G18" t="s">
        <v>8</v>
      </c>
    </row>
    <row r="19" spans="1:7" x14ac:dyDescent="0.2">
      <c r="A19" t="s">
        <v>25</v>
      </c>
      <c r="B19">
        <v>-1.305034062730914</v>
      </c>
      <c r="C19">
        <v>0.52438658773945646</v>
      </c>
      <c r="D19">
        <v>1.8294206504703709</v>
      </c>
      <c r="E19">
        <v>4.795214801498093E-16</v>
      </c>
      <c r="F19">
        <v>3.8361718411984736E-15</v>
      </c>
      <c r="G19" t="s">
        <v>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61"/>
  <sheetViews>
    <sheetView workbookViewId="0">
      <selection activeCell="K19" sqref="K19"/>
    </sheetView>
  </sheetViews>
  <sheetFormatPr baseColWidth="10" defaultColWidth="8.83203125" defaultRowHeight="15" x14ac:dyDescent="0.2"/>
  <cols>
    <col min="2" max="3" width="10.6640625" customWidth="1"/>
    <col min="5" max="5" width="14" customWidth="1"/>
    <col min="8" max="8" width="9.33203125" customWidth="1"/>
    <col min="9" max="9" width="13.83203125" customWidth="1"/>
    <col min="10" max="11" width="13.33203125" customWidth="1"/>
    <col min="12" max="12" width="10.33203125" customWidth="1"/>
    <col min="13" max="13" width="26.6640625" customWidth="1"/>
    <col min="14" max="14" width="18" customWidth="1"/>
  </cols>
  <sheetData>
    <row r="1" spans="1:15" s="1" customFormat="1" x14ac:dyDescent="0.2">
      <c r="A1" s="1" t="s">
        <v>26</v>
      </c>
      <c r="B1" s="1" t="s">
        <v>1</v>
      </c>
      <c r="C1" s="1" t="s">
        <v>2</v>
      </c>
      <c r="D1" s="1" t="s">
        <v>3</v>
      </c>
      <c r="E1" s="1" t="s">
        <v>27</v>
      </c>
      <c r="F1" s="1" t="s">
        <v>28</v>
      </c>
      <c r="G1" s="1" t="s">
        <v>29</v>
      </c>
      <c r="H1" s="1" t="s">
        <v>30</v>
      </c>
      <c r="I1" s="1" t="s">
        <v>31</v>
      </c>
      <c r="J1" s="1" t="s">
        <v>32</v>
      </c>
      <c r="K1" s="1" t="s">
        <v>33</v>
      </c>
      <c r="L1" s="1" t="s">
        <v>34</v>
      </c>
      <c r="M1" s="1" t="s">
        <v>35</v>
      </c>
      <c r="N1" s="1" t="s">
        <v>36</v>
      </c>
      <c r="O1" s="1" t="s">
        <v>6</v>
      </c>
    </row>
    <row r="2" spans="1:15" x14ac:dyDescent="0.2">
      <c r="A2" t="s">
        <v>41</v>
      </c>
      <c r="B2">
        <v>8.046565227801036</v>
      </c>
      <c r="C2">
        <v>12.518337604633009</v>
      </c>
      <c r="D2">
        <v>4.4717723768319697</v>
      </c>
      <c r="E2">
        <v>7.8807332244123874E-17</v>
      </c>
      <c r="F2">
        <v>0.99554367201426031</v>
      </c>
      <c r="G2">
        <v>4.4717723768319706</v>
      </c>
      <c r="H2">
        <v>19.43019253028903</v>
      </c>
      <c r="I2">
        <v>7.5026583113225607E-35</v>
      </c>
      <c r="J2">
        <v>6.0021266490580488E-33</v>
      </c>
      <c r="K2" t="s">
        <v>42</v>
      </c>
      <c r="L2" t="s">
        <v>7</v>
      </c>
      <c r="M2" t="s">
        <v>43</v>
      </c>
      <c r="N2" t="s">
        <v>44</v>
      </c>
      <c r="O2" t="s">
        <v>8</v>
      </c>
    </row>
    <row r="3" spans="1:15" x14ac:dyDescent="0.2">
      <c r="A3" t="s">
        <v>37</v>
      </c>
      <c r="B3">
        <v>10.51060807800414</v>
      </c>
      <c r="C3">
        <v>13.861789225589311</v>
      </c>
      <c r="D3">
        <v>3.3511811475851712</v>
      </c>
      <c r="E3">
        <v>6.9461022820402155E-17</v>
      </c>
      <c r="F3">
        <v>0.99732620320855614</v>
      </c>
      <c r="G3">
        <v>3.3511811475851681</v>
      </c>
      <c r="H3">
        <v>19.588102342488419</v>
      </c>
      <c r="I3">
        <v>4.0495404301980463E-35</v>
      </c>
      <c r="J3">
        <v>6.0021266490580488E-33</v>
      </c>
      <c r="K3" t="s">
        <v>38</v>
      </c>
      <c r="L3" t="s">
        <v>7</v>
      </c>
      <c r="M3" t="s">
        <v>39</v>
      </c>
      <c r="N3" t="s">
        <v>40</v>
      </c>
      <c r="O3" t="s">
        <v>8</v>
      </c>
    </row>
    <row r="4" spans="1:15" x14ac:dyDescent="0.2">
      <c r="A4" t="s">
        <v>53</v>
      </c>
      <c r="B4">
        <v>6.0347905356105436</v>
      </c>
      <c r="C4">
        <v>9.3807128834803368</v>
      </c>
      <c r="D4">
        <v>3.3459223478697928</v>
      </c>
      <c r="E4">
        <v>1.149397125472877E-16</v>
      </c>
      <c r="F4">
        <v>0.99019607843137258</v>
      </c>
      <c r="G4">
        <v>3.3459223478697928</v>
      </c>
      <c r="H4">
        <v>16.826407471135809</v>
      </c>
      <c r="I4">
        <v>3.0521972935707019E-30</v>
      </c>
      <c r="J4">
        <v>1.6278385565710411E-28</v>
      </c>
      <c r="K4" t="s">
        <v>54</v>
      </c>
      <c r="L4" t="s">
        <v>23</v>
      </c>
      <c r="M4" t="s">
        <v>55</v>
      </c>
      <c r="N4" t="s">
        <v>56</v>
      </c>
      <c r="O4" t="s">
        <v>8</v>
      </c>
    </row>
    <row r="5" spans="1:15" x14ac:dyDescent="0.2">
      <c r="A5" t="s">
        <v>100</v>
      </c>
      <c r="B5">
        <v>4.8276391084955188</v>
      </c>
      <c r="C5">
        <v>7.7601471127683128</v>
      </c>
      <c r="D5">
        <v>2.932508004272794</v>
      </c>
      <c r="E5">
        <v>3.1141944498926892E-16</v>
      </c>
      <c r="F5">
        <v>0.97593582887700536</v>
      </c>
      <c r="G5">
        <v>2.9325080042727918</v>
      </c>
      <c r="H5">
        <v>15.72626986885683</v>
      </c>
      <c r="I5">
        <v>3.4986296967123962E-28</v>
      </c>
      <c r="J5">
        <v>1.3994518786849581E-26</v>
      </c>
      <c r="K5" t="s">
        <v>101</v>
      </c>
      <c r="L5" t="s">
        <v>16</v>
      </c>
      <c r="M5" t="s">
        <v>102</v>
      </c>
      <c r="N5" t="s">
        <v>103</v>
      </c>
      <c r="O5" t="s">
        <v>8</v>
      </c>
    </row>
    <row r="6" spans="1:15" x14ac:dyDescent="0.2">
      <c r="A6" t="s">
        <v>57</v>
      </c>
      <c r="B6">
        <v>5.1239846859273186</v>
      </c>
      <c r="C6">
        <v>2.8333499400436422</v>
      </c>
      <c r="D6">
        <v>-2.2906347458836769</v>
      </c>
      <c r="E6">
        <v>2.2841694106977421E-16</v>
      </c>
      <c r="F6">
        <v>-0.98039215686274506</v>
      </c>
      <c r="G6">
        <v>-2.2906347458836791</v>
      </c>
      <c r="H6">
        <v>-15.57500430059436</v>
      </c>
      <c r="I6">
        <v>6.7959267813129759E-28</v>
      </c>
      <c r="J6">
        <v>2.174696570020152E-26</v>
      </c>
      <c r="K6" t="s">
        <v>58</v>
      </c>
      <c r="L6" t="s">
        <v>15</v>
      </c>
      <c r="M6" t="s">
        <v>59</v>
      </c>
      <c r="N6" t="s">
        <v>60</v>
      </c>
      <c r="O6" t="s">
        <v>8</v>
      </c>
    </row>
    <row r="7" spans="1:15" x14ac:dyDescent="0.2">
      <c r="A7" t="s">
        <v>132</v>
      </c>
      <c r="B7">
        <v>8.1718835640565715</v>
      </c>
      <c r="C7">
        <v>10.443615509503349</v>
      </c>
      <c r="D7">
        <v>2.2717319454467741</v>
      </c>
      <c r="E7">
        <v>6.9272320718615658E-16</v>
      </c>
      <c r="F7">
        <v>0.964349376114082</v>
      </c>
      <c r="G7">
        <v>2.2717319454467741</v>
      </c>
      <c r="H7">
        <v>14.797075620824501</v>
      </c>
      <c r="I7">
        <v>2.1617757350295269E-26</v>
      </c>
      <c r="J7">
        <v>5.7647352934120732E-25</v>
      </c>
      <c r="K7" t="s">
        <v>133</v>
      </c>
      <c r="L7" t="s">
        <v>10</v>
      </c>
      <c r="M7" t="s">
        <v>134</v>
      </c>
      <c r="N7" t="s">
        <v>135</v>
      </c>
      <c r="O7" t="s">
        <v>8</v>
      </c>
    </row>
    <row r="8" spans="1:15" x14ac:dyDescent="0.2">
      <c r="A8" t="s">
        <v>160</v>
      </c>
      <c r="B8">
        <v>5.7195207478912318</v>
      </c>
      <c r="C8">
        <v>8.6133590788693688</v>
      </c>
      <c r="D8">
        <v>2.893838330978137</v>
      </c>
      <c r="E8">
        <v>1.0613325205038379E-15</v>
      </c>
      <c r="F8">
        <v>0.95811051693404636</v>
      </c>
      <c r="G8">
        <v>2.8938383309781361</v>
      </c>
      <c r="H8">
        <v>14.552044374372491</v>
      </c>
      <c r="I8">
        <v>6.5284114809299791E-26</v>
      </c>
      <c r="J8">
        <v>1.492208338498281E-24</v>
      </c>
      <c r="K8" t="s">
        <v>161</v>
      </c>
      <c r="L8" t="s">
        <v>11</v>
      </c>
      <c r="M8" t="s">
        <v>162</v>
      </c>
      <c r="N8" t="s">
        <v>163</v>
      </c>
      <c r="O8" t="s">
        <v>8</v>
      </c>
    </row>
    <row r="9" spans="1:15" x14ac:dyDescent="0.2">
      <c r="A9" t="s">
        <v>231</v>
      </c>
      <c r="B9">
        <v>7.3058974039674878</v>
      </c>
      <c r="C9">
        <v>9.1440628127122263</v>
      </c>
      <c r="D9">
        <v>1.838165408744739</v>
      </c>
      <c r="E9">
        <v>1.526662079540361E-15</v>
      </c>
      <c r="F9">
        <v>0.95276292335115864</v>
      </c>
      <c r="G9">
        <v>1.838165408744739</v>
      </c>
      <c r="H9">
        <v>14.32368946670468</v>
      </c>
      <c r="I9">
        <v>1.840702036141968E-25</v>
      </c>
      <c r="J9">
        <v>3.6814040722839364E-24</v>
      </c>
      <c r="K9" t="s">
        <v>232</v>
      </c>
      <c r="L9" t="s">
        <v>15</v>
      </c>
      <c r="M9" t="s">
        <v>233</v>
      </c>
      <c r="N9" t="s">
        <v>234</v>
      </c>
      <c r="O9" t="s">
        <v>8</v>
      </c>
    </row>
    <row r="10" spans="1:15" x14ac:dyDescent="0.2">
      <c r="A10" t="s">
        <v>128</v>
      </c>
      <c r="B10">
        <v>7.5234575511617274</v>
      </c>
      <c r="C10">
        <v>9.1112533835034153</v>
      </c>
      <c r="D10">
        <v>1.587795832341689</v>
      </c>
      <c r="E10">
        <v>5.7648928473667148E-16</v>
      </c>
      <c r="F10">
        <v>0.96702317290552586</v>
      </c>
      <c r="G10">
        <v>1.5877958323416901</v>
      </c>
      <c r="H10">
        <v>14.0763402858395</v>
      </c>
      <c r="I10">
        <v>5.6971989101683876E-25</v>
      </c>
      <c r="J10">
        <v>1.012835361807713E-23</v>
      </c>
      <c r="K10" t="s">
        <v>129</v>
      </c>
      <c r="L10" t="s">
        <v>15</v>
      </c>
      <c r="M10" t="s">
        <v>130</v>
      </c>
      <c r="N10" t="s">
        <v>131</v>
      </c>
      <c r="O10" t="s">
        <v>8</v>
      </c>
    </row>
    <row r="11" spans="1:15" x14ac:dyDescent="0.2">
      <c r="A11" t="s">
        <v>104</v>
      </c>
      <c r="B11">
        <v>7.5139903271478508</v>
      </c>
      <c r="C11">
        <v>8.8090546890837125</v>
      </c>
      <c r="D11">
        <v>1.2950643619358619</v>
      </c>
      <c r="E11">
        <v>2.190673495276268E-14</v>
      </c>
      <c r="F11">
        <v>0.91265597147950095</v>
      </c>
      <c r="G11">
        <v>1.2950643619358619</v>
      </c>
      <c r="H11">
        <v>12.73732157981796</v>
      </c>
      <c r="I11">
        <v>2.9142936134586901E-22</v>
      </c>
      <c r="J11">
        <v>4.6628697815339027E-21</v>
      </c>
      <c r="K11" t="s">
        <v>105</v>
      </c>
      <c r="L11" t="s">
        <v>13</v>
      </c>
      <c r="M11" t="s">
        <v>106</v>
      </c>
      <c r="N11" t="s">
        <v>107</v>
      </c>
      <c r="O11" t="s">
        <v>8</v>
      </c>
    </row>
    <row r="12" spans="1:15" x14ac:dyDescent="0.2">
      <c r="A12" t="s">
        <v>180</v>
      </c>
      <c r="B12">
        <v>7.5377724083216036</v>
      </c>
      <c r="C12">
        <v>9.1531644308543711</v>
      </c>
      <c r="D12">
        <v>1.615392022532768</v>
      </c>
      <c r="E12">
        <v>3.2824182434746177E-14</v>
      </c>
      <c r="F12">
        <v>0.9064171122994652</v>
      </c>
      <c r="G12">
        <v>1.615392022532768</v>
      </c>
      <c r="H12">
        <v>12.689479243392841</v>
      </c>
      <c r="I12">
        <v>3.6548541161352488E-22</v>
      </c>
      <c r="J12">
        <v>5.3161514416512709E-21</v>
      </c>
      <c r="K12" t="s">
        <v>181</v>
      </c>
      <c r="L12" t="s">
        <v>13</v>
      </c>
      <c r="M12" t="s">
        <v>182</v>
      </c>
      <c r="N12" t="s">
        <v>183</v>
      </c>
      <c r="O12" t="s">
        <v>8</v>
      </c>
    </row>
    <row r="13" spans="1:15" x14ac:dyDescent="0.2">
      <c r="A13" t="s">
        <v>192</v>
      </c>
      <c r="B13">
        <v>5.1929107918828974</v>
      </c>
      <c r="C13">
        <v>7.2032376522689479</v>
      </c>
      <c r="D13">
        <v>2.01032686038605</v>
      </c>
      <c r="E13">
        <v>1.840586920768033E-14</v>
      </c>
      <c r="F13">
        <v>0.9153297682709447</v>
      </c>
      <c r="G13">
        <v>2.01032686038605</v>
      </c>
      <c r="H13">
        <v>12.61864231316841</v>
      </c>
      <c r="I13">
        <v>5.1127470676723248E-22</v>
      </c>
      <c r="J13">
        <v>6.8169960902297665E-21</v>
      </c>
      <c r="K13" t="s">
        <v>193</v>
      </c>
      <c r="L13" t="s">
        <v>14</v>
      </c>
      <c r="M13" t="s">
        <v>194</v>
      </c>
      <c r="N13" t="s">
        <v>195</v>
      </c>
      <c r="O13" t="s">
        <v>8</v>
      </c>
    </row>
    <row r="14" spans="1:15" x14ac:dyDescent="0.2">
      <c r="A14" t="s">
        <v>49</v>
      </c>
      <c r="B14">
        <v>9.1630229025918037</v>
      </c>
      <c r="C14">
        <v>10.75022641473012</v>
      </c>
      <c r="D14">
        <v>1.587203512138315</v>
      </c>
      <c r="E14">
        <v>1.7225928762723951E-15</v>
      </c>
      <c r="F14">
        <v>0.95098039215686281</v>
      </c>
      <c r="G14">
        <v>1.587203512138315</v>
      </c>
      <c r="H14">
        <v>12.585894393457719</v>
      </c>
      <c r="I14">
        <v>5.9720559072869595E-22</v>
      </c>
      <c r="J14">
        <v>7.3502226551224115E-21</v>
      </c>
      <c r="K14" t="s">
        <v>50</v>
      </c>
      <c r="L14" t="s">
        <v>10</v>
      </c>
      <c r="M14" t="s">
        <v>51</v>
      </c>
      <c r="N14" t="s">
        <v>52</v>
      </c>
      <c r="O14" t="s">
        <v>8</v>
      </c>
    </row>
    <row r="15" spans="1:15" x14ac:dyDescent="0.2">
      <c r="A15" t="s">
        <v>45</v>
      </c>
      <c r="B15">
        <v>5.0046386096049176</v>
      </c>
      <c r="C15">
        <v>5.7757853809623487</v>
      </c>
      <c r="D15">
        <v>0.77114677135743115</v>
      </c>
      <c r="E15">
        <v>1.0884442352069769E-14</v>
      </c>
      <c r="F15">
        <v>0.92335115864527628</v>
      </c>
      <c r="G15">
        <v>0.77114677135743093</v>
      </c>
      <c r="H15">
        <v>11.77618643883218</v>
      </c>
      <c r="I15">
        <v>2.8725679569411999E-20</v>
      </c>
      <c r="J15">
        <v>3.2829348079328E-19</v>
      </c>
      <c r="K15" t="s">
        <v>46</v>
      </c>
      <c r="L15" t="s">
        <v>21</v>
      </c>
      <c r="M15" t="s">
        <v>47</v>
      </c>
      <c r="N15" t="s">
        <v>48</v>
      </c>
      <c r="O15" t="s">
        <v>8</v>
      </c>
    </row>
    <row r="16" spans="1:15" x14ac:dyDescent="0.2">
      <c r="A16" t="s">
        <v>61</v>
      </c>
      <c r="B16">
        <v>8.2727041979134874</v>
      </c>
      <c r="C16">
        <v>9.524065084133527</v>
      </c>
      <c r="D16">
        <v>1.25136088622004</v>
      </c>
      <c r="E16">
        <v>3.1401533210997819E-15</v>
      </c>
      <c r="F16">
        <v>0.9420677361853832</v>
      </c>
      <c r="G16">
        <v>1.25136088622004</v>
      </c>
      <c r="H16">
        <v>11.109572904373969</v>
      </c>
      <c r="I16">
        <v>7.2587558577198085E-19</v>
      </c>
      <c r="J16">
        <v>7.7426729149011296E-18</v>
      </c>
      <c r="K16" t="s">
        <v>62</v>
      </c>
      <c r="L16" t="s">
        <v>10</v>
      </c>
      <c r="M16" t="s">
        <v>63</v>
      </c>
      <c r="N16" t="s">
        <v>64</v>
      </c>
      <c r="O16" t="s">
        <v>8</v>
      </c>
    </row>
    <row r="17" spans="1:15" x14ac:dyDescent="0.2">
      <c r="A17" t="s">
        <v>207</v>
      </c>
      <c r="B17">
        <v>2.5956553146105841</v>
      </c>
      <c r="C17">
        <v>3.7002965966655541</v>
      </c>
      <c r="D17">
        <v>1.10464128205497</v>
      </c>
      <c r="E17">
        <v>3.3218666225067508E-13</v>
      </c>
      <c r="F17">
        <v>0.86987522281639929</v>
      </c>
      <c r="G17">
        <v>1.1046412820549689</v>
      </c>
      <c r="H17">
        <v>10.746148724286691</v>
      </c>
      <c r="I17">
        <v>4.2751035498797038E-18</v>
      </c>
      <c r="J17">
        <v>4.2751035498797043E-17</v>
      </c>
      <c r="K17" t="s">
        <v>208</v>
      </c>
      <c r="L17" t="s">
        <v>14</v>
      </c>
      <c r="M17" t="s">
        <v>209</v>
      </c>
      <c r="N17" t="s">
        <v>210</v>
      </c>
      <c r="O17" t="s">
        <v>8</v>
      </c>
    </row>
    <row r="18" spans="1:15" x14ac:dyDescent="0.2">
      <c r="A18" t="s">
        <v>69</v>
      </c>
      <c r="B18">
        <v>5.0927585192626914</v>
      </c>
      <c r="C18">
        <v>6.0528101731971864</v>
      </c>
      <c r="D18">
        <v>0.96005165393449587</v>
      </c>
      <c r="E18">
        <v>2.606061392606176E-14</v>
      </c>
      <c r="F18">
        <v>0.90998217468805709</v>
      </c>
      <c r="G18">
        <v>0.96005165393449621</v>
      </c>
      <c r="H18">
        <v>10.6345679084501</v>
      </c>
      <c r="I18">
        <v>7.379246825247357E-18</v>
      </c>
      <c r="J18">
        <v>6.9451734825857484E-17</v>
      </c>
      <c r="K18" t="s">
        <v>70</v>
      </c>
      <c r="L18" t="s">
        <v>21</v>
      </c>
      <c r="M18" t="s">
        <v>71</v>
      </c>
      <c r="N18" t="s">
        <v>72</v>
      </c>
      <c r="O18" t="s">
        <v>8</v>
      </c>
    </row>
    <row r="19" spans="1:15" x14ac:dyDescent="0.2">
      <c r="A19" t="s">
        <v>124</v>
      </c>
      <c r="B19">
        <v>8.6033695221419073</v>
      </c>
      <c r="C19">
        <v>9.7175331965998346</v>
      </c>
      <c r="D19">
        <v>1.1141636744579271</v>
      </c>
      <c r="E19">
        <v>7.3101552531426635E-14</v>
      </c>
      <c r="F19">
        <v>0.89393939393939392</v>
      </c>
      <c r="G19">
        <v>1.114163674457928</v>
      </c>
      <c r="H19">
        <v>10.5013798736352</v>
      </c>
      <c r="I19">
        <v>1.4168396513469269E-17</v>
      </c>
      <c r="J19">
        <v>1.25941302341949E-16</v>
      </c>
      <c r="K19" t="s">
        <v>125</v>
      </c>
      <c r="L19" t="s">
        <v>10</v>
      </c>
      <c r="M19" t="s">
        <v>126</v>
      </c>
      <c r="N19" t="s">
        <v>127</v>
      </c>
      <c r="O19" t="s">
        <v>8</v>
      </c>
    </row>
    <row r="20" spans="1:15" x14ac:dyDescent="0.2">
      <c r="A20" t="s">
        <v>65</v>
      </c>
      <c r="B20">
        <v>7.2433654080118091</v>
      </c>
      <c r="C20">
        <v>8.8424060382779537</v>
      </c>
      <c r="D20">
        <v>1.5990406302661451</v>
      </c>
      <c r="E20">
        <v>2.4713237254814278E-15</v>
      </c>
      <c r="F20">
        <v>0.94563279857397509</v>
      </c>
      <c r="G20">
        <v>1.599040630266144</v>
      </c>
      <c r="H20">
        <v>10.471717855966681</v>
      </c>
      <c r="I20">
        <v>1.63855882957977E-17</v>
      </c>
      <c r="J20">
        <v>1.379839014382964E-16</v>
      </c>
      <c r="K20" t="s">
        <v>66</v>
      </c>
      <c r="L20" t="s">
        <v>23</v>
      </c>
      <c r="M20" t="s">
        <v>67</v>
      </c>
      <c r="N20" t="s">
        <v>68</v>
      </c>
      <c r="O20" t="s">
        <v>8</v>
      </c>
    </row>
    <row r="21" spans="1:15" x14ac:dyDescent="0.2">
      <c r="A21" t="s">
        <v>259</v>
      </c>
      <c r="B21">
        <v>8.4077565024520204</v>
      </c>
      <c r="C21">
        <v>9.3323476318268028</v>
      </c>
      <c r="D21">
        <v>0.92459112937478238</v>
      </c>
      <c r="E21">
        <v>1.7982954628313821E-12</v>
      </c>
      <c r="F21">
        <v>0.84224598930481287</v>
      </c>
      <c r="G21">
        <v>0.92459112937478227</v>
      </c>
      <c r="H21">
        <v>10.404424876789321</v>
      </c>
      <c r="I21">
        <v>2.279116350228963E-17</v>
      </c>
      <c r="J21">
        <v>1.8232930801831699E-16</v>
      </c>
      <c r="K21" t="s">
        <v>260</v>
      </c>
      <c r="L21" t="s">
        <v>16</v>
      </c>
      <c r="M21" t="s">
        <v>261</v>
      </c>
      <c r="N21" t="s">
        <v>262</v>
      </c>
      <c r="O21" t="s">
        <v>8</v>
      </c>
    </row>
    <row r="22" spans="1:15" x14ac:dyDescent="0.2">
      <c r="A22" t="s">
        <v>96</v>
      </c>
      <c r="B22">
        <v>6.4317398448683134</v>
      </c>
      <c r="C22">
        <v>7.0218205613877096</v>
      </c>
      <c r="D22">
        <v>0.59008071651939797</v>
      </c>
      <c r="E22">
        <v>3.7101613017507819E-13</v>
      </c>
      <c r="F22">
        <v>0.86809269162210334</v>
      </c>
      <c r="G22">
        <v>0.59008071651939842</v>
      </c>
      <c r="H22">
        <v>10.05281558763104</v>
      </c>
      <c r="I22">
        <v>1.2813413014910181E-16</v>
      </c>
      <c r="J22">
        <v>9.762600392312519E-16</v>
      </c>
      <c r="K22" t="s">
        <v>97</v>
      </c>
      <c r="L22" t="s">
        <v>9</v>
      </c>
      <c r="M22" t="s">
        <v>98</v>
      </c>
      <c r="N22" t="s">
        <v>99</v>
      </c>
      <c r="O22" t="s">
        <v>8</v>
      </c>
    </row>
    <row r="23" spans="1:15" x14ac:dyDescent="0.2">
      <c r="A23" t="s">
        <v>112</v>
      </c>
      <c r="B23">
        <v>5.3990364400078814</v>
      </c>
      <c r="C23">
        <v>6.4691704701759507</v>
      </c>
      <c r="D23">
        <v>1.07013403016807</v>
      </c>
      <c r="E23">
        <v>8.6663010782018876E-14</v>
      </c>
      <c r="F23">
        <v>0.89126559714795006</v>
      </c>
      <c r="G23">
        <v>1.07013403016807</v>
      </c>
      <c r="H23">
        <v>10.014994086736619</v>
      </c>
      <c r="I23">
        <v>1.5431963121173379E-16</v>
      </c>
      <c r="J23">
        <v>1.1223245906307919E-15</v>
      </c>
      <c r="K23" t="s">
        <v>113</v>
      </c>
      <c r="L23" t="s">
        <v>10</v>
      </c>
      <c r="M23" t="s">
        <v>114</v>
      </c>
      <c r="N23" t="s">
        <v>115</v>
      </c>
      <c r="O23" t="s">
        <v>8</v>
      </c>
    </row>
    <row r="24" spans="1:15" x14ac:dyDescent="0.2">
      <c r="A24" t="s">
        <v>330</v>
      </c>
      <c r="B24">
        <v>4.8598843831915719</v>
      </c>
      <c r="C24">
        <v>3.9208843781994109</v>
      </c>
      <c r="D24">
        <v>-0.93900000499216052</v>
      </c>
      <c r="E24">
        <v>5.7608172493383483E-13</v>
      </c>
      <c r="F24">
        <v>-0.86096256684491979</v>
      </c>
      <c r="G24">
        <v>-0.93900000499216152</v>
      </c>
      <c r="H24">
        <v>-9.7304398539708998</v>
      </c>
      <c r="I24">
        <v>6.257139473973368E-16</v>
      </c>
      <c r="J24">
        <v>4.3527926775466897E-15</v>
      </c>
      <c r="K24" t="s">
        <v>331</v>
      </c>
      <c r="L24" t="s">
        <v>24</v>
      </c>
      <c r="M24" t="s">
        <v>332</v>
      </c>
      <c r="N24" t="s">
        <v>333</v>
      </c>
      <c r="O24" t="s">
        <v>8</v>
      </c>
    </row>
    <row r="25" spans="1:15" x14ac:dyDescent="0.2">
      <c r="A25" t="s">
        <v>299</v>
      </c>
      <c r="B25">
        <v>6.6221518633435323</v>
      </c>
      <c r="C25">
        <v>8.0029412083160683</v>
      </c>
      <c r="D25">
        <v>1.3807893449725359</v>
      </c>
      <c r="E25">
        <v>7.9947355726339486E-13</v>
      </c>
      <c r="F25">
        <v>0.85561497326203206</v>
      </c>
      <c r="G25">
        <v>1.3807893449725359</v>
      </c>
      <c r="H25">
        <v>9.709089107971673</v>
      </c>
      <c r="I25">
        <v>6.950421633320933E-16</v>
      </c>
      <c r="J25">
        <v>4.6336144222139547E-15</v>
      </c>
      <c r="K25" t="s">
        <v>300</v>
      </c>
      <c r="L25" t="s">
        <v>22</v>
      </c>
      <c r="M25" t="s">
        <v>301</v>
      </c>
      <c r="N25" t="s">
        <v>302</v>
      </c>
      <c r="O25" t="s">
        <v>8</v>
      </c>
    </row>
    <row r="26" spans="1:15" x14ac:dyDescent="0.2">
      <c r="A26" t="s">
        <v>314</v>
      </c>
      <c r="B26">
        <v>5.9746751824810032</v>
      </c>
      <c r="C26">
        <v>7.2814107896923712</v>
      </c>
      <c r="D26">
        <v>1.3067356072113681</v>
      </c>
      <c r="E26">
        <v>2.0007165407965881E-11</v>
      </c>
      <c r="F26">
        <v>0.80124777183600715</v>
      </c>
      <c r="G26">
        <v>1.3067356072113681</v>
      </c>
      <c r="H26">
        <v>9.5001443256785354</v>
      </c>
      <c r="I26">
        <v>1.9438600194899868E-15</v>
      </c>
      <c r="J26">
        <v>1.244070412473592E-14</v>
      </c>
      <c r="K26" t="s">
        <v>315</v>
      </c>
      <c r="L26" t="s">
        <v>13</v>
      </c>
      <c r="M26" t="s">
        <v>316</v>
      </c>
      <c r="N26" t="s">
        <v>317</v>
      </c>
      <c r="O26" t="s">
        <v>8</v>
      </c>
    </row>
    <row r="27" spans="1:15" x14ac:dyDescent="0.2">
      <c r="A27" t="s">
        <v>188</v>
      </c>
      <c r="B27">
        <v>4.9293223013396643</v>
      </c>
      <c r="C27">
        <v>4.1134508469381634</v>
      </c>
      <c r="D27">
        <v>-0.81587145440150088</v>
      </c>
      <c r="E27">
        <v>2.22761466410006E-12</v>
      </c>
      <c r="F27">
        <v>-0.83868092691622109</v>
      </c>
      <c r="G27">
        <v>-0.81587145440150122</v>
      </c>
      <c r="H27">
        <v>-9.2123496718149678</v>
      </c>
      <c r="I27">
        <v>8.0122021204148177E-15</v>
      </c>
      <c r="J27">
        <v>4.930585920255273E-14</v>
      </c>
      <c r="K27" t="s">
        <v>189</v>
      </c>
      <c r="L27" t="s">
        <v>21</v>
      </c>
      <c r="M27" t="s">
        <v>190</v>
      </c>
      <c r="N27" t="s">
        <v>191</v>
      </c>
      <c r="O27" t="s">
        <v>8</v>
      </c>
    </row>
    <row r="28" spans="1:15" x14ac:dyDescent="0.2">
      <c r="A28" t="s">
        <v>211</v>
      </c>
      <c r="B28">
        <v>8.0405133118737684</v>
      </c>
      <c r="C28">
        <v>8.9708481605803421</v>
      </c>
      <c r="D28">
        <v>0.93033484870657368</v>
      </c>
      <c r="E28">
        <v>7.0597224595928036E-11</v>
      </c>
      <c r="F28">
        <v>0.77896613190730835</v>
      </c>
      <c r="G28">
        <v>0.93033484870657346</v>
      </c>
      <c r="H28">
        <v>8.8016895323659128</v>
      </c>
      <c r="I28">
        <v>6.0275044999991403E-14</v>
      </c>
      <c r="J28">
        <v>3.5718545185180088E-13</v>
      </c>
      <c r="K28" t="s">
        <v>212</v>
      </c>
      <c r="L28" t="s">
        <v>22</v>
      </c>
      <c r="M28" t="s">
        <v>213</v>
      </c>
      <c r="N28" t="s">
        <v>214</v>
      </c>
      <c r="O28" t="s">
        <v>8</v>
      </c>
    </row>
    <row r="29" spans="1:15" x14ac:dyDescent="0.2">
      <c r="A29" t="s">
        <v>81</v>
      </c>
      <c r="B29">
        <v>4.1379634695297023</v>
      </c>
      <c r="C29">
        <v>4.919536143695515</v>
      </c>
      <c r="D29">
        <v>0.78157267416581266</v>
      </c>
      <c r="E29">
        <v>1.3970165841231559E-11</v>
      </c>
      <c r="F29">
        <v>0.80748663101604279</v>
      </c>
      <c r="G29">
        <v>0.78157267416581166</v>
      </c>
      <c r="H29">
        <v>8.7888293958898007</v>
      </c>
      <c r="I29">
        <v>6.4200872503331351E-14</v>
      </c>
      <c r="J29">
        <v>3.6686212859046492E-13</v>
      </c>
      <c r="K29" t="s">
        <v>82</v>
      </c>
      <c r="L29" t="s">
        <v>17</v>
      </c>
      <c r="M29" t="s">
        <v>83</v>
      </c>
      <c r="N29" t="s">
        <v>84</v>
      </c>
      <c r="O29" t="s">
        <v>8</v>
      </c>
    </row>
    <row r="30" spans="1:15" x14ac:dyDescent="0.2">
      <c r="A30" t="s">
        <v>136</v>
      </c>
      <c r="B30">
        <v>8.293777548237566</v>
      </c>
      <c r="C30">
        <v>9.2314580952563183</v>
      </c>
      <c r="D30">
        <v>0.93768054701875236</v>
      </c>
      <c r="E30">
        <v>1.704342627808477E-12</v>
      </c>
      <c r="F30">
        <v>0.84313725490196079</v>
      </c>
      <c r="G30">
        <v>0.93768054701875392</v>
      </c>
      <c r="H30">
        <v>8.7068179090404225</v>
      </c>
      <c r="I30">
        <v>9.5988784220851576E-14</v>
      </c>
      <c r="J30">
        <v>5.1194018251120834E-13</v>
      </c>
      <c r="K30" t="s">
        <v>137</v>
      </c>
      <c r="L30" t="s">
        <v>10</v>
      </c>
      <c r="M30" t="s">
        <v>138</v>
      </c>
      <c r="N30" t="s">
        <v>139</v>
      </c>
      <c r="O30" t="s">
        <v>8</v>
      </c>
    </row>
    <row r="31" spans="1:15" x14ac:dyDescent="0.2">
      <c r="A31" t="s">
        <v>204</v>
      </c>
      <c r="B31">
        <v>3.947792561941823</v>
      </c>
      <c r="C31">
        <v>3.0034063615220421</v>
      </c>
      <c r="D31">
        <v>-0.94438620041978094</v>
      </c>
      <c r="E31">
        <v>5.1624269974920269E-13</v>
      </c>
      <c r="F31">
        <v>-0.86274509803921573</v>
      </c>
      <c r="G31">
        <v>-0.94438620041978172</v>
      </c>
      <c r="H31">
        <v>-8.7116764479657292</v>
      </c>
      <c r="I31">
        <v>9.3729426586484696E-14</v>
      </c>
      <c r="J31">
        <v>5.1194018251120834E-13</v>
      </c>
      <c r="K31" t="s">
        <v>205</v>
      </c>
      <c r="L31" t="s">
        <v>9</v>
      </c>
      <c r="M31" t="s">
        <v>206</v>
      </c>
      <c r="N31" t="s">
        <v>206</v>
      </c>
      <c r="O31" t="s">
        <v>8</v>
      </c>
    </row>
    <row r="32" spans="1:15" x14ac:dyDescent="0.2">
      <c r="A32" t="s">
        <v>172</v>
      </c>
      <c r="B32">
        <v>3.3380401398751971</v>
      </c>
      <c r="C32">
        <v>2.3752541910263929</v>
      </c>
      <c r="D32">
        <v>-0.96278594884880331</v>
      </c>
      <c r="E32">
        <v>3.1624887774178802E-11</v>
      </c>
      <c r="F32">
        <v>-0.79322638146167557</v>
      </c>
      <c r="G32">
        <v>-0.96278594884880342</v>
      </c>
      <c r="H32">
        <v>-8.4093984922501566</v>
      </c>
      <c r="I32">
        <v>4.1150639781185239E-13</v>
      </c>
      <c r="J32">
        <v>2.1239039887063348E-12</v>
      </c>
      <c r="K32" t="s">
        <v>173</v>
      </c>
      <c r="L32" t="s">
        <v>18</v>
      </c>
      <c r="M32" t="s">
        <v>174</v>
      </c>
      <c r="N32" t="s">
        <v>175</v>
      </c>
      <c r="O32" t="s">
        <v>8</v>
      </c>
    </row>
    <row r="33" spans="1:15" x14ac:dyDescent="0.2">
      <c r="A33" t="s">
        <v>237</v>
      </c>
      <c r="B33">
        <v>6.4232807101070826</v>
      </c>
      <c r="C33">
        <v>7.201771479101132</v>
      </c>
      <c r="D33">
        <v>0.77849076899404857</v>
      </c>
      <c r="E33">
        <v>4.0862688040479838E-10</v>
      </c>
      <c r="F33">
        <v>0.74688057040998213</v>
      </c>
      <c r="G33">
        <v>0.77849076899404901</v>
      </c>
      <c r="H33">
        <v>8.2727914871401396</v>
      </c>
      <c r="I33">
        <v>8.0145535140663562E-13</v>
      </c>
      <c r="J33">
        <v>3.8858441280321734E-12</v>
      </c>
      <c r="K33" t="s">
        <v>238</v>
      </c>
      <c r="L33" t="s">
        <v>9</v>
      </c>
      <c r="M33" t="s">
        <v>239</v>
      </c>
      <c r="N33" t="s">
        <v>240</v>
      </c>
      <c r="O33" t="s">
        <v>8</v>
      </c>
    </row>
    <row r="34" spans="1:15" x14ac:dyDescent="0.2">
      <c r="A34" t="s">
        <v>156</v>
      </c>
      <c r="B34">
        <v>3.2724518954591888</v>
      </c>
      <c r="C34">
        <v>2.3947567161864818</v>
      </c>
      <c r="D34">
        <v>-0.87769517927270657</v>
      </c>
      <c r="E34">
        <v>2.6519650664043328E-10</v>
      </c>
      <c r="F34">
        <v>-0.75490196078431371</v>
      </c>
      <c r="G34">
        <v>-0.87769517927270679</v>
      </c>
      <c r="H34">
        <v>-8.2790012026029185</v>
      </c>
      <c r="I34">
        <v>7.7755816475136421E-13</v>
      </c>
      <c r="J34">
        <v>3.8858441280321734E-12</v>
      </c>
      <c r="K34" t="s">
        <v>157</v>
      </c>
      <c r="L34" t="s">
        <v>11</v>
      </c>
      <c r="M34" t="s">
        <v>158</v>
      </c>
      <c r="N34" t="s">
        <v>159</v>
      </c>
      <c r="O34" t="s">
        <v>8</v>
      </c>
    </row>
    <row r="35" spans="1:15" x14ac:dyDescent="0.2">
      <c r="A35" t="s">
        <v>200</v>
      </c>
      <c r="B35">
        <v>5.2261442795460864</v>
      </c>
      <c r="C35">
        <v>6.44758981410701</v>
      </c>
      <c r="D35">
        <v>1.2214455345609241</v>
      </c>
      <c r="E35">
        <v>2.5816135972844239E-11</v>
      </c>
      <c r="F35">
        <v>0.79679144385026734</v>
      </c>
      <c r="G35">
        <v>1.221445534560925</v>
      </c>
      <c r="H35">
        <v>8.2487393273757839</v>
      </c>
      <c r="I35">
        <v>9.0112892249435754E-13</v>
      </c>
      <c r="J35">
        <v>4.2406066940910936E-12</v>
      </c>
      <c r="K35" t="s">
        <v>201</v>
      </c>
      <c r="L35" t="s">
        <v>7</v>
      </c>
      <c r="M35" t="s">
        <v>202</v>
      </c>
      <c r="N35" t="s">
        <v>203</v>
      </c>
      <c r="O35" t="s">
        <v>8</v>
      </c>
    </row>
    <row r="36" spans="1:15" x14ac:dyDescent="0.2">
      <c r="A36" t="s">
        <v>394</v>
      </c>
      <c r="B36">
        <v>2.5724945253454838</v>
      </c>
      <c r="C36">
        <v>1.6224530720669439</v>
      </c>
      <c r="D36">
        <v>-0.95004145327853995</v>
      </c>
      <c r="E36">
        <v>3.2332472592708131E-12</v>
      </c>
      <c r="F36">
        <v>-0.83244206773618545</v>
      </c>
      <c r="G36">
        <v>-0.9500414532785405</v>
      </c>
      <c r="H36">
        <v>-8.2126430274541153</v>
      </c>
      <c r="I36">
        <v>1.0743553204385759E-12</v>
      </c>
      <c r="J36">
        <v>4.9113386077192054E-12</v>
      </c>
      <c r="K36" t="s">
        <v>395</v>
      </c>
      <c r="L36" t="s">
        <v>19</v>
      </c>
      <c r="M36" t="s">
        <v>396</v>
      </c>
      <c r="N36" t="s">
        <v>397</v>
      </c>
      <c r="O36" t="s">
        <v>8</v>
      </c>
    </row>
    <row r="37" spans="1:15" x14ac:dyDescent="0.2">
      <c r="A37" t="s">
        <v>350</v>
      </c>
      <c r="B37">
        <v>1.8607135296489301</v>
      </c>
      <c r="C37">
        <v>3.3799612418087399</v>
      </c>
      <c r="D37">
        <v>1.5192477121598109</v>
      </c>
      <c r="E37">
        <v>4.0862688040479838E-10</v>
      </c>
      <c r="F37">
        <v>0.74688057040998213</v>
      </c>
      <c r="G37">
        <v>1.51924771215981</v>
      </c>
      <c r="H37">
        <v>8.0749424943193482</v>
      </c>
      <c r="I37">
        <v>2.0989362911599541E-12</v>
      </c>
      <c r="J37">
        <v>9.3286057384886829E-12</v>
      </c>
      <c r="K37" t="s">
        <v>351</v>
      </c>
      <c r="L37" t="s">
        <v>11</v>
      </c>
      <c r="M37" t="s">
        <v>352</v>
      </c>
      <c r="N37" t="s">
        <v>353</v>
      </c>
      <c r="O37" t="s">
        <v>8</v>
      </c>
    </row>
    <row r="38" spans="1:15" x14ac:dyDescent="0.2">
      <c r="A38" t="s">
        <v>252</v>
      </c>
      <c r="B38">
        <v>-3.126897030952327</v>
      </c>
      <c r="C38">
        <v>-1.7046415972570921</v>
      </c>
      <c r="D38">
        <v>1.4222554336952351</v>
      </c>
      <c r="E38">
        <v>1.366886587965328E-11</v>
      </c>
      <c r="F38">
        <v>0.75401069518716579</v>
      </c>
      <c r="G38">
        <v>1.4222554336952351</v>
      </c>
      <c r="H38">
        <v>8.009040588402911</v>
      </c>
      <c r="I38">
        <v>2.890190134968591E-12</v>
      </c>
      <c r="J38">
        <v>1.2498119502566879E-11</v>
      </c>
      <c r="K38" t="s">
        <v>14</v>
      </c>
      <c r="L38" t="s">
        <v>14</v>
      </c>
      <c r="M38" t="s">
        <v>253</v>
      </c>
      <c r="N38" t="s">
        <v>254</v>
      </c>
      <c r="O38" t="s">
        <v>8</v>
      </c>
    </row>
    <row r="39" spans="1:15" x14ac:dyDescent="0.2">
      <c r="A39" t="s">
        <v>77</v>
      </c>
      <c r="B39">
        <v>4.5578889998192782</v>
      </c>
      <c r="C39">
        <v>3.4052151352039601</v>
      </c>
      <c r="D39">
        <v>-1.152673864615319</v>
      </c>
      <c r="E39">
        <v>7.4196536267030643E-11</v>
      </c>
      <c r="F39">
        <v>-0.77807486631016043</v>
      </c>
      <c r="G39">
        <v>-1.152673864615319</v>
      </c>
      <c r="H39">
        <v>-7.9096169122839584</v>
      </c>
      <c r="I39">
        <v>4.6790780147735196E-12</v>
      </c>
      <c r="J39">
        <v>1.9701381114835868E-11</v>
      </c>
      <c r="K39" t="s">
        <v>78</v>
      </c>
      <c r="L39" t="s">
        <v>23</v>
      </c>
      <c r="M39" t="s">
        <v>79</v>
      </c>
      <c r="N39" t="s">
        <v>80</v>
      </c>
      <c r="O39" t="s">
        <v>8</v>
      </c>
    </row>
    <row r="40" spans="1:15" x14ac:dyDescent="0.2">
      <c r="A40" t="s">
        <v>423</v>
      </c>
      <c r="B40">
        <v>6.6737198956668076</v>
      </c>
      <c r="C40">
        <v>7.214863252691452</v>
      </c>
      <c r="D40">
        <v>0.54114335702464444</v>
      </c>
      <c r="E40">
        <v>2.1852651352853469E-10</v>
      </c>
      <c r="F40">
        <v>0.75846702317290549</v>
      </c>
      <c r="G40">
        <v>0.54114335702464422</v>
      </c>
      <c r="H40">
        <v>7.835047930187188</v>
      </c>
      <c r="I40">
        <v>6.7109790493529226E-12</v>
      </c>
      <c r="J40">
        <v>2.7532221740935069E-11</v>
      </c>
      <c r="K40" t="s">
        <v>424</v>
      </c>
      <c r="L40" t="s">
        <v>22</v>
      </c>
      <c r="M40" t="s">
        <v>425</v>
      </c>
      <c r="N40" t="s">
        <v>426</v>
      </c>
      <c r="O40" t="s">
        <v>8</v>
      </c>
    </row>
    <row r="41" spans="1:15" x14ac:dyDescent="0.2">
      <c r="A41" t="s">
        <v>370</v>
      </c>
      <c r="B41">
        <v>7.1111711991852626</v>
      </c>
      <c r="C41">
        <v>7.9840716260685971</v>
      </c>
      <c r="D41">
        <v>0.87290042688333447</v>
      </c>
      <c r="E41">
        <v>2.4153318198669E-9</v>
      </c>
      <c r="F41">
        <v>0.71301247771836007</v>
      </c>
      <c r="G41">
        <v>0.87290042688333502</v>
      </c>
      <c r="H41">
        <v>7.7306124260120752</v>
      </c>
      <c r="I41">
        <v>1.1109050367773721E-11</v>
      </c>
      <c r="J41">
        <v>4.4436201471094883E-11</v>
      </c>
      <c r="K41" t="s">
        <v>371</v>
      </c>
      <c r="L41" t="s">
        <v>16</v>
      </c>
      <c r="M41" t="s">
        <v>372</v>
      </c>
      <c r="N41" t="s">
        <v>373</v>
      </c>
      <c r="O41" t="s">
        <v>8</v>
      </c>
    </row>
    <row r="42" spans="1:15" x14ac:dyDescent="0.2">
      <c r="A42" t="s">
        <v>88</v>
      </c>
      <c r="B42">
        <v>6.8591616655233789</v>
      </c>
      <c r="C42">
        <v>7.5942009206737247</v>
      </c>
      <c r="D42">
        <v>0.73503925515034574</v>
      </c>
      <c r="E42">
        <v>7.5709885945312204E-10</v>
      </c>
      <c r="F42">
        <v>0.73529411764705876</v>
      </c>
      <c r="G42">
        <v>0.73503925515034518</v>
      </c>
      <c r="H42">
        <v>7.5844293302216572</v>
      </c>
      <c r="I42">
        <v>2.2443050661585809E-11</v>
      </c>
      <c r="J42">
        <v>8.758263672813975E-11</v>
      </c>
      <c r="K42" t="s">
        <v>89</v>
      </c>
      <c r="L42" t="s">
        <v>10</v>
      </c>
      <c r="M42" t="s">
        <v>90</v>
      </c>
      <c r="N42" t="s">
        <v>91</v>
      </c>
      <c r="O42" t="s">
        <v>8</v>
      </c>
    </row>
    <row r="43" spans="1:15" x14ac:dyDescent="0.2">
      <c r="A43" t="s">
        <v>215</v>
      </c>
      <c r="B43">
        <v>4.2440939962845734</v>
      </c>
      <c r="C43">
        <v>3.5279573704431502</v>
      </c>
      <c r="D43">
        <v>-0.71613662584142324</v>
      </c>
      <c r="E43">
        <v>3.373766290155903E-10</v>
      </c>
      <c r="F43">
        <v>-0.75044563279857401</v>
      </c>
      <c r="G43">
        <v>-0.71613662584142401</v>
      </c>
      <c r="H43">
        <v>-7.5321908516232199</v>
      </c>
      <c r="I43">
        <v>2.883497368129366E-11</v>
      </c>
      <c r="J43">
        <v>1.098475187858806E-10</v>
      </c>
      <c r="K43" t="s">
        <v>216</v>
      </c>
      <c r="L43" t="s">
        <v>18</v>
      </c>
      <c r="M43" t="s">
        <v>217</v>
      </c>
      <c r="N43" t="s">
        <v>218</v>
      </c>
      <c r="O43" t="s">
        <v>8</v>
      </c>
    </row>
    <row r="44" spans="1:15" x14ac:dyDescent="0.2">
      <c r="A44" t="s">
        <v>85</v>
      </c>
      <c r="B44">
        <v>4.9761818983662174</v>
      </c>
      <c r="C44">
        <v>5.5330810073104892</v>
      </c>
      <c r="D44">
        <v>0.55689910894427186</v>
      </c>
      <c r="E44">
        <v>3.5395940834713798E-10</v>
      </c>
      <c r="F44">
        <v>0.74955436720142599</v>
      </c>
      <c r="G44">
        <v>0.55689910894427153</v>
      </c>
      <c r="H44">
        <v>7.3840288213218326</v>
      </c>
      <c r="I44">
        <v>5.8572061528117913E-11</v>
      </c>
      <c r="J44">
        <v>2.1794255452322939E-10</v>
      </c>
      <c r="K44" t="s">
        <v>86</v>
      </c>
      <c r="L44" t="s">
        <v>9</v>
      </c>
      <c r="M44" t="s">
        <v>87</v>
      </c>
      <c r="N44" t="s">
        <v>87</v>
      </c>
      <c r="O44" t="s">
        <v>8</v>
      </c>
    </row>
    <row r="45" spans="1:15" x14ac:dyDescent="0.2">
      <c r="A45" t="s">
        <v>184</v>
      </c>
      <c r="B45">
        <v>4.3569541433070684</v>
      </c>
      <c r="C45">
        <v>5.1173754638700517</v>
      </c>
      <c r="D45">
        <v>0.76042132056298328</v>
      </c>
      <c r="E45">
        <v>2.0107445115714931E-9</v>
      </c>
      <c r="F45">
        <v>0.71657754010695185</v>
      </c>
      <c r="G45">
        <v>0.76042132056298295</v>
      </c>
      <c r="H45">
        <v>7.3046904526181953</v>
      </c>
      <c r="I45">
        <v>8.5487747107174088E-11</v>
      </c>
      <c r="J45">
        <v>3.108645349351785E-10</v>
      </c>
      <c r="K45" t="s">
        <v>185</v>
      </c>
      <c r="L45" t="s">
        <v>18</v>
      </c>
      <c r="M45" t="s">
        <v>186</v>
      </c>
      <c r="N45" t="s">
        <v>187</v>
      </c>
      <c r="O45" t="s">
        <v>8</v>
      </c>
    </row>
    <row r="46" spans="1:15" x14ac:dyDescent="0.2">
      <c r="A46" t="s">
        <v>267</v>
      </c>
      <c r="B46">
        <v>2.8142640479199299</v>
      </c>
      <c r="C46">
        <v>4.1387599315297727</v>
      </c>
      <c r="D46">
        <v>1.324495883609843</v>
      </c>
      <c r="E46">
        <v>1.789348611980648E-8</v>
      </c>
      <c r="F46">
        <v>0.67290552584670227</v>
      </c>
      <c r="G46">
        <v>1.324495883609843</v>
      </c>
      <c r="H46">
        <v>7.254775064975294</v>
      </c>
      <c r="I46">
        <v>1.0839122335876681E-10</v>
      </c>
      <c r="J46">
        <v>3.8539101638672619E-10</v>
      </c>
      <c r="K46" t="s">
        <v>268</v>
      </c>
      <c r="L46" t="s">
        <v>17</v>
      </c>
      <c r="M46" t="s">
        <v>269</v>
      </c>
      <c r="N46" t="s">
        <v>270</v>
      </c>
      <c r="O46" t="s">
        <v>8</v>
      </c>
    </row>
    <row r="47" spans="1:15" x14ac:dyDescent="0.2">
      <c r="A47" t="s">
        <v>92</v>
      </c>
      <c r="B47">
        <v>7.7206165944939382</v>
      </c>
      <c r="C47">
        <v>8.2018247899014991</v>
      </c>
      <c r="D47">
        <v>0.48120819540756088</v>
      </c>
      <c r="E47">
        <v>1.209077047555964E-9</v>
      </c>
      <c r="F47">
        <v>0.72638146167557938</v>
      </c>
      <c r="G47">
        <v>0.48120819540756199</v>
      </c>
      <c r="H47">
        <v>7.1576562111511359</v>
      </c>
      <c r="I47">
        <v>1.7181308369889679E-10</v>
      </c>
      <c r="J47">
        <v>5.9578727217346525E-10</v>
      </c>
      <c r="K47" t="s">
        <v>93</v>
      </c>
      <c r="L47" t="s">
        <v>17</v>
      </c>
      <c r="M47" t="s">
        <v>94</v>
      </c>
      <c r="N47" t="s">
        <v>95</v>
      </c>
      <c r="O47" t="s">
        <v>8</v>
      </c>
    </row>
    <row r="48" spans="1:15" x14ac:dyDescent="0.2">
      <c r="A48" t="s">
        <v>354</v>
      </c>
      <c r="B48">
        <v>7.2317263039416808</v>
      </c>
      <c r="C48">
        <v>6.1658955685444576</v>
      </c>
      <c r="D48">
        <v>-1.065830735397223</v>
      </c>
      <c r="E48">
        <v>1.266642801449051E-9</v>
      </c>
      <c r="F48">
        <v>-0.72549019607843135</v>
      </c>
      <c r="G48">
        <v>-1.0658307353972241</v>
      </c>
      <c r="H48">
        <v>-7.1537592957200076</v>
      </c>
      <c r="I48">
        <v>1.7501251120095539E-10</v>
      </c>
      <c r="J48">
        <v>5.9578727217346525E-10</v>
      </c>
      <c r="K48" t="s">
        <v>355</v>
      </c>
      <c r="L48" t="s">
        <v>23</v>
      </c>
      <c r="M48" t="s">
        <v>356</v>
      </c>
      <c r="N48" t="s">
        <v>357</v>
      </c>
      <c r="O48" t="s">
        <v>8</v>
      </c>
    </row>
    <row r="49" spans="1:15" x14ac:dyDescent="0.2">
      <c r="A49" t="s">
        <v>571</v>
      </c>
      <c r="B49">
        <v>3.1634841187699578</v>
      </c>
      <c r="C49">
        <v>4.1480995392784576</v>
      </c>
      <c r="D49">
        <v>0.98461542050849937</v>
      </c>
      <c r="E49">
        <v>1.389900319670253E-9</v>
      </c>
      <c r="F49">
        <v>0.72370766488413552</v>
      </c>
      <c r="G49">
        <v>0.98461542050850037</v>
      </c>
      <c r="H49">
        <v>7.1218857065309713</v>
      </c>
      <c r="I49">
        <v>2.0349991750978251E-10</v>
      </c>
      <c r="J49">
        <v>6.7833305836594178E-10</v>
      </c>
      <c r="K49" t="s">
        <v>572</v>
      </c>
      <c r="L49" t="s">
        <v>11</v>
      </c>
      <c r="M49" t="s">
        <v>573</v>
      </c>
      <c r="N49" t="s">
        <v>574</v>
      </c>
      <c r="O49" t="s">
        <v>8</v>
      </c>
    </row>
    <row r="50" spans="1:15" x14ac:dyDescent="0.2">
      <c r="A50" t="s">
        <v>616</v>
      </c>
      <c r="B50">
        <v>6.007093568792305</v>
      </c>
      <c r="C50">
        <v>6.9978392876101934</v>
      </c>
      <c r="D50">
        <v>0.99074571881788831</v>
      </c>
      <c r="E50">
        <v>1.378764421736662E-8</v>
      </c>
      <c r="F50">
        <v>0.67825311942958999</v>
      </c>
      <c r="G50">
        <v>0.99074571881788864</v>
      </c>
      <c r="H50">
        <v>6.9999250990243036</v>
      </c>
      <c r="I50">
        <v>3.6177321693240872E-10</v>
      </c>
      <c r="J50">
        <v>1.1813003001874571E-9</v>
      </c>
      <c r="K50" t="s">
        <v>617</v>
      </c>
      <c r="L50" t="s">
        <v>10</v>
      </c>
      <c r="M50" t="s">
        <v>618</v>
      </c>
      <c r="N50" t="s">
        <v>619</v>
      </c>
      <c r="O50" t="s">
        <v>8</v>
      </c>
    </row>
    <row r="51" spans="1:15" x14ac:dyDescent="0.2">
      <c r="A51" t="s">
        <v>362</v>
      </c>
      <c r="B51">
        <v>7.825175380055188</v>
      </c>
      <c r="C51">
        <v>7.2599703373786326</v>
      </c>
      <c r="D51">
        <v>-0.56520504267655536</v>
      </c>
      <c r="E51">
        <v>2.6463368029768518E-9</v>
      </c>
      <c r="F51">
        <v>-0.71122994652406413</v>
      </c>
      <c r="G51">
        <v>-0.56520504267655625</v>
      </c>
      <c r="H51">
        <v>-6.9510446774887198</v>
      </c>
      <c r="I51">
        <v>4.552417462206895E-10</v>
      </c>
      <c r="J51">
        <v>1.4567735879062069E-9</v>
      </c>
      <c r="K51" t="s">
        <v>363</v>
      </c>
      <c r="L51" t="s">
        <v>14</v>
      </c>
      <c r="M51" t="s">
        <v>364</v>
      </c>
      <c r="N51" t="s">
        <v>365</v>
      </c>
      <c r="O51" t="s">
        <v>8</v>
      </c>
    </row>
    <row r="52" spans="1:15" x14ac:dyDescent="0.2">
      <c r="A52" t="s">
        <v>148</v>
      </c>
      <c r="B52">
        <v>4.5037160425963592</v>
      </c>
      <c r="C52">
        <v>5.0915471688031717</v>
      </c>
      <c r="D52">
        <v>0.58783112620681255</v>
      </c>
      <c r="E52">
        <v>8.1383473766444873E-9</v>
      </c>
      <c r="F52">
        <v>0.68894830659536543</v>
      </c>
      <c r="G52">
        <v>0.58783112620681355</v>
      </c>
      <c r="H52">
        <v>6.9452545607672684</v>
      </c>
      <c r="I52">
        <v>4.6779032361872294E-10</v>
      </c>
      <c r="J52">
        <v>1.4675774858626599E-9</v>
      </c>
      <c r="K52" t="s">
        <v>149</v>
      </c>
      <c r="L52" t="s">
        <v>9</v>
      </c>
      <c r="M52" t="s">
        <v>150</v>
      </c>
      <c r="N52" t="s">
        <v>151</v>
      </c>
      <c r="O52" t="s">
        <v>8</v>
      </c>
    </row>
    <row r="53" spans="1:15" x14ac:dyDescent="0.2">
      <c r="A53" t="s">
        <v>73</v>
      </c>
      <c r="B53">
        <v>4.9331168791545679</v>
      </c>
      <c r="C53">
        <v>5.4284672315299263</v>
      </c>
      <c r="D53">
        <v>0.4953503523753584</v>
      </c>
      <c r="E53">
        <v>9.5741156468849427E-10</v>
      </c>
      <c r="F53">
        <v>0.73083778966131907</v>
      </c>
      <c r="G53">
        <v>0.49535035237535879</v>
      </c>
      <c r="H53">
        <v>6.8285715579529453</v>
      </c>
      <c r="I53">
        <v>8.0800161389902556E-10</v>
      </c>
      <c r="J53">
        <v>2.4675311318190631E-9</v>
      </c>
      <c r="K53" t="s">
        <v>74</v>
      </c>
      <c r="L53" t="s">
        <v>21</v>
      </c>
      <c r="M53" t="s">
        <v>75</v>
      </c>
      <c r="N53" t="s">
        <v>76</v>
      </c>
      <c r="O53" t="s">
        <v>8</v>
      </c>
    </row>
    <row r="54" spans="1:15" x14ac:dyDescent="0.2">
      <c r="A54" t="s">
        <v>532</v>
      </c>
      <c r="B54">
        <v>5.0410925853012349</v>
      </c>
      <c r="C54">
        <v>5.7877590813206323</v>
      </c>
      <c r="D54">
        <v>0.74666649601939739</v>
      </c>
      <c r="E54">
        <v>8.5063904495101053E-9</v>
      </c>
      <c r="F54">
        <v>0.68805704099821752</v>
      </c>
      <c r="G54">
        <v>0.7466664960193975</v>
      </c>
      <c r="H54">
        <v>6.8261041534615563</v>
      </c>
      <c r="I54">
        <v>8.1736968741506442E-10</v>
      </c>
      <c r="J54">
        <v>2.4675311318190631E-9</v>
      </c>
      <c r="K54" t="s">
        <v>533</v>
      </c>
      <c r="L54" t="s">
        <v>22</v>
      </c>
      <c r="M54" t="s">
        <v>534</v>
      </c>
      <c r="N54" t="s">
        <v>535</v>
      </c>
      <c r="O54" t="s">
        <v>8</v>
      </c>
    </row>
    <row r="55" spans="1:15" x14ac:dyDescent="0.2">
      <c r="A55" t="s">
        <v>241</v>
      </c>
      <c r="B55">
        <v>3.9356572712325848</v>
      </c>
      <c r="C55">
        <v>4.3470305644830551</v>
      </c>
      <c r="D55">
        <v>0.41137329325047028</v>
      </c>
      <c r="E55">
        <v>3.0336855569836199E-9</v>
      </c>
      <c r="F55">
        <v>0.70855614973262038</v>
      </c>
      <c r="G55">
        <v>0.41137329325047012</v>
      </c>
      <c r="H55">
        <v>6.8068601471687344</v>
      </c>
      <c r="I55">
        <v>8.9422174812229844E-10</v>
      </c>
      <c r="J55">
        <v>2.6495459203623662E-9</v>
      </c>
      <c r="K55" t="s">
        <v>242</v>
      </c>
      <c r="L55" t="s">
        <v>9</v>
      </c>
      <c r="M55" t="s">
        <v>243</v>
      </c>
      <c r="N55" t="s">
        <v>151</v>
      </c>
      <c r="O55" t="s">
        <v>8</v>
      </c>
    </row>
    <row r="56" spans="1:15" x14ac:dyDescent="0.2">
      <c r="A56" t="s">
        <v>484</v>
      </c>
      <c r="B56">
        <v>4.7796860379327679</v>
      </c>
      <c r="C56">
        <v>4.142751682176657</v>
      </c>
      <c r="D56">
        <v>-0.6369343557561109</v>
      </c>
      <c r="E56">
        <v>9.5741156468849427E-10</v>
      </c>
      <c r="F56">
        <v>-0.73083778966131907</v>
      </c>
      <c r="G56">
        <v>-0.63693435575611157</v>
      </c>
      <c r="H56">
        <v>-6.5645565618583364</v>
      </c>
      <c r="I56">
        <v>2.7532412655335609E-9</v>
      </c>
      <c r="J56">
        <v>8.0094291360976311E-9</v>
      </c>
      <c r="K56" t="s">
        <v>485</v>
      </c>
      <c r="L56" t="s">
        <v>21</v>
      </c>
      <c r="M56" t="s">
        <v>486</v>
      </c>
      <c r="N56" t="s">
        <v>487</v>
      </c>
      <c r="O56" t="s">
        <v>8</v>
      </c>
    </row>
    <row r="57" spans="1:15" x14ac:dyDescent="0.2">
      <c r="A57" t="s">
        <v>326</v>
      </c>
      <c r="B57">
        <v>4.7729526871697043</v>
      </c>
      <c r="C57">
        <v>5.5900879078912968</v>
      </c>
      <c r="D57">
        <v>0.8171352207215925</v>
      </c>
      <c r="E57">
        <v>5.4524738108415563E-9</v>
      </c>
      <c r="F57">
        <v>0.69696969696969702</v>
      </c>
      <c r="G57">
        <v>0.81713522072159284</v>
      </c>
      <c r="H57">
        <v>6.5082131616780741</v>
      </c>
      <c r="I57">
        <v>3.569256742733595E-9</v>
      </c>
      <c r="J57">
        <v>1.0197876407810271E-8</v>
      </c>
      <c r="K57" t="s">
        <v>327</v>
      </c>
      <c r="L57" t="s">
        <v>7</v>
      </c>
      <c r="M57" t="s">
        <v>328</v>
      </c>
      <c r="N57" t="s">
        <v>329</v>
      </c>
      <c r="O57" t="s">
        <v>8</v>
      </c>
    </row>
    <row r="58" spans="1:15" x14ac:dyDescent="0.2">
      <c r="A58" t="s">
        <v>334</v>
      </c>
      <c r="B58">
        <v>7.056625013370005</v>
      </c>
      <c r="C58">
        <v>7.8388545244868109</v>
      </c>
      <c r="D58">
        <v>0.78222951111680583</v>
      </c>
      <c r="E58">
        <v>6.2342851197056562E-9</v>
      </c>
      <c r="F58">
        <v>0.69429590017825316</v>
      </c>
      <c r="G58">
        <v>0.78222951111680528</v>
      </c>
      <c r="H58">
        <v>6.499495691116624</v>
      </c>
      <c r="I58">
        <v>3.715270677088954E-9</v>
      </c>
      <c r="J58">
        <v>1.0428829970776011E-8</v>
      </c>
      <c r="K58" t="s">
        <v>335</v>
      </c>
      <c r="L58" t="s">
        <v>10</v>
      </c>
      <c r="M58" t="s">
        <v>336</v>
      </c>
      <c r="N58" t="s">
        <v>337</v>
      </c>
      <c r="O58" t="s">
        <v>8</v>
      </c>
    </row>
    <row r="59" spans="1:15" x14ac:dyDescent="0.2">
      <c r="A59" t="s">
        <v>120</v>
      </c>
      <c r="B59">
        <v>5.7473850420610351</v>
      </c>
      <c r="C59">
        <v>6.1426884145413716</v>
      </c>
      <c r="D59">
        <v>0.39530337248033742</v>
      </c>
      <c r="E59">
        <v>2.419335410599062E-8</v>
      </c>
      <c r="F59">
        <v>0.66666666666666663</v>
      </c>
      <c r="G59">
        <v>0.39530337248033759</v>
      </c>
      <c r="H59">
        <v>6.333244062586572</v>
      </c>
      <c r="I59">
        <v>7.9524837010832221E-9</v>
      </c>
      <c r="J59">
        <v>2.1937886071953719E-8</v>
      </c>
      <c r="K59" t="s">
        <v>121</v>
      </c>
      <c r="L59" t="s">
        <v>17</v>
      </c>
      <c r="M59" t="s">
        <v>122</v>
      </c>
      <c r="N59" t="s">
        <v>123</v>
      </c>
      <c r="O59" t="s">
        <v>8</v>
      </c>
    </row>
    <row r="60" spans="1:15" x14ac:dyDescent="0.2">
      <c r="A60" t="s">
        <v>402</v>
      </c>
      <c r="B60">
        <v>3.8597146923469068</v>
      </c>
      <c r="C60">
        <v>4.2934477150103074</v>
      </c>
      <c r="D60">
        <v>0.43373302266340058</v>
      </c>
      <c r="E60">
        <v>2.871019101080845E-8</v>
      </c>
      <c r="F60">
        <v>0.66310160427807485</v>
      </c>
      <c r="G60">
        <v>0.43373302266340102</v>
      </c>
      <c r="H60">
        <v>6.2621698439703994</v>
      </c>
      <c r="I60">
        <v>1.098648007071516E-8</v>
      </c>
      <c r="J60">
        <v>2.9793844259566529E-8</v>
      </c>
      <c r="K60" t="s">
        <v>403</v>
      </c>
      <c r="L60" t="s">
        <v>9</v>
      </c>
      <c r="M60" t="s">
        <v>87</v>
      </c>
      <c r="N60" t="s">
        <v>87</v>
      </c>
      <c r="O60" t="s">
        <v>8</v>
      </c>
    </row>
    <row r="61" spans="1:15" x14ac:dyDescent="0.2">
      <c r="A61" t="s">
        <v>168</v>
      </c>
      <c r="B61">
        <v>5.225240780220255</v>
      </c>
      <c r="C61">
        <v>5.8762171982271996</v>
      </c>
      <c r="D61">
        <v>0.65097641800694461</v>
      </c>
      <c r="E61">
        <v>1.008309043227918E-7</v>
      </c>
      <c r="F61">
        <v>0.63636363636363635</v>
      </c>
      <c r="G61">
        <v>0.65097641800694406</v>
      </c>
      <c r="H61">
        <v>6.2079258039675826</v>
      </c>
      <c r="I61">
        <v>1.404697977135619E-8</v>
      </c>
      <c r="J61">
        <v>3.7458612723616508E-8</v>
      </c>
      <c r="K61" t="s">
        <v>169</v>
      </c>
      <c r="L61" t="s">
        <v>17</v>
      </c>
      <c r="M61" t="s">
        <v>170</v>
      </c>
      <c r="N61" t="s">
        <v>171</v>
      </c>
      <c r="O61" t="s">
        <v>8</v>
      </c>
    </row>
    <row r="62" spans="1:15" x14ac:dyDescent="0.2">
      <c r="A62" t="s">
        <v>263</v>
      </c>
      <c r="B62">
        <v>5.6313283581495774</v>
      </c>
      <c r="C62">
        <v>6.739021989781155</v>
      </c>
      <c r="D62">
        <v>1.107693631631578</v>
      </c>
      <c r="E62">
        <v>1.7135088369423619E-8</v>
      </c>
      <c r="F62">
        <v>0.6737967914438503</v>
      </c>
      <c r="G62">
        <v>1.1076936316315771</v>
      </c>
      <c r="H62">
        <v>6.1270027830809388</v>
      </c>
      <c r="I62">
        <v>2.0236844992501619E-8</v>
      </c>
      <c r="J62">
        <v>5.3080249160659988E-8</v>
      </c>
      <c r="K62" t="s">
        <v>264</v>
      </c>
      <c r="L62" t="s">
        <v>7</v>
      </c>
      <c r="M62" t="s">
        <v>265</v>
      </c>
      <c r="N62" t="s">
        <v>266</v>
      </c>
      <c r="O62" t="s">
        <v>8</v>
      </c>
    </row>
    <row r="63" spans="1:15" x14ac:dyDescent="0.2">
      <c r="A63" t="s">
        <v>583</v>
      </c>
      <c r="B63">
        <v>7.2739255257632811</v>
      </c>
      <c r="C63">
        <v>8.0871539970508355</v>
      </c>
      <c r="D63">
        <v>0.81322847128755438</v>
      </c>
      <c r="E63">
        <v>5.8854884810221897E-8</v>
      </c>
      <c r="F63">
        <v>0.64795008912655971</v>
      </c>
      <c r="G63">
        <v>0.81322847128755438</v>
      </c>
      <c r="H63">
        <v>6.1121267835530038</v>
      </c>
      <c r="I63">
        <v>2.1637325672521752E-8</v>
      </c>
      <c r="J63">
        <v>5.5838259800056129E-8</v>
      </c>
      <c r="K63" t="s">
        <v>11</v>
      </c>
      <c r="L63" t="s">
        <v>11</v>
      </c>
      <c r="M63" t="s">
        <v>584</v>
      </c>
      <c r="N63" t="s">
        <v>585</v>
      </c>
      <c r="O63" t="s">
        <v>8</v>
      </c>
    </row>
    <row r="64" spans="1:15" x14ac:dyDescent="0.2">
      <c r="A64" t="s">
        <v>295</v>
      </c>
      <c r="B64">
        <v>5.0519789319552491</v>
      </c>
      <c r="C64">
        <v>5.5911677334859711</v>
      </c>
      <c r="D64">
        <v>0.53918880153072202</v>
      </c>
      <c r="E64">
        <v>7.5542032455113925E-8</v>
      </c>
      <c r="F64">
        <v>0.64260249554367199</v>
      </c>
      <c r="G64">
        <v>0.53918880153072213</v>
      </c>
      <c r="H64">
        <v>6.0723324344037897</v>
      </c>
      <c r="I64">
        <v>2.5870673527441741E-8</v>
      </c>
      <c r="J64">
        <v>6.570329784747107E-8</v>
      </c>
      <c r="K64" t="s">
        <v>296</v>
      </c>
      <c r="L64" t="s">
        <v>21</v>
      </c>
      <c r="M64" t="s">
        <v>297</v>
      </c>
      <c r="N64" t="s">
        <v>298</v>
      </c>
      <c r="O64" t="s">
        <v>8</v>
      </c>
    </row>
    <row r="65" spans="1:15" x14ac:dyDescent="0.2">
      <c r="A65" t="s">
        <v>480</v>
      </c>
      <c r="B65">
        <v>8.915504083705768</v>
      </c>
      <c r="C65">
        <v>9.5524577113879392</v>
      </c>
      <c r="D65">
        <v>0.63695362768217123</v>
      </c>
      <c r="E65">
        <v>8.2375551880000373E-7</v>
      </c>
      <c r="F65">
        <v>0.589126559714795</v>
      </c>
      <c r="G65">
        <v>0.6369536276821709</v>
      </c>
      <c r="H65">
        <v>6.0332721764548483</v>
      </c>
      <c r="I65">
        <v>3.0816696397255117E-8</v>
      </c>
      <c r="J65">
        <v>7.7041740993137785E-8</v>
      </c>
      <c r="K65" t="s">
        <v>481</v>
      </c>
      <c r="L65" t="s">
        <v>16</v>
      </c>
      <c r="M65" t="s">
        <v>482</v>
      </c>
      <c r="N65" t="s">
        <v>483</v>
      </c>
      <c r="O65" t="s">
        <v>8</v>
      </c>
    </row>
    <row r="66" spans="1:15" x14ac:dyDescent="0.2">
      <c r="A66" t="s">
        <v>275</v>
      </c>
      <c r="B66">
        <v>1.600694084302771</v>
      </c>
      <c r="C66">
        <v>2.4401431404912119</v>
      </c>
      <c r="D66">
        <v>0.83944905618844001</v>
      </c>
      <c r="E66">
        <v>7.3437939265053529E-7</v>
      </c>
      <c r="F66">
        <v>0.59180035650623886</v>
      </c>
      <c r="G66">
        <v>0.8394490561884399</v>
      </c>
      <c r="H66">
        <v>5.8066275141112706</v>
      </c>
      <c r="I66">
        <v>8.427349864946546E-8</v>
      </c>
      <c r="J66">
        <v>2.0744245821406879E-7</v>
      </c>
      <c r="K66" t="s">
        <v>276</v>
      </c>
      <c r="L66" t="s">
        <v>10</v>
      </c>
      <c r="M66" t="s">
        <v>277</v>
      </c>
      <c r="N66" t="s">
        <v>278</v>
      </c>
      <c r="O66" t="s">
        <v>8</v>
      </c>
    </row>
    <row r="67" spans="1:15" x14ac:dyDescent="0.2">
      <c r="A67" t="s">
        <v>291</v>
      </c>
      <c r="B67">
        <v>5.0668965718566534</v>
      </c>
      <c r="C67">
        <v>6.6990957854227622</v>
      </c>
      <c r="D67">
        <v>1.632199213566109</v>
      </c>
      <c r="E67">
        <v>7.0672060861710093E-7</v>
      </c>
      <c r="F67">
        <v>0.59269162210338677</v>
      </c>
      <c r="G67">
        <v>1.632199213566109</v>
      </c>
      <c r="H67">
        <v>5.7516745343473934</v>
      </c>
      <c r="I67">
        <v>1.072915031830411E-7</v>
      </c>
      <c r="J67">
        <v>2.6010061377706941E-7</v>
      </c>
      <c r="K67" t="s">
        <v>292</v>
      </c>
      <c r="L67" t="s">
        <v>23</v>
      </c>
      <c r="M67" t="s">
        <v>293</v>
      </c>
      <c r="N67" t="s">
        <v>294</v>
      </c>
      <c r="O67" t="s">
        <v>8</v>
      </c>
    </row>
    <row r="68" spans="1:15" x14ac:dyDescent="0.2">
      <c r="A68" t="s">
        <v>152</v>
      </c>
      <c r="B68">
        <v>8.4382684775923238</v>
      </c>
      <c r="C68">
        <v>9.223354279504127</v>
      </c>
      <c r="D68">
        <v>0.78508580191180322</v>
      </c>
      <c r="E68">
        <v>4.616401567690321E-7</v>
      </c>
      <c r="F68">
        <v>0.6024955436720143</v>
      </c>
      <c r="G68">
        <v>0.78508580191180266</v>
      </c>
      <c r="H68">
        <v>5.7426439268537042</v>
      </c>
      <c r="I68">
        <v>1.116242788402129E-7</v>
      </c>
      <c r="J68">
        <v>2.6656544200647871E-7</v>
      </c>
      <c r="K68" t="s">
        <v>153</v>
      </c>
      <c r="L68" t="s">
        <v>13</v>
      </c>
      <c r="M68" t="s">
        <v>154</v>
      </c>
      <c r="N68" t="s">
        <v>155</v>
      </c>
      <c r="O68" t="s">
        <v>8</v>
      </c>
    </row>
    <row r="69" spans="1:15" x14ac:dyDescent="0.2">
      <c r="A69" t="s">
        <v>463</v>
      </c>
      <c r="B69">
        <v>6.4177727411694301</v>
      </c>
      <c r="C69">
        <v>6.8778316674505504</v>
      </c>
      <c r="D69">
        <v>0.46005892628111938</v>
      </c>
      <c r="E69">
        <v>4.2694613692330981E-7</v>
      </c>
      <c r="F69">
        <v>0.60427807486631013</v>
      </c>
      <c r="G69">
        <v>0.46005892628111988</v>
      </c>
      <c r="H69">
        <v>5.7301902017236346</v>
      </c>
      <c r="I69">
        <v>1.178827045874262E-7</v>
      </c>
      <c r="J69">
        <v>2.7737106961747337E-7</v>
      </c>
      <c r="K69" t="s">
        <v>464</v>
      </c>
      <c r="L69" t="s">
        <v>21</v>
      </c>
      <c r="M69" t="s">
        <v>465</v>
      </c>
      <c r="N69" t="s">
        <v>466</v>
      </c>
      <c r="O69" t="s">
        <v>8</v>
      </c>
    </row>
    <row r="70" spans="1:15" x14ac:dyDescent="0.2">
      <c r="A70" t="s">
        <v>476</v>
      </c>
      <c r="B70">
        <v>8.6801593006953741</v>
      </c>
      <c r="C70">
        <v>9.1994783009507586</v>
      </c>
      <c r="D70">
        <v>0.51931900025538447</v>
      </c>
      <c r="E70">
        <v>1.1162906368180169E-6</v>
      </c>
      <c r="F70">
        <v>0.58199643493761144</v>
      </c>
      <c r="G70">
        <v>0.51931900025538447</v>
      </c>
      <c r="H70">
        <v>5.7213834353437134</v>
      </c>
      <c r="I70">
        <v>1.2251527391467861E-7</v>
      </c>
      <c r="J70">
        <v>2.840933887876606E-7</v>
      </c>
      <c r="K70" t="s">
        <v>477</v>
      </c>
      <c r="L70" t="s">
        <v>15</v>
      </c>
      <c r="M70" t="s">
        <v>478</v>
      </c>
      <c r="N70" t="s">
        <v>479</v>
      </c>
      <c r="O70" t="s">
        <v>8</v>
      </c>
    </row>
    <row r="71" spans="1:15" x14ac:dyDescent="0.2">
      <c r="A71" t="s">
        <v>567</v>
      </c>
      <c r="B71">
        <v>6.0472873747359879</v>
      </c>
      <c r="C71">
        <v>6.7920479815876398</v>
      </c>
      <c r="D71">
        <v>0.74476060685165191</v>
      </c>
      <c r="E71">
        <v>2.8794887949836178E-7</v>
      </c>
      <c r="F71">
        <v>0.61319073083778963</v>
      </c>
      <c r="G71">
        <v>0.74476060685165213</v>
      </c>
      <c r="H71">
        <v>5.6549476639910177</v>
      </c>
      <c r="I71">
        <v>1.637230378740693E-7</v>
      </c>
      <c r="J71">
        <v>3.7422408656930119E-7</v>
      </c>
      <c r="K71" t="s">
        <v>568</v>
      </c>
      <c r="L71" t="s">
        <v>22</v>
      </c>
      <c r="M71" t="s">
        <v>569</v>
      </c>
      <c r="N71" t="s">
        <v>570</v>
      </c>
      <c r="O71" t="s">
        <v>8</v>
      </c>
    </row>
    <row r="72" spans="1:15" x14ac:dyDescent="0.2">
      <c r="A72" t="s">
        <v>196</v>
      </c>
      <c r="B72">
        <v>3.9527408932183699</v>
      </c>
      <c r="C72">
        <v>4.560664150451772</v>
      </c>
      <c r="D72">
        <v>0.60792325723340213</v>
      </c>
      <c r="E72">
        <v>6.0579115809389963E-7</v>
      </c>
      <c r="F72">
        <v>0.59625668449197866</v>
      </c>
      <c r="G72">
        <v>0.60792325723340168</v>
      </c>
      <c r="H72">
        <v>5.6425814535374723</v>
      </c>
      <c r="I72">
        <v>1.7277328456214581E-7</v>
      </c>
      <c r="J72">
        <v>3.8934824690061029E-7</v>
      </c>
      <c r="K72" t="s">
        <v>197</v>
      </c>
      <c r="L72" t="s">
        <v>17</v>
      </c>
      <c r="M72" t="s">
        <v>198</v>
      </c>
      <c r="N72" t="s">
        <v>199</v>
      </c>
      <c r="O72" t="s">
        <v>8</v>
      </c>
    </row>
    <row r="73" spans="1:15" x14ac:dyDescent="0.2">
      <c r="A73" t="s">
        <v>590</v>
      </c>
      <c r="B73">
        <v>4.4097562466963307</v>
      </c>
      <c r="C73">
        <v>3.8916865035405679</v>
      </c>
      <c r="D73">
        <v>-0.51806974315576237</v>
      </c>
      <c r="E73">
        <v>1.5788263238268501E-7</v>
      </c>
      <c r="F73">
        <v>-0.62655971479500894</v>
      </c>
      <c r="G73">
        <v>-0.5180697431557626</v>
      </c>
      <c r="H73">
        <v>-5.5985403105023712</v>
      </c>
      <c r="I73">
        <v>2.0917514240428409E-7</v>
      </c>
      <c r="J73">
        <v>4.6483364978729808E-7</v>
      </c>
      <c r="K73" t="s">
        <v>591</v>
      </c>
      <c r="L73" t="s">
        <v>9</v>
      </c>
      <c r="M73" t="s">
        <v>592</v>
      </c>
      <c r="N73" t="s">
        <v>592</v>
      </c>
      <c r="O73" t="s">
        <v>8</v>
      </c>
    </row>
    <row r="74" spans="1:15" x14ac:dyDescent="0.2">
      <c r="A74" t="s">
        <v>560</v>
      </c>
      <c r="B74">
        <v>2.5214808940281261</v>
      </c>
      <c r="C74">
        <v>3.3554814926600121</v>
      </c>
      <c r="D74">
        <v>0.83400059863188591</v>
      </c>
      <c r="E74">
        <v>1.249924534725958E-6</v>
      </c>
      <c r="F74">
        <v>0.57932263814616758</v>
      </c>
      <c r="G74">
        <v>0.83400059863188603</v>
      </c>
      <c r="H74">
        <v>5.5414567878863306</v>
      </c>
      <c r="I74">
        <v>2.6772986775504339E-7</v>
      </c>
      <c r="J74">
        <v>5.8680518960009523E-7</v>
      </c>
      <c r="K74" t="s">
        <v>561</v>
      </c>
      <c r="L74" t="s">
        <v>7</v>
      </c>
      <c r="M74" t="s">
        <v>562</v>
      </c>
      <c r="N74" t="s">
        <v>563</v>
      </c>
      <c r="O74" t="s">
        <v>8</v>
      </c>
    </row>
    <row r="75" spans="1:15" x14ac:dyDescent="0.2">
      <c r="A75" t="s">
        <v>144</v>
      </c>
      <c r="B75">
        <v>6.0200802281969343</v>
      </c>
      <c r="C75">
        <v>6.3100846428457702</v>
      </c>
      <c r="D75">
        <v>0.29000441464883592</v>
      </c>
      <c r="E75">
        <v>1.3988787324218499E-6</v>
      </c>
      <c r="F75">
        <v>0.57664884135472372</v>
      </c>
      <c r="G75">
        <v>0.29000441464883531</v>
      </c>
      <c r="H75">
        <v>5.4729660775917601</v>
      </c>
      <c r="I75">
        <v>3.5945107906387989E-7</v>
      </c>
      <c r="J75">
        <v>7.7719152230028102E-7</v>
      </c>
      <c r="K75" t="s">
        <v>145</v>
      </c>
      <c r="L75" t="s">
        <v>17</v>
      </c>
      <c r="M75" t="s">
        <v>146</v>
      </c>
      <c r="N75" t="s">
        <v>147</v>
      </c>
      <c r="O75" t="s">
        <v>8</v>
      </c>
    </row>
    <row r="76" spans="1:15" x14ac:dyDescent="0.2">
      <c r="A76" t="s">
        <v>342</v>
      </c>
      <c r="B76">
        <v>5.530842237327608</v>
      </c>
      <c r="C76">
        <v>5.9976455779400286</v>
      </c>
      <c r="D76">
        <v>0.46680334061242063</v>
      </c>
      <c r="E76">
        <v>1.008309043227918E-7</v>
      </c>
      <c r="F76">
        <v>0.63636363636363635</v>
      </c>
      <c r="G76">
        <v>0.46680334061242051</v>
      </c>
      <c r="H76">
        <v>5.4619978480871794</v>
      </c>
      <c r="I76">
        <v>3.7675630438824018E-7</v>
      </c>
      <c r="J76">
        <v>8.0374678269491251E-7</v>
      </c>
      <c r="K76" t="s">
        <v>343</v>
      </c>
      <c r="L76" t="s">
        <v>21</v>
      </c>
      <c r="M76" t="s">
        <v>344</v>
      </c>
      <c r="N76" t="s">
        <v>345</v>
      </c>
      <c r="O76" t="s">
        <v>8</v>
      </c>
    </row>
    <row r="77" spans="1:15" x14ac:dyDescent="0.2">
      <c r="A77" t="s">
        <v>164</v>
      </c>
      <c r="B77">
        <v>0.84549643331491797</v>
      </c>
      <c r="C77">
        <v>2.1810739064548441</v>
      </c>
      <c r="D77">
        <v>1.3355774731399259</v>
      </c>
      <c r="E77">
        <v>3.9477435664398158E-7</v>
      </c>
      <c r="F77">
        <v>0.60606060606060608</v>
      </c>
      <c r="G77">
        <v>1.3355774731399259</v>
      </c>
      <c r="H77">
        <v>5.4470058423829384</v>
      </c>
      <c r="I77">
        <v>4.0173709379897922E-7</v>
      </c>
      <c r="J77">
        <v>8.4576230273469304E-7</v>
      </c>
      <c r="K77" t="s">
        <v>165</v>
      </c>
      <c r="L77" t="s">
        <v>15</v>
      </c>
      <c r="M77" t="s">
        <v>166</v>
      </c>
      <c r="N77" t="s">
        <v>167</v>
      </c>
      <c r="O77" t="s">
        <v>8</v>
      </c>
    </row>
    <row r="78" spans="1:15" x14ac:dyDescent="0.2">
      <c r="A78" t="s">
        <v>140</v>
      </c>
      <c r="B78">
        <v>11.70890991123729</v>
      </c>
      <c r="C78">
        <v>12.338881251741901</v>
      </c>
      <c r="D78">
        <v>0.62997134050460701</v>
      </c>
      <c r="E78">
        <v>2.2658749142138581E-6</v>
      </c>
      <c r="F78">
        <v>0.56506238859180036</v>
      </c>
      <c r="G78">
        <v>0.6299713405046079</v>
      </c>
      <c r="H78">
        <v>5.3129154741892934</v>
      </c>
      <c r="I78">
        <v>7.1072879191955831E-7</v>
      </c>
      <c r="J78">
        <v>1.476839048144537E-6</v>
      </c>
      <c r="K78" t="s">
        <v>141</v>
      </c>
      <c r="L78" t="s">
        <v>13</v>
      </c>
      <c r="M78" t="s">
        <v>142</v>
      </c>
      <c r="N78" t="s">
        <v>143</v>
      </c>
      <c r="O78" t="s">
        <v>8</v>
      </c>
    </row>
    <row r="79" spans="1:15" x14ac:dyDescent="0.2">
      <c r="A79" t="s">
        <v>420</v>
      </c>
      <c r="B79">
        <v>4.7346704295452753</v>
      </c>
      <c r="C79">
        <v>5.9117279858444931</v>
      </c>
      <c r="D79">
        <v>1.177057556299218</v>
      </c>
      <c r="E79">
        <v>3.373025145776608E-7</v>
      </c>
      <c r="F79">
        <v>0.60962566844919786</v>
      </c>
      <c r="G79">
        <v>1.177057556299218</v>
      </c>
      <c r="H79">
        <v>5.2245829193575002</v>
      </c>
      <c r="I79">
        <v>1.031074567299295E-6</v>
      </c>
      <c r="J79">
        <v>2.1150247534344508E-6</v>
      </c>
      <c r="K79" t="s">
        <v>421</v>
      </c>
      <c r="L79" t="s">
        <v>10</v>
      </c>
      <c r="M79" t="s">
        <v>422</v>
      </c>
      <c r="N79" t="s">
        <v>135</v>
      </c>
      <c r="O79" t="s">
        <v>8</v>
      </c>
    </row>
    <row r="80" spans="1:15" x14ac:dyDescent="0.2">
      <c r="A80" t="s">
        <v>244</v>
      </c>
      <c r="B80">
        <v>4.7934080648144848</v>
      </c>
      <c r="C80">
        <v>4.0885086183365713</v>
      </c>
      <c r="D80">
        <v>-0.70489944647791347</v>
      </c>
      <c r="E80">
        <v>1.187782883868914E-7</v>
      </c>
      <c r="F80">
        <v>-0.63279857397504458</v>
      </c>
      <c r="G80">
        <v>-0.70489944647791447</v>
      </c>
      <c r="H80">
        <v>-5.2068295004466156</v>
      </c>
      <c r="I80">
        <v>1.1107237061403019E-6</v>
      </c>
      <c r="J80">
        <v>2.2495669997778281E-6</v>
      </c>
      <c r="K80" t="s">
        <v>245</v>
      </c>
      <c r="L80" t="s">
        <v>18</v>
      </c>
      <c r="M80" t="s">
        <v>246</v>
      </c>
      <c r="N80" t="s">
        <v>247</v>
      </c>
      <c r="O80" t="s">
        <v>8</v>
      </c>
    </row>
    <row r="81" spans="1:15" x14ac:dyDescent="0.2">
      <c r="A81" t="s">
        <v>358</v>
      </c>
      <c r="B81">
        <v>6.5126062897012229</v>
      </c>
      <c r="C81">
        <v>6.2262365958343988</v>
      </c>
      <c r="D81">
        <v>-0.28636969386682409</v>
      </c>
      <c r="E81">
        <v>1.685802998676448E-6</v>
      </c>
      <c r="F81">
        <v>-0.57219251336898402</v>
      </c>
      <c r="G81">
        <v>-0.28636969386682332</v>
      </c>
      <c r="H81">
        <v>-5.0702955837759758</v>
      </c>
      <c r="I81">
        <v>1.960172377343302E-6</v>
      </c>
      <c r="J81">
        <v>3.9203447546866031E-6</v>
      </c>
      <c r="K81" t="s">
        <v>359</v>
      </c>
      <c r="L81" t="s">
        <v>24</v>
      </c>
      <c r="M81" t="s">
        <v>360</v>
      </c>
      <c r="N81" t="s">
        <v>361</v>
      </c>
      <c r="O81" t="s">
        <v>8</v>
      </c>
    </row>
    <row r="82" spans="1:15" x14ac:dyDescent="0.2">
      <c r="A82" t="s">
        <v>550</v>
      </c>
      <c r="B82">
        <v>10.60625475422367</v>
      </c>
      <c r="C82">
        <v>11.11106090508237</v>
      </c>
      <c r="D82">
        <v>0.50480615085870006</v>
      </c>
      <c r="E82">
        <v>3.6370551924798479E-6</v>
      </c>
      <c r="F82">
        <v>0.553475935828877</v>
      </c>
      <c r="G82">
        <v>0.50480615085869873</v>
      </c>
      <c r="H82">
        <v>5.0341999210247677</v>
      </c>
      <c r="I82">
        <v>2.274867929878239E-6</v>
      </c>
      <c r="J82">
        <v>4.4935662812409661E-6</v>
      </c>
      <c r="K82" t="s">
        <v>551</v>
      </c>
      <c r="L82" t="s">
        <v>16</v>
      </c>
      <c r="M82" t="s">
        <v>552</v>
      </c>
      <c r="N82" t="s">
        <v>553</v>
      </c>
      <c r="O82" t="s">
        <v>8</v>
      </c>
    </row>
    <row r="83" spans="1:15" x14ac:dyDescent="0.2">
      <c r="A83" t="s">
        <v>557</v>
      </c>
      <c r="B83">
        <v>4.0456445491371911</v>
      </c>
      <c r="C83">
        <v>3.6568258074768032</v>
      </c>
      <c r="D83">
        <v>-0.38881874166038788</v>
      </c>
      <c r="E83">
        <v>1.5770272010490541E-5</v>
      </c>
      <c r="F83">
        <v>-0.51604278074866305</v>
      </c>
      <c r="G83">
        <v>-0.38881874166038732</v>
      </c>
      <c r="H83">
        <v>-4.9999884275597646</v>
      </c>
      <c r="I83">
        <v>2.6183261071011729E-6</v>
      </c>
      <c r="J83">
        <v>5.1089289894657016E-6</v>
      </c>
      <c r="K83" t="s">
        <v>558</v>
      </c>
      <c r="L83" t="s">
        <v>9</v>
      </c>
      <c r="M83" t="s">
        <v>559</v>
      </c>
      <c r="N83" t="s">
        <v>240</v>
      </c>
      <c r="O83" t="s">
        <v>8</v>
      </c>
    </row>
    <row r="84" spans="1:15" x14ac:dyDescent="0.2">
      <c r="A84" t="s">
        <v>108</v>
      </c>
      <c r="B84">
        <v>9.18496949907348</v>
      </c>
      <c r="C84">
        <v>8.8233995547453556</v>
      </c>
      <c r="D84">
        <v>-0.36156994432812439</v>
      </c>
      <c r="E84">
        <v>8.5078746349847347E-6</v>
      </c>
      <c r="F84">
        <v>-0.53208556149732622</v>
      </c>
      <c r="G84">
        <v>-0.36156994432812378</v>
      </c>
      <c r="H84">
        <v>-4.9948078178186446</v>
      </c>
      <c r="I84">
        <v>2.674560322578668E-6</v>
      </c>
      <c r="J84">
        <v>5.1557789350914069E-6</v>
      </c>
      <c r="K84" t="s">
        <v>109</v>
      </c>
      <c r="L84" t="s">
        <v>13</v>
      </c>
      <c r="M84" t="s">
        <v>110</v>
      </c>
      <c r="N84" t="s">
        <v>111</v>
      </c>
      <c r="O84" t="s">
        <v>8</v>
      </c>
    </row>
    <row r="85" spans="1:15" x14ac:dyDescent="0.2">
      <c r="A85" t="s">
        <v>438</v>
      </c>
      <c r="B85">
        <v>-2.5443367025951868</v>
      </c>
      <c r="C85">
        <v>-1.5835574934565999</v>
      </c>
      <c r="D85">
        <v>0.96077920913858694</v>
      </c>
      <c r="E85">
        <v>3.3492587622229918E-5</v>
      </c>
      <c r="F85">
        <v>0.48796791443850268</v>
      </c>
      <c r="G85">
        <v>0.9607792091385885</v>
      </c>
      <c r="H85">
        <v>4.8486854956537879</v>
      </c>
      <c r="I85">
        <v>4.8471267279062776E-6</v>
      </c>
      <c r="J85">
        <v>9.2326223388691005E-6</v>
      </c>
      <c r="K85" t="s">
        <v>439</v>
      </c>
      <c r="L85" t="s">
        <v>7</v>
      </c>
      <c r="M85" t="s">
        <v>440</v>
      </c>
      <c r="N85" t="s">
        <v>441</v>
      </c>
      <c r="O85" t="s">
        <v>8</v>
      </c>
    </row>
    <row r="86" spans="1:15" x14ac:dyDescent="0.2">
      <c r="A86" t="s">
        <v>627</v>
      </c>
      <c r="B86">
        <v>4.3173176964501199</v>
      </c>
      <c r="C86">
        <v>3.9424951986322299</v>
      </c>
      <c r="D86">
        <v>-0.37482249781789001</v>
      </c>
      <c r="E86">
        <v>5.5841963770349788E-6</v>
      </c>
      <c r="F86">
        <v>-0.54278074866310155</v>
      </c>
      <c r="G86">
        <v>-0.37482249781789012</v>
      </c>
      <c r="H86">
        <v>-4.7356822804065137</v>
      </c>
      <c r="I86">
        <v>7.6273643438573803E-6</v>
      </c>
      <c r="J86">
        <v>1.4357391706084481E-5</v>
      </c>
      <c r="K86" t="s">
        <v>628</v>
      </c>
      <c r="L86" t="s">
        <v>21</v>
      </c>
      <c r="M86" t="s">
        <v>629</v>
      </c>
      <c r="N86" t="s">
        <v>630</v>
      </c>
      <c r="O86" t="s">
        <v>8</v>
      </c>
    </row>
    <row r="87" spans="1:15" x14ac:dyDescent="0.2">
      <c r="A87" t="s">
        <v>338</v>
      </c>
      <c r="B87">
        <v>2.3308508784584538</v>
      </c>
      <c r="C87">
        <v>1.7745940306628569</v>
      </c>
      <c r="D87">
        <v>-0.5562568477955967</v>
      </c>
      <c r="E87">
        <v>6.2233660702957241E-5</v>
      </c>
      <c r="F87">
        <v>-0.47860962566844922</v>
      </c>
      <c r="G87">
        <v>-0.55625684779559692</v>
      </c>
      <c r="H87">
        <v>-4.6323711080720527</v>
      </c>
      <c r="I87">
        <v>1.1485605098794649E-5</v>
      </c>
      <c r="J87">
        <v>2.1368567625664472E-5</v>
      </c>
      <c r="K87" t="s">
        <v>339</v>
      </c>
      <c r="L87" t="s">
        <v>23</v>
      </c>
      <c r="M87" t="s">
        <v>340</v>
      </c>
      <c r="N87" t="s">
        <v>341</v>
      </c>
      <c r="O87" t="s">
        <v>8</v>
      </c>
    </row>
    <row r="88" spans="1:15" x14ac:dyDescent="0.2">
      <c r="A88" t="s">
        <v>386</v>
      </c>
      <c r="B88">
        <v>5.9911334027431389</v>
      </c>
      <c r="C88">
        <v>6.3454101336236644</v>
      </c>
      <c r="D88">
        <v>0.35427673088052553</v>
      </c>
      <c r="E88">
        <v>1.7449298974549441E-5</v>
      </c>
      <c r="F88">
        <v>0.5133689839572193</v>
      </c>
      <c r="G88">
        <v>0.3542767308805248</v>
      </c>
      <c r="H88">
        <v>4.5770304816315193</v>
      </c>
      <c r="I88">
        <v>1.427211423151064E-5</v>
      </c>
      <c r="J88">
        <v>2.6247566402778179E-5</v>
      </c>
      <c r="K88" t="s">
        <v>387</v>
      </c>
      <c r="L88" t="s">
        <v>22</v>
      </c>
      <c r="M88" t="s">
        <v>388</v>
      </c>
      <c r="N88" t="s">
        <v>389</v>
      </c>
      <c r="O88" t="s">
        <v>8</v>
      </c>
    </row>
    <row r="89" spans="1:15" x14ac:dyDescent="0.2">
      <c r="A89" t="s">
        <v>318</v>
      </c>
      <c r="B89">
        <v>3.786628294138521</v>
      </c>
      <c r="C89">
        <v>3.2705947403053619</v>
      </c>
      <c r="D89">
        <v>-0.51603355383315819</v>
      </c>
      <c r="E89">
        <v>5.0202142051764628E-6</v>
      </c>
      <c r="F89">
        <v>-0.54545454545454541</v>
      </c>
      <c r="G89">
        <v>-0.5160335538331583</v>
      </c>
      <c r="H89">
        <v>-4.4718132182955364</v>
      </c>
      <c r="I89">
        <v>2.1482035855034909E-5</v>
      </c>
      <c r="J89">
        <v>3.9058247009154393E-5</v>
      </c>
      <c r="K89" t="s">
        <v>319</v>
      </c>
      <c r="L89" t="s">
        <v>23</v>
      </c>
      <c r="M89" t="s">
        <v>320</v>
      </c>
      <c r="N89" t="s">
        <v>321</v>
      </c>
      <c r="O89" t="s">
        <v>8</v>
      </c>
    </row>
    <row r="90" spans="1:15" x14ac:dyDescent="0.2">
      <c r="A90" t="s">
        <v>227</v>
      </c>
      <c r="B90">
        <v>8.7883527404626847</v>
      </c>
      <c r="C90">
        <v>9.387222939016759</v>
      </c>
      <c r="D90">
        <v>0.59887019855407431</v>
      </c>
      <c r="E90">
        <v>1.4752515897740331E-4</v>
      </c>
      <c r="F90">
        <v>0.45365418894830661</v>
      </c>
      <c r="G90">
        <v>0.59887019855407475</v>
      </c>
      <c r="H90">
        <v>4.2301240862835234</v>
      </c>
      <c r="I90">
        <v>5.3815189078756753E-5</v>
      </c>
      <c r="J90">
        <v>9.6746407332596403E-5</v>
      </c>
      <c r="K90" t="s">
        <v>228</v>
      </c>
      <c r="L90" t="s">
        <v>13</v>
      </c>
      <c r="M90" t="s">
        <v>229</v>
      </c>
      <c r="N90" t="s">
        <v>230</v>
      </c>
      <c r="O90" t="s">
        <v>8</v>
      </c>
    </row>
    <row r="91" spans="1:15" x14ac:dyDescent="0.2">
      <c r="A91" t="s">
        <v>529</v>
      </c>
      <c r="B91">
        <v>3.9458930113284758</v>
      </c>
      <c r="C91">
        <v>4.2617983809279059</v>
      </c>
      <c r="D91">
        <v>0.31590536959942961</v>
      </c>
      <c r="E91">
        <v>9.0548516414090826E-5</v>
      </c>
      <c r="F91">
        <v>0.46791443850267378</v>
      </c>
      <c r="G91">
        <v>0.31590536959942928</v>
      </c>
      <c r="H91">
        <v>4.1590982016984253</v>
      </c>
      <c r="I91">
        <v>7.0082788256104497E-5</v>
      </c>
      <c r="J91">
        <v>1.24591623566408E-4</v>
      </c>
      <c r="K91" t="s">
        <v>530</v>
      </c>
      <c r="L91" t="s">
        <v>19</v>
      </c>
      <c r="M91" t="s">
        <v>531</v>
      </c>
      <c r="N91" t="s">
        <v>415</v>
      </c>
      <c r="O91" t="s">
        <v>8</v>
      </c>
    </row>
    <row r="92" spans="1:15" x14ac:dyDescent="0.2">
      <c r="A92" t="s">
        <v>283</v>
      </c>
      <c r="B92">
        <v>6.6819163440788936</v>
      </c>
      <c r="C92">
        <v>6.4638374589191967</v>
      </c>
      <c r="D92">
        <v>-0.21807888515969689</v>
      </c>
      <c r="E92">
        <v>3.1698026881776597E-5</v>
      </c>
      <c r="F92">
        <v>-0.49732620320855608</v>
      </c>
      <c r="G92">
        <v>-0.2180788851596972</v>
      </c>
      <c r="H92">
        <v>-3.9464391715324112</v>
      </c>
      <c r="I92">
        <v>1.5204294136564439E-4</v>
      </c>
      <c r="J92">
        <v>2.6732824855497922E-4</v>
      </c>
      <c r="K92" t="s">
        <v>284</v>
      </c>
      <c r="L92" t="s">
        <v>21</v>
      </c>
      <c r="M92" t="s">
        <v>285</v>
      </c>
      <c r="N92" t="s">
        <v>286</v>
      </c>
      <c r="O92" t="s">
        <v>8</v>
      </c>
    </row>
    <row r="93" spans="1:15" x14ac:dyDescent="0.2">
      <c r="A93" t="s">
        <v>176</v>
      </c>
      <c r="B93">
        <v>6.681534941317949</v>
      </c>
      <c r="C93">
        <v>7.0308185432328161</v>
      </c>
      <c r="D93">
        <v>0.34928360191486713</v>
      </c>
      <c r="E93">
        <v>4.5811600488487219E-4</v>
      </c>
      <c r="F93">
        <v>0.41889483065953648</v>
      </c>
      <c r="G93">
        <v>0.34928360191486663</v>
      </c>
      <c r="H93">
        <v>3.9063874301119359</v>
      </c>
      <c r="I93">
        <v>1.7542616835359201E-4</v>
      </c>
      <c r="J93">
        <v>3.0508898844102962E-4</v>
      </c>
      <c r="K93" t="s">
        <v>177</v>
      </c>
      <c r="L93" t="s">
        <v>17</v>
      </c>
      <c r="M93" t="s">
        <v>178</v>
      </c>
      <c r="N93" t="s">
        <v>179</v>
      </c>
      <c r="O93" t="s">
        <v>8</v>
      </c>
    </row>
    <row r="94" spans="1:15" x14ac:dyDescent="0.2">
      <c r="A94" t="s">
        <v>525</v>
      </c>
      <c r="B94">
        <v>4.8601814636104264</v>
      </c>
      <c r="C94">
        <v>4.6284367487812874</v>
      </c>
      <c r="D94">
        <v>-0.2317447148291398</v>
      </c>
      <c r="E94">
        <v>2.991044019120914E-4</v>
      </c>
      <c r="F94">
        <v>-0.43226381461675578</v>
      </c>
      <c r="G94">
        <v>-0.2317447148291398</v>
      </c>
      <c r="H94">
        <v>-3.863131469300106</v>
      </c>
      <c r="I94">
        <v>2.045259487000832E-4</v>
      </c>
      <c r="J94">
        <v>3.5187259991412162E-4</v>
      </c>
      <c r="K94" t="s">
        <v>526</v>
      </c>
      <c r="L94" t="s">
        <v>18</v>
      </c>
      <c r="M94" t="s">
        <v>527</v>
      </c>
      <c r="N94" t="s">
        <v>528</v>
      </c>
      <c r="O94" t="s">
        <v>8</v>
      </c>
    </row>
    <row r="95" spans="1:15" x14ac:dyDescent="0.2">
      <c r="A95" t="s">
        <v>248</v>
      </c>
      <c r="B95">
        <v>4.9644197463863824</v>
      </c>
      <c r="C95">
        <v>4.1549887096497704</v>
      </c>
      <c r="D95">
        <v>-0.80943103673661199</v>
      </c>
      <c r="E95">
        <v>1.7135814604634939E-4</v>
      </c>
      <c r="F95">
        <v>-0.44919786096256681</v>
      </c>
      <c r="G95">
        <v>-0.80943103673661321</v>
      </c>
      <c r="H95">
        <v>-3.8428241402212588</v>
      </c>
      <c r="I95">
        <v>2.1972524908494509E-4</v>
      </c>
      <c r="J95">
        <v>3.7400042397437469E-4</v>
      </c>
      <c r="K95" t="s">
        <v>249</v>
      </c>
      <c r="L95" t="s">
        <v>15</v>
      </c>
      <c r="M95" t="s">
        <v>250</v>
      </c>
      <c r="N95" t="s">
        <v>251</v>
      </c>
      <c r="O95" t="s">
        <v>8</v>
      </c>
    </row>
    <row r="96" spans="1:15" x14ac:dyDescent="0.2">
      <c r="A96" t="s">
        <v>382</v>
      </c>
      <c r="B96">
        <v>1.3699320244622231</v>
      </c>
      <c r="C96">
        <v>0.75143355522928323</v>
      </c>
      <c r="D96">
        <v>-0.61849846923293939</v>
      </c>
      <c r="E96">
        <v>1.5202665790630589E-4</v>
      </c>
      <c r="F96">
        <v>-0.45276292335115859</v>
      </c>
      <c r="G96">
        <v>-0.6184984692329395</v>
      </c>
      <c r="H96">
        <v>-3.8226765900124589</v>
      </c>
      <c r="I96">
        <v>2.3586560910964841E-4</v>
      </c>
      <c r="J96">
        <v>3.9724734165835519E-4</v>
      </c>
      <c r="K96" t="s">
        <v>383</v>
      </c>
      <c r="L96" t="s">
        <v>11</v>
      </c>
      <c r="M96" t="s">
        <v>384</v>
      </c>
      <c r="N96" t="s">
        <v>385</v>
      </c>
      <c r="O96" t="s">
        <v>8</v>
      </c>
    </row>
    <row r="97" spans="1:15" x14ac:dyDescent="0.2">
      <c r="A97" t="s">
        <v>442</v>
      </c>
      <c r="B97">
        <v>5.7446407483871864</v>
      </c>
      <c r="C97">
        <v>5.4964054136870084</v>
      </c>
      <c r="D97">
        <v>-0.248235334700178</v>
      </c>
      <c r="E97">
        <v>3.1681588544322289E-4</v>
      </c>
      <c r="F97">
        <v>-0.43048128342245989</v>
      </c>
      <c r="G97">
        <v>-0.2482353347001777</v>
      </c>
      <c r="H97">
        <v>-3.7203286513787188</v>
      </c>
      <c r="I97">
        <v>3.3687091105830499E-4</v>
      </c>
      <c r="J97">
        <v>5.614515184305084E-4</v>
      </c>
      <c r="K97" t="s">
        <v>443</v>
      </c>
      <c r="L97" t="s">
        <v>21</v>
      </c>
      <c r="M97" t="s">
        <v>444</v>
      </c>
      <c r="N97" t="s">
        <v>445</v>
      </c>
      <c r="O97" t="s">
        <v>8</v>
      </c>
    </row>
    <row r="98" spans="1:15" x14ac:dyDescent="0.2">
      <c r="A98" t="s">
        <v>116</v>
      </c>
      <c r="B98">
        <v>5.037834116730858</v>
      </c>
      <c r="C98">
        <v>5.3586397917914486</v>
      </c>
      <c r="D98">
        <v>0.32080567506059138</v>
      </c>
      <c r="E98">
        <v>2.5361639063832889E-3</v>
      </c>
      <c r="F98">
        <v>0.36096256684491979</v>
      </c>
      <c r="G98">
        <v>0.32080567506059121</v>
      </c>
      <c r="H98">
        <v>3.7127886939176431</v>
      </c>
      <c r="I98">
        <v>3.457496920649344E-4</v>
      </c>
      <c r="J98">
        <v>5.7030877041638656E-4</v>
      </c>
      <c r="K98" t="s">
        <v>117</v>
      </c>
      <c r="L98" t="s">
        <v>17</v>
      </c>
      <c r="M98" t="s">
        <v>118</v>
      </c>
      <c r="N98" t="s">
        <v>119</v>
      </c>
      <c r="O98" t="s">
        <v>8</v>
      </c>
    </row>
    <row r="99" spans="1:15" x14ac:dyDescent="0.2">
      <c r="A99" t="s">
        <v>235</v>
      </c>
      <c r="B99">
        <v>3.5022651883543259</v>
      </c>
      <c r="C99">
        <v>3.8177728668808961</v>
      </c>
      <c r="D99">
        <v>0.3155076785265698</v>
      </c>
      <c r="E99">
        <v>1.183203385605582E-3</v>
      </c>
      <c r="F99">
        <v>0.38770053475935828</v>
      </c>
      <c r="G99">
        <v>0.31550767852657008</v>
      </c>
      <c r="H99">
        <v>3.6802802183465082</v>
      </c>
      <c r="I99">
        <v>3.8663973938004079E-4</v>
      </c>
      <c r="J99">
        <v>6.3124855408986259E-4</v>
      </c>
      <c r="K99" t="s">
        <v>236</v>
      </c>
      <c r="L99" t="s">
        <v>9</v>
      </c>
      <c r="M99" t="s">
        <v>87</v>
      </c>
      <c r="N99" t="s">
        <v>87</v>
      </c>
      <c r="O99" t="s">
        <v>8</v>
      </c>
    </row>
    <row r="100" spans="1:15" x14ac:dyDescent="0.2">
      <c r="A100" t="s">
        <v>620</v>
      </c>
      <c r="B100">
        <v>3.48105272483095</v>
      </c>
      <c r="C100">
        <v>2.758221220430797</v>
      </c>
      <c r="D100">
        <v>-0.72283150440015342</v>
      </c>
      <c r="E100">
        <v>8.7788317193339676E-5</v>
      </c>
      <c r="F100">
        <v>-0.46880570409982181</v>
      </c>
      <c r="G100">
        <v>-0.72283150440015376</v>
      </c>
      <c r="H100">
        <v>-3.6017399500774459</v>
      </c>
      <c r="I100">
        <v>5.0519203995691149E-4</v>
      </c>
      <c r="J100">
        <v>8.1647198376874586E-4</v>
      </c>
      <c r="K100" t="s">
        <v>621</v>
      </c>
      <c r="L100" t="s">
        <v>7</v>
      </c>
      <c r="M100" t="s">
        <v>622</v>
      </c>
      <c r="N100" t="s">
        <v>623</v>
      </c>
      <c r="O100" t="s">
        <v>8</v>
      </c>
    </row>
    <row r="101" spans="1:15" x14ac:dyDescent="0.2">
      <c r="A101" t="s">
        <v>634</v>
      </c>
      <c r="B101">
        <v>7.5354399215887664</v>
      </c>
      <c r="C101">
        <v>7.99058243554457</v>
      </c>
      <c r="D101">
        <v>0.45514251395580357</v>
      </c>
      <c r="E101">
        <v>3.1681588544322289E-4</v>
      </c>
      <c r="F101">
        <v>0.43048128342245989</v>
      </c>
      <c r="G101">
        <v>0.45514251395580341</v>
      </c>
      <c r="H101">
        <v>3.4964142325175489</v>
      </c>
      <c r="I101">
        <v>7.1889179645076812E-4</v>
      </c>
      <c r="J101">
        <v>1.143921415623618E-3</v>
      </c>
      <c r="K101" t="s">
        <v>635</v>
      </c>
      <c r="L101" t="s">
        <v>11</v>
      </c>
      <c r="M101" t="s">
        <v>636</v>
      </c>
      <c r="N101" t="s">
        <v>637</v>
      </c>
      <c r="O101" t="s">
        <v>20</v>
      </c>
    </row>
    <row r="102" spans="1:15" x14ac:dyDescent="0.2">
      <c r="A102" t="s">
        <v>554</v>
      </c>
      <c r="B102">
        <v>4.7487700755109801</v>
      </c>
      <c r="C102">
        <v>4.4414986829591241</v>
      </c>
      <c r="D102">
        <v>-0.30727139255185598</v>
      </c>
      <c r="E102">
        <v>7.1254690559163759E-4</v>
      </c>
      <c r="F102">
        <v>-0.40463458110516931</v>
      </c>
      <c r="G102">
        <v>-0.30727139255185582</v>
      </c>
      <c r="H102">
        <v>-3.495071468875655</v>
      </c>
      <c r="I102">
        <v>7.2210039361240877E-4</v>
      </c>
      <c r="J102">
        <v>1.143921415623618E-3</v>
      </c>
      <c r="K102" t="s">
        <v>555</v>
      </c>
      <c r="L102" t="s">
        <v>9</v>
      </c>
      <c r="M102" t="s">
        <v>556</v>
      </c>
      <c r="N102" t="s">
        <v>556</v>
      </c>
      <c r="O102" t="s">
        <v>20</v>
      </c>
    </row>
    <row r="103" spans="1:15" x14ac:dyDescent="0.2">
      <c r="A103" t="s">
        <v>507</v>
      </c>
      <c r="B103">
        <v>5.3085776506065967</v>
      </c>
      <c r="C103">
        <v>5.0785237574726283</v>
      </c>
      <c r="D103">
        <v>-0.2300538931339684</v>
      </c>
      <c r="E103">
        <v>2.185638749390192E-3</v>
      </c>
      <c r="F103">
        <v>-0.36631016042780751</v>
      </c>
      <c r="G103">
        <v>-0.2300538931339679</v>
      </c>
      <c r="H103">
        <v>-3.3712599408060382</v>
      </c>
      <c r="I103">
        <v>1.0834990268935509E-3</v>
      </c>
      <c r="J103">
        <v>1.699606316695767E-3</v>
      </c>
      <c r="K103" t="s">
        <v>508</v>
      </c>
      <c r="L103" t="s">
        <v>21</v>
      </c>
      <c r="M103" t="s">
        <v>509</v>
      </c>
      <c r="N103" t="s">
        <v>325</v>
      </c>
      <c r="O103" t="s">
        <v>20</v>
      </c>
    </row>
    <row r="104" spans="1:15" x14ac:dyDescent="0.2">
      <c r="A104" t="s">
        <v>467</v>
      </c>
      <c r="B104">
        <v>2.4062633169501639</v>
      </c>
      <c r="C104">
        <v>2.8877836390096232</v>
      </c>
      <c r="D104">
        <v>0.48152032205945883</v>
      </c>
      <c r="E104">
        <v>8.1493865020002641E-3</v>
      </c>
      <c r="F104">
        <v>0.31639928698752229</v>
      </c>
      <c r="G104">
        <v>0.4815203220594591</v>
      </c>
      <c r="H104">
        <v>3.3639576383574341</v>
      </c>
      <c r="I104">
        <v>1.1094086245175929E-3</v>
      </c>
      <c r="J104">
        <v>1.7233532031341249E-3</v>
      </c>
      <c r="K104" t="s">
        <v>468</v>
      </c>
      <c r="L104" t="s">
        <v>9</v>
      </c>
      <c r="M104" t="s">
        <v>469</v>
      </c>
      <c r="N104" t="s">
        <v>470</v>
      </c>
      <c r="O104" t="s">
        <v>20</v>
      </c>
    </row>
    <row r="105" spans="1:15" x14ac:dyDescent="0.2">
      <c r="A105" t="s">
        <v>459</v>
      </c>
      <c r="B105">
        <v>3.3248388067271679</v>
      </c>
      <c r="C105">
        <v>3.0479042804204268</v>
      </c>
      <c r="D105">
        <v>-0.27693452630674059</v>
      </c>
      <c r="E105">
        <v>1.5665722867213241E-4</v>
      </c>
      <c r="F105">
        <v>-0.45187165775401072</v>
      </c>
      <c r="G105">
        <v>-0.27693452630674048</v>
      </c>
      <c r="H105">
        <v>-3.3505886225353958</v>
      </c>
      <c r="I105">
        <v>1.1583581636382301E-3</v>
      </c>
      <c r="J105">
        <v>1.782089482520353E-3</v>
      </c>
      <c r="K105" t="s">
        <v>460</v>
      </c>
      <c r="L105" t="s">
        <v>18</v>
      </c>
      <c r="M105" t="s">
        <v>461</v>
      </c>
      <c r="N105" t="s">
        <v>462</v>
      </c>
      <c r="O105" t="s">
        <v>20</v>
      </c>
    </row>
    <row r="106" spans="1:15" x14ac:dyDescent="0.2">
      <c r="A106" t="s">
        <v>303</v>
      </c>
      <c r="B106">
        <v>7.3657205099170246</v>
      </c>
      <c r="C106">
        <v>7.5522002862234432</v>
      </c>
      <c r="D106">
        <v>0.18647977630641849</v>
      </c>
      <c r="E106">
        <v>2.7976489179328871E-3</v>
      </c>
      <c r="F106">
        <v>0.35739750445632801</v>
      </c>
      <c r="G106">
        <v>0.18647977630641929</v>
      </c>
      <c r="H106">
        <v>3.3072494810164721</v>
      </c>
      <c r="I106">
        <v>1.331341963758018E-3</v>
      </c>
      <c r="J106">
        <v>2.0287115638217422E-3</v>
      </c>
      <c r="K106" t="s">
        <v>304</v>
      </c>
      <c r="L106" t="s">
        <v>9</v>
      </c>
      <c r="M106" t="s">
        <v>305</v>
      </c>
      <c r="N106" t="s">
        <v>99</v>
      </c>
      <c r="O106" t="s">
        <v>20</v>
      </c>
    </row>
    <row r="107" spans="1:15" x14ac:dyDescent="0.2">
      <c r="A107" t="s">
        <v>219</v>
      </c>
      <c r="B107">
        <v>6.4682334108724477</v>
      </c>
      <c r="C107">
        <v>6.2954624357799878</v>
      </c>
      <c r="D107">
        <v>-0.17277097509246001</v>
      </c>
      <c r="E107">
        <v>1.246713933089691E-3</v>
      </c>
      <c r="F107">
        <v>-0.3859180035650624</v>
      </c>
      <c r="G107">
        <v>-0.17277097509245959</v>
      </c>
      <c r="H107">
        <v>-3.233389768086012</v>
      </c>
      <c r="I107">
        <v>1.6830443647209089E-3</v>
      </c>
      <c r="J107">
        <v>2.5404443241070318E-3</v>
      </c>
      <c r="K107" t="s">
        <v>220</v>
      </c>
      <c r="L107" t="s">
        <v>22</v>
      </c>
      <c r="M107" t="s">
        <v>221</v>
      </c>
      <c r="N107" t="s">
        <v>222</v>
      </c>
      <c r="O107" t="s">
        <v>20</v>
      </c>
    </row>
    <row r="108" spans="1:15" x14ac:dyDescent="0.2">
      <c r="A108" t="s">
        <v>536</v>
      </c>
      <c r="B108">
        <v>6.7305471150168206</v>
      </c>
      <c r="C108">
        <v>5.8188610438752404</v>
      </c>
      <c r="D108">
        <v>-0.91168607114158018</v>
      </c>
      <c r="E108">
        <v>1.214575270912042E-3</v>
      </c>
      <c r="F108">
        <v>-0.38680926916221042</v>
      </c>
      <c r="G108">
        <v>-0.91168607114158084</v>
      </c>
      <c r="H108">
        <v>-3.04572039101628</v>
      </c>
      <c r="I108">
        <v>3.0046486510627119E-3</v>
      </c>
      <c r="J108">
        <v>4.4929325623367647E-3</v>
      </c>
      <c r="K108" t="s">
        <v>537</v>
      </c>
      <c r="L108" t="s">
        <v>13</v>
      </c>
      <c r="M108" t="s">
        <v>538</v>
      </c>
      <c r="N108" t="s">
        <v>155</v>
      </c>
      <c r="O108" t="s">
        <v>20</v>
      </c>
    </row>
    <row r="109" spans="1:15" x14ac:dyDescent="0.2">
      <c r="A109" t="s">
        <v>522</v>
      </c>
      <c r="B109">
        <v>-2.4042685366209442</v>
      </c>
      <c r="C109">
        <v>-1.8416449205100029</v>
      </c>
      <c r="D109">
        <v>0.56262361611094081</v>
      </c>
      <c r="E109">
        <v>7.7766094562798059E-3</v>
      </c>
      <c r="F109">
        <v>0.3146167557932264</v>
      </c>
      <c r="G109">
        <v>0.56262361611094136</v>
      </c>
      <c r="H109">
        <v>2.8965457825919438</v>
      </c>
      <c r="I109">
        <v>4.6832990166096817E-3</v>
      </c>
      <c r="J109">
        <v>6.938220765347676E-3</v>
      </c>
      <c r="K109" t="s">
        <v>523</v>
      </c>
      <c r="L109" t="s">
        <v>7</v>
      </c>
      <c r="M109" t="s">
        <v>524</v>
      </c>
      <c r="N109" t="s">
        <v>441</v>
      </c>
      <c r="O109" t="s">
        <v>20</v>
      </c>
    </row>
    <row r="110" spans="1:15" x14ac:dyDescent="0.2">
      <c r="A110" t="s">
        <v>579</v>
      </c>
      <c r="B110">
        <v>-0.98935931956895806</v>
      </c>
      <c r="C110">
        <v>-1.70072669033639</v>
      </c>
      <c r="D110">
        <v>-0.71136737076743217</v>
      </c>
      <c r="E110">
        <v>4.3993149748902758E-3</v>
      </c>
      <c r="F110">
        <v>-0.33957219251336901</v>
      </c>
      <c r="G110">
        <v>-0.71136737076743173</v>
      </c>
      <c r="H110">
        <v>-2.8490257366058942</v>
      </c>
      <c r="I110">
        <v>5.3773429257686321E-3</v>
      </c>
      <c r="J110">
        <v>7.8933474139723046E-3</v>
      </c>
      <c r="K110" t="s">
        <v>580</v>
      </c>
      <c r="L110" t="s">
        <v>13</v>
      </c>
      <c r="M110" t="s">
        <v>581</v>
      </c>
      <c r="N110" t="s">
        <v>582</v>
      </c>
      <c r="O110" t="s">
        <v>20</v>
      </c>
    </row>
    <row r="111" spans="1:15" x14ac:dyDescent="0.2">
      <c r="A111" t="s">
        <v>471</v>
      </c>
      <c r="B111">
        <v>6.1597438052044247</v>
      </c>
      <c r="C111">
        <v>6.3605907496551692</v>
      </c>
      <c r="D111">
        <v>0.20084694445074461</v>
      </c>
      <c r="E111">
        <v>1.128123977987076E-2</v>
      </c>
      <c r="F111">
        <v>0.30303030303030298</v>
      </c>
      <c r="G111">
        <v>0.20084694445074441</v>
      </c>
      <c r="H111">
        <v>2.796789485711368</v>
      </c>
      <c r="I111">
        <v>6.2482235541777209E-3</v>
      </c>
      <c r="J111">
        <v>9.0883251697130487E-3</v>
      </c>
      <c r="K111" t="s">
        <v>472</v>
      </c>
      <c r="L111" t="s">
        <v>11</v>
      </c>
      <c r="M111" t="s">
        <v>473</v>
      </c>
      <c r="N111" t="s">
        <v>474</v>
      </c>
      <c r="O111" t="s">
        <v>20</v>
      </c>
    </row>
    <row r="112" spans="1:15" x14ac:dyDescent="0.2">
      <c r="A112" t="s">
        <v>510</v>
      </c>
      <c r="B112">
        <v>5.0634303430258747</v>
      </c>
      <c r="C112">
        <v>4.8969629406398871</v>
      </c>
      <c r="D112">
        <v>-0.16646740238598759</v>
      </c>
      <c r="E112">
        <v>1.977251189555585E-3</v>
      </c>
      <c r="F112">
        <v>-0.36987522281639929</v>
      </c>
      <c r="G112">
        <v>-0.16646740238598801</v>
      </c>
      <c r="H112">
        <v>-2.77732115066109</v>
      </c>
      <c r="I112">
        <v>6.604519422901395E-3</v>
      </c>
      <c r="J112">
        <v>9.5200279969749838E-3</v>
      </c>
      <c r="K112" t="s">
        <v>511</v>
      </c>
      <c r="L112" t="s">
        <v>18</v>
      </c>
      <c r="M112" t="s">
        <v>512</v>
      </c>
      <c r="N112" t="s">
        <v>513</v>
      </c>
      <c r="O112" t="s">
        <v>20</v>
      </c>
    </row>
    <row r="113" spans="1:15" x14ac:dyDescent="0.2">
      <c r="A113" t="s">
        <v>499</v>
      </c>
      <c r="B113">
        <v>2.698100278057268</v>
      </c>
      <c r="C113">
        <v>3.0343997155856171</v>
      </c>
      <c r="D113">
        <v>0.33629943752834862</v>
      </c>
      <c r="E113">
        <v>2.794867630233272E-2</v>
      </c>
      <c r="F113">
        <v>0.26292335115864529</v>
      </c>
      <c r="G113">
        <v>0.33629943752834851</v>
      </c>
      <c r="H113">
        <v>2.7174326707590328</v>
      </c>
      <c r="I113">
        <v>7.8200121931408153E-3</v>
      </c>
      <c r="J113">
        <v>1.1171445990201159E-2</v>
      </c>
      <c r="K113" t="s">
        <v>500</v>
      </c>
      <c r="L113" t="s">
        <v>22</v>
      </c>
      <c r="M113" t="s">
        <v>501</v>
      </c>
      <c r="N113" t="s">
        <v>502</v>
      </c>
      <c r="O113" t="s">
        <v>12</v>
      </c>
    </row>
    <row r="114" spans="1:15" x14ac:dyDescent="0.2">
      <c r="A114" t="s">
        <v>596</v>
      </c>
      <c r="B114">
        <v>3.380319921740226</v>
      </c>
      <c r="C114">
        <v>2.9336989779205762</v>
      </c>
      <c r="D114">
        <v>-0.44662094381965017</v>
      </c>
      <c r="E114">
        <v>3.159056550982981E-3</v>
      </c>
      <c r="F114">
        <v>-0.35294117647058831</v>
      </c>
      <c r="G114">
        <v>-0.44662094381965028</v>
      </c>
      <c r="H114">
        <v>-2.672957213744374</v>
      </c>
      <c r="I114">
        <v>8.8507858813625957E-3</v>
      </c>
      <c r="J114">
        <v>1.253208620369925E-2</v>
      </c>
      <c r="K114" t="s">
        <v>597</v>
      </c>
      <c r="L114" t="s">
        <v>18</v>
      </c>
      <c r="M114" t="s">
        <v>598</v>
      </c>
      <c r="N114" t="s">
        <v>599</v>
      </c>
      <c r="O114" t="s">
        <v>12</v>
      </c>
    </row>
    <row r="115" spans="1:15" x14ac:dyDescent="0.2">
      <c r="A115" t="s">
        <v>586</v>
      </c>
      <c r="B115">
        <v>5.3221654666890981</v>
      </c>
      <c r="C115">
        <v>5.039789513800697</v>
      </c>
      <c r="D115">
        <v>-0.28237595288840112</v>
      </c>
      <c r="E115">
        <v>3.7655074609428241E-2</v>
      </c>
      <c r="F115">
        <v>-0.2486631016042781</v>
      </c>
      <c r="G115">
        <v>-0.28237595288840112</v>
      </c>
      <c r="H115">
        <v>-2.6472718111479061</v>
      </c>
      <c r="I115">
        <v>9.5008016407694181E-3</v>
      </c>
      <c r="J115">
        <v>1.333445844318515E-2</v>
      </c>
      <c r="K115" t="s">
        <v>587</v>
      </c>
      <c r="L115" t="s">
        <v>17</v>
      </c>
      <c r="M115" t="s">
        <v>588</v>
      </c>
      <c r="N115" t="s">
        <v>589</v>
      </c>
      <c r="O115" t="s">
        <v>12</v>
      </c>
    </row>
    <row r="116" spans="1:15" x14ac:dyDescent="0.2">
      <c r="A116" t="s">
        <v>430</v>
      </c>
      <c r="B116">
        <v>-3.0877469413491339</v>
      </c>
      <c r="C116">
        <v>-3.2341104299620982</v>
      </c>
      <c r="D116">
        <v>-0.14636348861296389</v>
      </c>
      <c r="E116">
        <v>1.2796226986342189E-2</v>
      </c>
      <c r="F116">
        <v>-0.17201426024955441</v>
      </c>
      <c r="G116">
        <v>-0.146363488612963</v>
      </c>
      <c r="H116">
        <v>-2.609273735539039</v>
      </c>
      <c r="I116">
        <v>1.054189419143938E-2</v>
      </c>
      <c r="J116">
        <v>1.4666983222872181E-2</v>
      </c>
      <c r="K116" t="s">
        <v>431</v>
      </c>
      <c r="L116" t="s">
        <v>23</v>
      </c>
      <c r="M116" t="s">
        <v>432</v>
      </c>
      <c r="N116" t="s">
        <v>433</v>
      </c>
      <c r="O116" t="s">
        <v>12</v>
      </c>
    </row>
    <row r="117" spans="1:15" x14ac:dyDescent="0.2">
      <c r="A117" t="s">
        <v>518</v>
      </c>
      <c r="B117">
        <v>-0.26995780463392111</v>
      </c>
      <c r="C117">
        <v>-0.91806088185909707</v>
      </c>
      <c r="D117">
        <v>-0.64810307722517602</v>
      </c>
      <c r="E117">
        <v>7.6214727675992756E-3</v>
      </c>
      <c r="F117">
        <v>-0.31907308377896609</v>
      </c>
      <c r="G117">
        <v>-0.64810307722517546</v>
      </c>
      <c r="H117">
        <v>-2.6051910033440331</v>
      </c>
      <c r="I117">
        <v>1.065967822682785E-2</v>
      </c>
      <c r="J117">
        <v>1.4703004450797041E-2</v>
      </c>
      <c r="K117" t="s">
        <v>519</v>
      </c>
      <c r="L117" t="s">
        <v>13</v>
      </c>
      <c r="M117" t="s">
        <v>520</v>
      </c>
      <c r="N117" t="s">
        <v>521</v>
      </c>
      <c r="O117" t="s">
        <v>12</v>
      </c>
    </row>
    <row r="118" spans="1:15" x14ac:dyDescent="0.2">
      <c r="A118" t="s">
        <v>390</v>
      </c>
      <c r="B118">
        <v>-2.055432693169291</v>
      </c>
      <c r="C118">
        <v>-2.4713817100022859</v>
      </c>
      <c r="D118">
        <v>-0.41594901683299451</v>
      </c>
      <c r="E118">
        <v>1.760046264482136E-2</v>
      </c>
      <c r="F118">
        <v>-0.2789661319073084</v>
      </c>
      <c r="G118">
        <v>-0.41594901683299329</v>
      </c>
      <c r="H118">
        <v>-2.4864437501760919</v>
      </c>
      <c r="I118">
        <v>1.4649301843746401E-2</v>
      </c>
      <c r="J118">
        <v>2.003323329059337E-2</v>
      </c>
      <c r="K118" t="s">
        <v>391</v>
      </c>
      <c r="L118" t="s">
        <v>7</v>
      </c>
      <c r="M118" t="s">
        <v>392</v>
      </c>
      <c r="N118" t="s">
        <v>393</v>
      </c>
      <c r="O118" t="s">
        <v>12</v>
      </c>
    </row>
    <row r="119" spans="1:15" x14ac:dyDescent="0.2">
      <c r="A119" t="s">
        <v>491</v>
      </c>
      <c r="B119">
        <v>8.1091376378292725</v>
      </c>
      <c r="C119">
        <v>8.7917202166258939</v>
      </c>
      <c r="D119">
        <v>0.68258257879662132</v>
      </c>
      <c r="E119">
        <v>3.9049707645479603E-2</v>
      </c>
      <c r="F119">
        <v>0.24688057040998221</v>
      </c>
      <c r="G119">
        <v>0.68258257879662076</v>
      </c>
      <c r="H119">
        <v>2.4373762078221959</v>
      </c>
      <c r="I119">
        <v>1.6656209487661621E-2</v>
      </c>
      <c r="J119">
        <v>2.258469083072762E-2</v>
      </c>
      <c r="K119" t="s">
        <v>492</v>
      </c>
      <c r="L119" t="s">
        <v>16</v>
      </c>
      <c r="M119" t="s">
        <v>493</v>
      </c>
      <c r="N119" t="s">
        <v>494</v>
      </c>
      <c r="O119" t="s">
        <v>12</v>
      </c>
    </row>
    <row r="120" spans="1:15" x14ac:dyDescent="0.2">
      <c r="A120" t="s">
        <v>450</v>
      </c>
      <c r="B120">
        <v>2.831670580226239</v>
      </c>
      <c r="C120">
        <v>2.6038308473668579</v>
      </c>
      <c r="D120">
        <v>-0.22783973285938111</v>
      </c>
      <c r="E120">
        <v>1.512487586267147E-2</v>
      </c>
      <c r="F120">
        <v>-0.29055258467023171</v>
      </c>
      <c r="G120">
        <v>-0.22783973285938119</v>
      </c>
      <c r="H120">
        <v>-2.3926825863272829</v>
      </c>
      <c r="I120">
        <v>1.8693957775370879E-2</v>
      </c>
      <c r="J120">
        <v>2.5134733143355809E-2</v>
      </c>
      <c r="K120" t="s">
        <v>451</v>
      </c>
      <c r="L120" t="s">
        <v>17</v>
      </c>
      <c r="M120" t="s">
        <v>452</v>
      </c>
      <c r="N120" t="s">
        <v>453</v>
      </c>
      <c r="O120" t="s">
        <v>12</v>
      </c>
    </row>
    <row r="121" spans="1:15" x14ac:dyDescent="0.2">
      <c r="A121" t="s">
        <v>427</v>
      </c>
      <c r="B121">
        <v>6.3190623198132636</v>
      </c>
      <c r="C121">
        <v>6.5623485154798784</v>
      </c>
      <c r="D121">
        <v>0.24328619566661391</v>
      </c>
      <c r="E121">
        <v>2.2162676980617989E-2</v>
      </c>
      <c r="F121">
        <v>0.27361853832442068</v>
      </c>
      <c r="G121">
        <v>0.24328619566661369</v>
      </c>
      <c r="H121">
        <v>2.1021103604067268</v>
      </c>
      <c r="I121">
        <v>3.8190326765581609E-2</v>
      </c>
      <c r="J121">
        <v>5.0920435687442138E-2</v>
      </c>
      <c r="K121" t="s">
        <v>428</v>
      </c>
      <c r="L121" t="s">
        <v>9</v>
      </c>
      <c r="M121" t="s">
        <v>429</v>
      </c>
      <c r="N121" t="s">
        <v>151</v>
      </c>
      <c r="O121" t="s">
        <v>475</v>
      </c>
    </row>
    <row r="122" spans="1:15" x14ac:dyDescent="0.2">
      <c r="A122" t="s">
        <v>322</v>
      </c>
      <c r="B122">
        <v>4.8773990058288046</v>
      </c>
      <c r="C122">
        <v>5.0568986518335048</v>
      </c>
      <c r="D122">
        <v>0.17949964600469939</v>
      </c>
      <c r="E122">
        <v>3.1301005975098932E-2</v>
      </c>
      <c r="F122">
        <v>0.25757575757575762</v>
      </c>
      <c r="G122">
        <v>0.17949964600469989</v>
      </c>
      <c r="H122">
        <v>1.970239713051295</v>
      </c>
      <c r="I122">
        <v>5.1723957638400327E-2</v>
      </c>
      <c r="J122">
        <v>6.8395315885488042E-2</v>
      </c>
      <c r="K122" t="s">
        <v>323</v>
      </c>
      <c r="L122" t="s">
        <v>21</v>
      </c>
      <c r="M122" t="s">
        <v>324</v>
      </c>
      <c r="N122" t="s">
        <v>325</v>
      </c>
      <c r="O122" t="s">
        <v>475</v>
      </c>
    </row>
    <row r="123" spans="1:15" x14ac:dyDescent="0.2">
      <c r="A123" t="s">
        <v>600</v>
      </c>
      <c r="B123">
        <v>4.4000799663995318</v>
      </c>
      <c r="C123">
        <v>4.1526012563125887</v>
      </c>
      <c r="D123">
        <v>-0.24747871008694311</v>
      </c>
      <c r="E123">
        <v>0.1045220528286208</v>
      </c>
      <c r="F123">
        <v>-0.1942959001782531</v>
      </c>
      <c r="G123">
        <v>-0.24747871008694369</v>
      </c>
      <c r="H123">
        <v>-1.9333315481799489</v>
      </c>
      <c r="I123">
        <v>5.6174284735137553E-2</v>
      </c>
      <c r="J123">
        <v>7.3452651743487085E-2</v>
      </c>
      <c r="K123" t="s">
        <v>601</v>
      </c>
      <c r="L123" t="s">
        <v>10</v>
      </c>
      <c r="M123" t="s">
        <v>602</v>
      </c>
      <c r="N123" t="s">
        <v>603</v>
      </c>
      <c r="O123" t="s">
        <v>475</v>
      </c>
    </row>
    <row r="124" spans="1:15" x14ac:dyDescent="0.2">
      <c r="A124" t="s">
        <v>378</v>
      </c>
      <c r="B124">
        <v>-2.6264932153201128</v>
      </c>
      <c r="C124">
        <v>-2.1590044146773208</v>
      </c>
      <c r="D124">
        <v>0.46748880064279241</v>
      </c>
      <c r="E124">
        <v>0.28072064214442333</v>
      </c>
      <c r="F124">
        <v>0.1212121212121212</v>
      </c>
      <c r="G124">
        <v>0.46748880064279252</v>
      </c>
      <c r="H124">
        <v>1.930994054672077</v>
      </c>
      <c r="I124">
        <v>5.6466726027805697E-2</v>
      </c>
      <c r="J124">
        <v>7.3452651743487085E-2</v>
      </c>
      <c r="K124" t="s">
        <v>379</v>
      </c>
      <c r="L124" t="s">
        <v>13</v>
      </c>
      <c r="M124" t="s">
        <v>380</v>
      </c>
      <c r="N124" t="s">
        <v>381</v>
      </c>
      <c r="O124" t="s">
        <v>475</v>
      </c>
    </row>
    <row r="125" spans="1:15" x14ac:dyDescent="0.2">
      <c r="A125" t="s">
        <v>412</v>
      </c>
      <c r="B125">
        <v>1.9068534317571431</v>
      </c>
      <c r="C125">
        <v>1.7149999450722739</v>
      </c>
      <c r="D125">
        <v>-0.19185348668486929</v>
      </c>
      <c r="E125">
        <v>5.0972652106526808E-2</v>
      </c>
      <c r="F125">
        <v>-0.2335115864527629</v>
      </c>
      <c r="G125">
        <v>-0.19185348668486971</v>
      </c>
      <c r="H125">
        <v>-1.904418055265144</v>
      </c>
      <c r="I125">
        <v>5.9883095576779538E-2</v>
      </c>
      <c r="J125">
        <v>7.7268510421651018E-2</v>
      </c>
      <c r="K125" t="s">
        <v>413</v>
      </c>
      <c r="L125" t="s">
        <v>19</v>
      </c>
      <c r="M125" t="s">
        <v>414</v>
      </c>
      <c r="N125" t="s">
        <v>415</v>
      </c>
      <c r="O125" t="s">
        <v>475</v>
      </c>
    </row>
    <row r="126" spans="1:15" x14ac:dyDescent="0.2">
      <c r="A126" t="s">
        <v>446</v>
      </c>
      <c r="B126">
        <v>7.5969459262155166</v>
      </c>
      <c r="C126">
        <v>7.4910934334882358</v>
      </c>
      <c r="D126">
        <v>-0.1058524927272808</v>
      </c>
      <c r="E126">
        <v>5.3691224820715137E-2</v>
      </c>
      <c r="F126">
        <v>-0.2308377896613191</v>
      </c>
      <c r="G126">
        <v>-0.10585249272728151</v>
      </c>
      <c r="H126">
        <v>-1.899785086392342</v>
      </c>
      <c r="I126">
        <v>6.0496149019596178E-2</v>
      </c>
      <c r="J126">
        <v>7.7435070745083115E-2</v>
      </c>
      <c r="K126" t="s">
        <v>447</v>
      </c>
      <c r="L126" t="s">
        <v>17</v>
      </c>
      <c r="M126" t="s">
        <v>448</v>
      </c>
      <c r="N126" t="s">
        <v>449</v>
      </c>
      <c r="O126" t="s">
        <v>475</v>
      </c>
    </row>
    <row r="127" spans="1:15" x14ac:dyDescent="0.2">
      <c r="A127" t="s">
        <v>488</v>
      </c>
      <c r="B127">
        <v>5.4428280517579841</v>
      </c>
      <c r="C127">
        <v>5.5796048297304726</v>
      </c>
      <c r="D127">
        <v>0.1367767779724893</v>
      </c>
      <c r="E127">
        <v>5.4332049928057626E-3</v>
      </c>
      <c r="F127">
        <v>0.3324420677361854</v>
      </c>
      <c r="G127">
        <v>0.13677677797248891</v>
      </c>
      <c r="H127">
        <v>1.8713254673934669</v>
      </c>
      <c r="I127">
        <v>6.4379038015473011E-2</v>
      </c>
      <c r="J127">
        <v>8.1751159384727629E-2</v>
      </c>
      <c r="K127" t="s">
        <v>489</v>
      </c>
      <c r="L127" t="s">
        <v>21</v>
      </c>
      <c r="M127" t="s">
        <v>490</v>
      </c>
      <c r="N127" t="s">
        <v>345</v>
      </c>
      <c r="O127" t="s">
        <v>475</v>
      </c>
    </row>
    <row r="128" spans="1:15" x14ac:dyDescent="0.2">
      <c r="A128" t="s">
        <v>593</v>
      </c>
      <c r="B128">
        <v>4.1287208525977288</v>
      </c>
      <c r="C128">
        <v>3.9261280708353352</v>
      </c>
      <c r="D128">
        <v>-0.20259278176239401</v>
      </c>
      <c r="E128">
        <v>4.5880499527534653E-2</v>
      </c>
      <c r="F128">
        <v>-0.2388591800356506</v>
      </c>
      <c r="G128">
        <v>-0.20259278176239401</v>
      </c>
      <c r="H128">
        <v>-1.773163547880529</v>
      </c>
      <c r="I128">
        <v>7.940826097146117E-2</v>
      </c>
      <c r="J128">
        <v>0.1000419035860928</v>
      </c>
      <c r="K128" t="s">
        <v>594</v>
      </c>
      <c r="L128" t="s">
        <v>9</v>
      </c>
      <c r="M128" t="s">
        <v>595</v>
      </c>
      <c r="N128" t="s">
        <v>470</v>
      </c>
      <c r="O128" t="s">
        <v>475</v>
      </c>
    </row>
    <row r="129" spans="1:15" x14ac:dyDescent="0.2">
      <c r="A129" t="s">
        <v>223</v>
      </c>
      <c r="B129">
        <v>4.5928414826784216</v>
      </c>
      <c r="C129">
        <v>4.7061014679982991</v>
      </c>
      <c r="D129">
        <v>0.11325998531987749</v>
      </c>
      <c r="E129">
        <v>6.4715162435852458E-2</v>
      </c>
      <c r="F129">
        <v>0.2210338680926916</v>
      </c>
      <c r="G129">
        <v>0.1132599853198778</v>
      </c>
      <c r="H129">
        <v>1.747714496786624</v>
      </c>
      <c r="I129">
        <v>8.3746330364399546E-2</v>
      </c>
      <c r="J129">
        <v>0.1046829129554994</v>
      </c>
      <c r="K129" t="s">
        <v>224</v>
      </c>
      <c r="L129" t="s">
        <v>17</v>
      </c>
      <c r="M129" t="s">
        <v>225</v>
      </c>
      <c r="N129" t="s">
        <v>226</v>
      </c>
      <c r="O129" t="s">
        <v>475</v>
      </c>
    </row>
    <row r="130" spans="1:15" x14ac:dyDescent="0.2">
      <c r="A130" t="s">
        <v>495</v>
      </c>
      <c r="B130">
        <v>-3.2459845672253622</v>
      </c>
      <c r="C130">
        <v>-3.1358119423477162</v>
      </c>
      <c r="D130">
        <v>0.11017262487764561</v>
      </c>
      <c r="E130">
        <v>0.26957956962876589</v>
      </c>
      <c r="F130">
        <v>6.0160427807486629E-2</v>
      </c>
      <c r="G130">
        <v>0.1101726248776462</v>
      </c>
      <c r="H130">
        <v>1.677538427007021</v>
      </c>
      <c r="I130">
        <v>9.672635237199749E-2</v>
      </c>
      <c r="J130">
        <v>0.1199706696086791</v>
      </c>
      <c r="K130" t="s">
        <v>496</v>
      </c>
      <c r="L130" t="s">
        <v>23</v>
      </c>
      <c r="M130" t="s">
        <v>497</v>
      </c>
      <c r="N130" t="s">
        <v>498</v>
      </c>
      <c r="O130" t="s">
        <v>475</v>
      </c>
    </row>
    <row r="131" spans="1:15" x14ac:dyDescent="0.2">
      <c r="A131" t="s">
        <v>454</v>
      </c>
      <c r="B131">
        <v>-2.3221710507841431</v>
      </c>
      <c r="C131">
        <v>-2.6223546227251502</v>
      </c>
      <c r="D131">
        <v>-0.30018357194100709</v>
      </c>
      <c r="E131">
        <v>4.0847727936534198E-2</v>
      </c>
      <c r="F131">
        <v>-0.23306595365418889</v>
      </c>
      <c r="G131">
        <v>-0.30018357194100731</v>
      </c>
      <c r="H131">
        <v>-1.6493777284835649</v>
      </c>
      <c r="I131">
        <v>0.10237506713168459</v>
      </c>
      <c r="J131">
        <v>0.12600008262361179</v>
      </c>
      <c r="K131" t="s">
        <v>455</v>
      </c>
      <c r="L131" t="s">
        <v>456</v>
      </c>
      <c r="M131" t="s">
        <v>457</v>
      </c>
      <c r="N131" t="s">
        <v>458</v>
      </c>
      <c r="O131" t="s">
        <v>475</v>
      </c>
    </row>
    <row r="132" spans="1:15" x14ac:dyDescent="0.2">
      <c r="A132" t="s">
        <v>646</v>
      </c>
      <c r="B132">
        <v>5.7211133270762673</v>
      </c>
      <c r="C132">
        <v>5.6160250373710774</v>
      </c>
      <c r="D132">
        <v>-0.10508828970518989</v>
      </c>
      <c r="E132">
        <v>0.1529284601176393</v>
      </c>
      <c r="F132">
        <v>-0.17112299465240641</v>
      </c>
      <c r="G132">
        <v>-0.1050882897051907</v>
      </c>
      <c r="H132">
        <v>-1.556577186440649</v>
      </c>
      <c r="I132">
        <v>0.1228980071388938</v>
      </c>
      <c r="J132">
        <v>0.15010443620017569</v>
      </c>
      <c r="K132" t="s">
        <v>647</v>
      </c>
      <c r="L132" t="s">
        <v>21</v>
      </c>
      <c r="M132" t="s">
        <v>648</v>
      </c>
      <c r="N132" t="s">
        <v>649</v>
      </c>
      <c r="O132" t="s">
        <v>475</v>
      </c>
    </row>
    <row r="133" spans="1:15" x14ac:dyDescent="0.2">
      <c r="A133" t="s">
        <v>271</v>
      </c>
      <c r="B133">
        <v>4.9986077501304598</v>
      </c>
      <c r="C133">
        <v>5.1291975320104743</v>
      </c>
      <c r="D133">
        <v>0.1305897818800146</v>
      </c>
      <c r="E133">
        <v>0.216751533767155</v>
      </c>
      <c r="F133">
        <v>0.14795008912655969</v>
      </c>
      <c r="G133">
        <v>0.13058978188001341</v>
      </c>
      <c r="H133">
        <v>1.4775261721220581</v>
      </c>
      <c r="I133">
        <v>0.14284412385447409</v>
      </c>
      <c r="J133">
        <v>0.1731443925508778</v>
      </c>
      <c r="K133" t="s">
        <v>272</v>
      </c>
      <c r="L133" t="s">
        <v>21</v>
      </c>
      <c r="M133" t="s">
        <v>273</v>
      </c>
      <c r="N133" t="s">
        <v>274</v>
      </c>
      <c r="O133" t="s">
        <v>475</v>
      </c>
    </row>
    <row r="134" spans="1:15" x14ac:dyDescent="0.2">
      <c r="A134" t="s">
        <v>398</v>
      </c>
      <c r="B134">
        <v>2.9160112614483529</v>
      </c>
      <c r="C134">
        <v>2.7202050848029229</v>
      </c>
      <c r="D134">
        <v>-0.19580617664542951</v>
      </c>
      <c r="E134">
        <v>6.050784841839292E-2</v>
      </c>
      <c r="F134">
        <v>-0.2245989304812834</v>
      </c>
      <c r="G134">
        <v>-0.19580617664542979</v>
      </c>
      <c r="H134">
        <v>-1.458934562740944</v>
      </c>
      <c r="I134">
        <v>0.14788349420925179</v>
      </c>
      <c r="J134">
        <v>0.17790495543970139</v>
      </c>
      <c r="K134" t="s">
        <v>399</v>
      </c>
      <c r="L134" t="s">
        <v>23</v>
      </c>
      <c r="M134" t="s">
        <v>400</v>
      </c>
      <c r="N134" t="s">
        <v>401</v>
      </c>
      <c r="O134" t="s">
        <v>475</v>
      </c>
    </row>
    <row r="135" spans="1:15" x14ac:dyDescent="0.2">
      <c r="A135" t="s">
        <v>624</v>
      </c>
      <c r="B135">
        <v>-0.2109152444861554</v>
      </c>
      <c r="C135">
        <v>4.5975332908832309E-2</v>
      </c>
      <c r="D135">
        <v>0.25689057739498772</v>
      </c>
      <c r="E135">
        <v>3.1891420035583283E-2</v>
      </c>
      <c r="F135">
        <v>0.2566844919786096</v>
      </c>
      <c r="G135">
        <v>0.25689057739498761</v>
      </c>
      <c r="H135">
        <v>1.4487822527160219</v>
      </c>
      <c r="I135">
        <v>0.15069301177668251</v>
      </c>
      <c r="J135">
        <v>0.17993195436021789</v>
      </c>
      <c r="K135" t="s">
        <v>625</v>
      </c>
      <c r="L135" t="s">
        <v>9</v>
      </c>
      <c r="M135" t="s">
        <v>626</v>
      </c>
      <c r="N135" t="s">
        <v>151</v>
      </c>
      <c r="O135" t="s">
        <v>475</v>
      </c>
    </row>
    <row r="136" spans="1:15" x14ac:dyDescent="0.2">
      <c r="A136" t="s">
        <v>642</v>
      </c>
      <c r="B136">
        <v>-2.2258801369430778</v>
      </c>
      <c r="C136">
        <v>-2.523422313597099</v>
      </c>
      <c r="D136">
        <v>-0.29754217665402072</v>
      </c>
      <c r="E136">
        <v>0.15575291854378701</v>
      </c>
      <c r="F136">
        <v>-0.16131907308377899</v>
      </c>
      <c r="G136">
        <v>-0.29754217665402027</v>
      </c>
      <c r="H136">
        <v>-1.4025998192911731</v>
      </c>
      <c r="I136">
        <v>0.16399754540303041</v>
      </c>
      <c r="J136">
        <v>0.19436746121840631</v>
      </c>
      <c r="K136" t="s">
        <v>643</v>
      </c>
      <c r="L136" t="s">
        <v>7</v>
      </c>
      <c r="M136" t="s">
        <v>644</v>
      </c>
      <c r="N136" t="s">
        <v>645</v>
      </c>
      <c r="O136" t="s">
        <v>475</v>
      </c>
    </row>
    <row r="137" spans="1:15" x14ac:dyDescent="0.2">
      <c r="A137" t="s">
        <v>503</v>
      </c>
      <c r="B137">
        <v>5.555022649408965</v>
      </c>
      <c r="C137">
        <v>5.6630581066044012</v>
      </c>
      <c r="D137">
        <v>0.10803545719543629</v>
      </c>
      <c r="E137">
        <v>0.14046953196229239</v>
      </c>
      <c r="F137">
        <v>0.1764705882352941</v>
      </c>
      <c r="G137">
        <v>0.1080354571954366</v>
      </c>
      <c r="H137">
        <v>1.355117284474249</v>
      </c>
      <c r="I137">
        <v>0.17859544172557471</v>
      </c>
      <c r="J137">
        <v>0.21011228438302901</v>
      </c>
      <c r="K137" t="s">
        <v>504</v>
      </c>
      <c r="L137" t="s">
        <v>21</v>
      </c>
      <c r="M137" t="s">
        <v>505</v>
      </c>
      <c r="N137" t="s">
        <v>506</v>
      </c>
      <c r="O137" t="s">
        <v>475</v>
      </c>
    </row>
    <row r="138" spans="1:15" x14ac:dyDescent="0.2">
      <c r="A138" t="s">
        <v>306</v>
      </c>
      <c r="B138">
        <v>5.0656169062698497</v>
      </c>
      <c r="C138">
        <v>4.8037523771928043</v>
      </c>
      <c r="D138">
        <v>-0.26186452907704538</v>
      </c>
      <c r="E138">
        <v>0.14046953196229239</v>
      </c>
      <c r="F138">
        <v>-0.1764705882352941</v>
      </c>
      <c r="G138">
        <v>-0.26186452907704461</v>
      </c>
      <c r="H138">
        <v>-1.3217750829041459</v>
      </c>
      <c r="I138">
        <v>0.18941891446407</v>
      </c>
      <c r="J138">
        <v>0.22121917017701601</v>
      </c>
      <c r="K138" t="s">
        <v>307</v>
      </c>
      <c r="L138" t="s">
        <v>7</v>
      </c>
      <c r="M138" t="s">
        <v>308</v>
      </c>
      <c r="N138" t="s">
        <v>309</v>
      </c>
      <c r="O138" t="s">
        <v>475</v>
      </c>
    </row>
    <row r="139" spans="1:15" x14ac:dyDescent="0.2">
      <c r="A139" t="s">
        <v>564</v>
      </c>
      <c r="B139">
        <v>3.3148500331432582</v>
      </c>
      <c r="C139">
        <v>3.2151040725954241</v>
      </c>
      <c r="D139">
        <v>-9.9745960547834134E-2</v>
      </c>
      <c r="E139">
        <v>8.8117267822785561E-2</v>
      </c>
      <c r="F139">
        <v>-0.2040998217468806</v>
      </c>
      <c r="G139">
        <v>-9.9745960547834175E-2</v>
      </c>
      <c r="H139">
        <v>-1.256507732363396</v>
      </c>
      <c r="I139">
        <v>0.21201457571010879</v>
      </c>
      <c r="J139">
        <v>0.24581400082331459</v>
      </c>
      <c r="K139" t="s">
        <v>565</v>
      </c>
      <c r="L139" t="s">
        <v>19</v>
      </c>
      <c r="M139" t="s">
        <v>566</v>
      </c>
      <c r="N139" t="s">
        <v>397</v>
      </c>
      <c r="O139" t="s">
        <v>475</v>
      </c>
    </row>
    <row r="140" spans="1:15" x14ac:dyDescent="0.2">
      <c r="A140" t="s">
        <v>539</v>
      </c>
      <c r="B140">
        <v>-1.947597965288334</v>
      </c>
      <c r="C140">
        <v>-2.2441968689441758</v>
      </c>
      <c r="D140">
        <v>-0.29659890365584191</v>
      </c>
      <c r="E140">
        <v>2.4128723444441311E-2</v>
      </c>
      <c r="F140">
        <v>-0.26292335115864529</v>
      </c>
      <c r="G140">
        <v>-0.29659890365584213</v>
      </c>
      <c r="H140">
        <v>-1.1599506187307409</v>
      </c>
      <c r="I140">
        <v>0.2489774269579422</v>
      </c>
      <c r="J140">
        <v>0.28659272167820687</v>
      </c>
      <c r="K140" t="s">
        <v>540</v>
      </c>
      <c r="L140" t="s">
        <v>7</v>
      </c>
      <c r="M140" t="s">
        <v>541</v>
      </c>
      <c r="N140" t="s">
        <v>542</v>
      </c>
      <c r="O140" t="s">
        <v>475</v>
      </c>
    </row>
    <row r="141" spans="1:15" x14ac:dyDescent="0.2">
      <c r="A141" t="s">
        <v>608</v>
      </c>
      <c r="B141">
        <v>-3.2459845672253622</v>
      </c>
      <c r="C141">
        <v>-3.199690983841478</v>
      </c>
      <c r="D141">
        <v>4.6293583383884229E-2</v>
      </c>
      <c r="E141">
        <v>0.64340715219865641</v>
      </c>
      <c r="F141">
        <v>2.183600713012478E-2</v>
      </c>
      <c r="G141">
        <v>4.6293583383885097E-2</v>
      </c>
      <c r="H141">
        <v>1.1443775255966051</v>
      </c>
      <c r="I141">
        <v>0.25534384982532199</v>
      </c>
      <c r="J141">
        <v>0.29182154265751092</v>
      </c>
      <c r="K141" t="s">
        <v>609</v>
      </c>
      <c r="L141" t="s">
        <v>15</v>
      </c>
      <c r="M141" t="s">
        <v>610</v>
      </c>
      <c r="N141" t="s">
        <v>611</v>
      </c>
      <c r="O141" t="s">
        <v>475</v>
      </c>
    </row>
    <row r="142" spans="1:15" x14ac:dyDescent="0.2">
      <c r="A142" t="s">
        <v>366</v>
      </c>
      <c r="B142">
        <v>-0.19724887982387709</v>
      </c>
      <c r="C142">
        <v>0.23702383712855291</v>
      </c>
      <c r="D142">
        <v>0.43427271695243003</v>
      </c>
      <c r="E142">
        <v>0.50647626493113074</v>
      </c>
      <c r="F142">
        <v>7.9768270944741523E-2</v>
      </c>
      <c r="G142">
        <v>0.43427271695242969</v>
      </c>
      <c r="H142">
        <v>1.090243204727688</v>
      </c>
      <c r="I142">
        <v>0.27836520916473911</v>
      </c>
      <c r="J142">
        <v>0.31587541465502311</v>
      </c>
      <c r="K142" t="s">
        <v>367</v>
      </c>
      <c r="L142" t="s">
        <v>13</v>
      </c>
      <c r="M142" t="s">
        <v>368</v>
      </c>
      <c r="N142" t="s">
        <v>369</v>
      </c>
      <c r="O142" t="s">
        <v>475</v>
      </c>
    </row>
    <row r="143" spans="1:15" x14ac:dyDescent="0.2">
      <c r="A143" t="s">
        <v>374</v>
      </c>
      <c r="B143">
        <v>5.8633585760211684</v>
      </c>
      <c r="C143">
        <v>5.8274151006544948</v>
      </c>
      <c r="D143">
        <v>-3.5943475366673638E-2</v>
      </c>
      <c r="E143">
        <v>0.37245168498217879</v>
      </c>
      <c r="F143">
        <v>-0.10695187165775399</v>
      </c>
      <c r="G143">
        <v>-3.5943475366673208E-2</v>
      </c>
      <c r="H143">
        <v>-1.050650465959061</v>
      </c>
      <c r="I143">
        <v>0.29608594853156378</v>
      </c>
      <c r="J143">
        <v>0.33361797017640998</v>
      </c>
      <c r="K143" t="s">
        <v>375</v>
      </c>
      <c r="L143" t="s">
        <v>21</v>
      </c>
      <c r="M143" t="s">
        <v>376</v>
      </c>
      <c r="N143" t="s">
        <v>377</v>
      </c>
      <c r="O143" t="s">
        <v>475</v>
      </c>
    </row>
    <row r="144" spans="1:15" x14ac:dyDescent="0.2">
      <c r="A144" t="s">
        <v>287</v>
      </c>
      <c r="B144">
        <v>7.0264104664316021</v>
      </c>
      <c r="C144">
        <v>7.3349120238670018</v>
      </c>
      <c r="D144">
        <v>0.30850155743539981</v>
      </c>
      <c r="E144">
        <v>0.81992822247035657</v>
      </c>
      <c r="F144">
        <v>2.762923351158645E-2</v>
      </c>
      <c r="G144">
        <v>0.3085015574354002</v>
      </c>
      <c r="H144">
        <v>0.99813353942681893</v>
      </c>
      <c r="I144">
        <v>0.32075161665384788</v>
      </c>
      <c r="J144">
        <v>0.35888292772458508</v>
      </c>
      <c r="K144" t="s">
        <v>288</v>
      </c>
      <c r="L144" t="s">
        <v>13</v>
      </c>
      <c r="M144" t="s">
        <v>289</v>
      </c>
      <c r="N144" t="s">
        <v>290</v>
      </c>
      <c r="O144" t="s">
        <v>475</v>
      </c>
    </row>
    <row r="145" spans="1:15" x14ac:dyDescent="0.2">
      <c r="A145" t="s">
        <v>547</v>
      </c>
      <c r="B145">
        <v>5.8339380593066013</v>
      </c>
      <c r="C145">
        <v>5.9461306624570653</v>
      </c>
      <c r="D145">
        <v>0.1121926031504641</v>
      </c>
      <c r="E145">
        <v>0.17082568647089391</v>
      </c>
      <c r="F145">
        <v>0.1639928698752228</v>
      </c>
      <c r="G145">
        <v>0.1121926031504631</v>
      </c>
      <c r="H145">
        <v>0.97596088170214168</v>
      </c>
      <c r="I145">
        <v>0.33156389354689447</v>
      </c>
      <c r="J145">
        <v>0.36840432616321622</v>
      </c>
      <c r="K145" t="s">
        <v>548</v>
      </c>
      <c r="L145" t="s">
        <v>23</v>
      </c>
      <c r="M145" t="s">
        <v>549</v>
      </c>
      <c r="N145" t="s">
        <v>401</v>
      </c>
      <c r="O145" t="s">
        <v>475</v>
      </c>
    </row>
    <row r="146" spans="1:15" x14ac:dyDescent="0.2">
      <c r="A146" t="s">
        <v>543</v>
      </c>
      <c r="B146">
        <v>3.6692189148901</v>
      </c>
      <c r="C146">
        <v>3.5833463991881982</v>
      </c>
      <c r="D146">
        <v>-8.5872515701901797E-2</v>
      </c>
      <c r="E146">
        <v>0.36450335214842289</v>
      </c>
      <c r="F146">
        <v>-0.1087344028520499</v>
      </c>
      <c r="G146">
        <v>-8.5872515701901853E-2</v>
      </c>
      <c r="H146">
        <v>-0.90887371971860231</v>
      </c>
      <c r="I146">
        <v>0.36571806103507859</v>
      </c>
      <c r="J146">
        <v>0.40355096390077638</v>
      </c>
      <c r="K146" t="s">
        <v>544</v>
      </c>
      <c r="L146" t="s">
        <v>21</v>
      </c>
      <c r="M146" t="s">
        <v>545</v>
      </c>
      <c r="N146" t="s">
        <v>546</v>
      </c>
      <c r="O146" t="s">
        <v>475</v>
      </c>
    </row>
    <row r="147" spans="1:15" x14ac:dyDescent="0.2">
      <c r="A147" t="s">
        <v>310</v>
      </c>
      <c r="B147">
        <v>6.9731114721828309</v>
      </c>
      <c r="C147">
        <v>6.8516325307926538</v>
      </c>
      <c r="D147">
        <v>-0.12147894139017711</v>
      </c>
      <c r="E147">
        <v>0.2309580417546343</v>
      </c>
      <c r="F147">
        <v>-0.14349376114081999</v>
      </c>
      <c r="G147">
        <v>-0.1214789413901767</v>
      </c>
      <c r="H147">
        <v>-0.80976980699401391</v>
      </c>
      <c r="I147">
        <v>0.42009728441464972</v>
      </c>
      <c r="J147">
        <v>0.46038058565988998</v>
      </c>
      <c r="K147" t="s">
        <v>311</v>
      </c>
      <c r="L147" t="s">
        <v>16</v>
      </c>
      <c r="M147" t="s">
        <v>312</v>
      </c>
      <c r="N147" t="s">
        <v>313</v>
      </c>
      <c r="O147" t="s">
        <v>475</v>
      </c>
    </row>
    <row r="148" spans="1:15" x14ac:dyDescent="0.2">
      <c r="A148" t="s">
        <v>408</v>
      </c>
      <c r="B148">
        <v>8.5506929099299747</v>
      </c>
      <c r="C148">
        <v>8.6852739127073662</v>
      </c>
      <c r="D148">
        <v>0.13458100277739149</v>
      </c>
      <c r="E148">
        <v>0.99702249404985654</v>
      </c>
      <c r="F148">
        <v>-8.9126559714794841E-4</v>
      </c>
      <c r="G148">
        <v>0.13458100277739171</v>
      </c>
      <c r="H148">
        <v>0.73848146381610902</v>
      </c>
      <c r="I148">
        <v>0.46204344740974218</v>
      </c>
      <c r="J148">
        <v>0.50290443255482153</v>
      </c>
      <c r="K148" t="s">
        <v>409</v>
      </c>
      <c r="L148" t="s">
        <v>13</v>
      </c>
      <c r="M148" t="s">
        <v>410</v>
      </c>
      <c r="N148" t="s">
        <v>411</v>
      </c>
      <c r="O148" t="s">
        <v>475</v>
      </c>
    </row>
    <row r="149" spans="1:15" x14ac:dyDescent="0.2">
      <c r="A149" t="s">
        <v>434</v>
      </c>
      <c r="B149">
        <v>2.971501364501647</v>
      </c>
      <c r="C149">
        <v>2.884871866366967</v>
      </c>
      <c r="D149">
        <v>-8.6629498134680016E-2</v>
      </c>
      <c r="E149">
        <v>0.50414326045003366</v>
      </c>
      <c r="F149">
        <v>-8.0213903743315496E-2</v>
      </c>
      <c r="G149">
        <v>-8.6629498134680738E-2</v>
      </c>
      <c r="H149">
        <v>-0.6964829460631925</v>
      </c>
      <c r="I149">
        <v>0.48782802297531219</v>
      </c>
      <c r="J149">
        <v>0.52738164645979702</v>
      </c>
      <c r="K149" t="s">
        <v>435</v>
      </c>
      <c r="L149" t="s">
        <v>17</v>
      </c>
      <c r="M149" t="s">
        <v>436</v>
      </c>
      <c r="N149" t="s">
        <v>437</v>
      </c>
      <c r="O149" t="s">
        <v>475</v>
      </c>
    </row>
    <row r="150" spans="1:15" x14ac:dyDescent="0.2">
      <c r="A150" t="s">
        <v>604</v>
      </c>
      <c r="B150">
        <v>0.96050335560790312</v>
      </c>
      <c r="C150">
        <v>1.091410714487127</v>
      </c>
      <c r="D150">
        <v>0.13090735887922431</v>
      </c>
      <c r="E150">
        <v>0.5579520203773316</v>
      </c>
      <c r="F150">
        <v>7.0409982174688052E-2</v>
      </c>
      <c r="G150">
        <v>0.13090735887922419</v>
      </c>
      <c r="H150">
        <v>0.65387926951085285</v>
      </c>
      <c r="I150">
        <v>0.51477016113703067</v>
      </c>
      <c r="J150">
        <v>0.55277332739546914</v>
      </c>
      <c r="K150" t="s">
        <v>605</v>
      </c>
      <c r="L150" t="s">
        <v>24</v>
      </c>
      <c r="M150" t="s">
        <v>606</v>
      </c>
      <c r="N150" t="s">
        <v>607</v>
      </c>
      <c r="O150" t="s">
        <v>475</v>
      </c>
    </row>
    <row r="151" spans="1:15" x14ac:dyDescent="0.2">
      <c r="A151" t="s">
        <v>279</v>
      </c>
      <c r="B151">
        <v>6.5670412698079046</v>
      </c>
      <c r="C151">
        <v>6.5379465043358413</v>
      </c>
      <c r="D151">
        <v>-2.9094765472064129E-2</v>
      </c>
      <c r="E151">
        <v>0.70624223222838123</v>
      </c>
      <c r="F151">
        <v>-4.5454545454545449E-2</v>
      </c>
      <c r="G151">
        <v>-2.90947654720639E-2</v>
      </c>
      <c r="H151">
        <v>-0.53327227950983525</v>
      </c>
      <c r="I151">
        <v>0.59509120696118467</v>
      </c>
      <c r="J151">
        <v>0.63476395409193032</v>
      </c>
      <c r="K151" t="s">
        <v>280</v>
      </c>
      <c r="L151" t="s">
        <v>21</v>
      </c>
      <c r="M151" t="s">
        <v>281</v>
      </c>
      <c r="N151" t="s">
        <v>282</v>
      </c>
      <c r="O151" t="s">
        <v>475</v>
      </c>
    </row>
    <row r="152" spans="1:15" x14ac:dyDescent="0.2">
      <c r="A152" t="s">
        <v>612</v>
      </c>
      <c r="B152">
        <v>-3.2106154036827488</v>
      </c>
      <c r="C152">
        <v>-3.2259926591703039</v>
      </c>
      <c r="D152">
        <v>-1.537725548755553E-2</v>
      </c>
      <c r="E152">
        <v>0.4308235955034394</v>
      </c>
      <c r="F152">
        <v>-4.0106951871657748E-2</v>
      </c>
      <c r="G152">
        <v>-1.5377255487554749E-2</v>
      </c>
      <c r="H152">
        <v>-0.45700376899711909</v>
      </c>
      <c r="I152">
        <v>0.64871221479704233</v>
      </c>
      <c r="J152">
        <v>0.68285496294425507</v>
      </c>
      <c r="K152" t="s">
        <v>613</v>
      </c>
      <c r="L152" t="s">
        <v>23</v>
      </c>
      <c r="M152" t="s">
        <v>614</v>
      </c>
      <c r="N152" t="s">
        <v>615</v>
      </c>
      <c r="O152" t="s">
        <v>475</v>
      </c>
    </row>
    <row r="153" spans="1:15" x14ac:dyDescent="0.2">
      <c r="A153" t="s">
        <v>404</v>
      </c>
      <c r="B153">
        <v>5.4648274382072719</v>
      </c>
      <c r="C153">
        <v>5.4156738514974556</v>
      </c>
      <c r="D153">
        <v>-4.9153586709816288E-2</v>
      </c>
      <c r="E153">
        <v>0.72295139008741804</v>
      </c>
      <c r="F153">
        <v>-4.2780748663101602E-2</v>
      </c>
      <c r="G153">
        <v>-4.9153586709815962E-2</v>
      </c>
      <c r="H153">
        <v>-0.45964446616116839</v>
      </c>
      <c r="I153">
        <v>0.64682217302468858</v>
      </c>
      <c r="J153">
        <v>0.68285496294425507</v>
      </c>
      <c r="K153" t="s">
        <v>405</v>
      </c>
      <c r="L153" t="s">
        <v>21</v>
      </c>
      <c r="M153" t="s">
        <v>406</v>
      </c>
      <c r="N153" t="s">
        <v>407</v>
      </c>
      <c r="O153" t="s">
        <v>475</v>
      </c>
    </row>
    <row r="154" spans="1:15" x14ac:dyDescent="0.2">
      <c r="A154" t="s">
        <v>638</v>
      </c>
      <c r="B154">
        <v>0.88275633957844535</v>
      </c>
      <c r="C154">
        <v>0.97320568347090786</v>
      </c>
      <c r="D154">
        <v>9.0449343892462508E-2</v>
      </c>
      <c r="E154">
        <v>0.2353445928402714</v>
      </c>
      <c r="F154">
        <v>0.14215686274509801</v>
      </c>
      <c r="G154">
        <v>9.0449343892462605E-2</v>
      </c>
      <c r="H154">
        <v>0.41536445066768202</v>
      </c>
      <c r="I154">
        <v>0.67881229808675769</v>
      </c>
      <c r="J154">
        <v>0.7098690698946486</v>
      </c>
      <c r="K154" t="s">
        <v>639</v>
      </c>
      <c r="L154" t="s">
        <v>21</v>
      </c>
      <c r="M154" t="s">
        <v>640</v>
      </c>
      <c r="N154" t="s">
        <v>641</v>
      </c>
      <c r="O154" t="s">
        <v>475</v>
      </c>
    </row>
    <row r="155" spans="1:15" x14ac:dyDescent="0.2">
      <c r="A155" t="s">
        <v>346</v>
      </c>
      <c r="B155">
        <v>5.3765856236442584</v>
      </c>
      <c r="C155">
        <v>5.4153396580034743</v>
      </c>
      <c r="D155">
        <v>3.8754034359215872E-2</v>
      </c>
      <c r="E155">
        <v>0.59358956827850373</v>
      </c>
      <c r="F155">
        <v>6.4171122994652399E-2</v>
      </c>
      <c r="G155">
        <v>3.8754034359214991E-2</v>
      </c>
      <c r="H155">
        <v>0.3879139221814179</v>
      </c>
      <c r="I155">
        <v>0.69894805771316282</v>
      </c>
      <c r="J155">
        <v>0.72617980022146777</v>
      </c>
      <c r="K155" t="s">
        <v>347</v>
      </c>
      <c r="L155" t="s">
        <v>17</v>
      </c>
      <c r="M155" t="s">
        <v>348</v>
      </c>
      <c r="N155" t="s">
        <v>349</v>
      </c>
      <c r="O155" t="s">
        <v>475</v>
      </c>
    </row>
    <row r="156" spans="1:15" x14ac:dyDescent="0.2">
      <c r="A156" t="s">
        <v>514</v>
      </c>
      <c r="B156">
        <v>4.6071516684494664</v>
      </c>
      <c r="C156">
        <v>4.5269798091848799</v>
      </c>
      <c r="D156">
        <v>-8.0171859264586587E-2</v>
      </c>
      <c r="E156">
        <v>0.95536062014409429</v>
      </c>
      <c r="F156">
        <v>-7.1301247771836003E-3</v>
      </c>
      <c r="G156">
        <v>-8.0171859264586379E-2</v>
      </c>
      <c r="H156">
        <v>-0.31684668502340402</v>
      </c>
      <c r="I156">
        <v>0.75205555171899996</v>
      </c>
      <c r="J156">
        <v>0.77631540822606449</v>
      </c>
      <c r="K156" t="s">
        <v>515</v>
      </c>
      <c r="L156" t="s">
        <v>18</v>
      </c>
      <c r="M156" t="s">
        <v>516</v>
      </c>
      <c r="N156" t="s">
        <v>517</v>
      </c>
      <c r="O156" t="s">
        <v>475</v>
      </c>
    </row>
    <row r="157" spans="1:15" x14ac:dyDescent="0.2">
      <c r="A157" t="s">
        <v>575</v>
      </c>
      <c r="B157">
        <v>-2.8758137299735229</v>
      </c>
      <c r="C157">
        <v>-2.8865981729799688</v>
      </c>
      <c r="D157">
        <v>-1.078444300644588E-2</v>
      </c>
      <c r="E157">
        <v>0.40237569245446297</v>
      </c>
      <c r="F157">
        <v>-8.2887700534759357E-2</v>
      </c>
      <c r="G157">
        <v>-1.078444300644551E-2</v>
      </c>
      <c r="H157">
        <v>-7.9159227044913669E-2</v>
      </c>
      <c r="I157">
        <v>0.93707257240790742</v>
      </c>
      <c r="J157">
        <v>0.96110007426452038</v>
      </c>
      <c r="K157" t="s">
        <v>576</v>
      </c>
      <c r="L157" t="s">
        <v>15</v>
      </c>
      <c r="M157" t="s">
        <v>577</v>
      </c>
      <c r="N157" t="s">
        <v>578</v>
      </c>
      <c r="O157" t="s">
        <v>475</v>
      </c>
    </row>
    <row r="158" spans="1:15" x14ac:dyDescent="0.2">
      <c r="A158" t="s">
        <v>650</v>
      </c>
      <c r="B158">
        <v>-2.321306873680717</v>
      </c>
      <c r="C158">
        <v>-2.3331017506811551</v>
      </c>
      <c r="D158">
        <v>-1.1794877000437239E-2</v>
      </c>
      <c r="E158">
        <v>0.77703253417913087</v>
      </c>
      <c r="F158">
        <v>-3.2976827094474172E-2</v>
      </c>
      <c r="G158">
        <v>-1.179487700043759E-2</v>
      </c>
      <c r="H158">
        <v>-5.653184200137084E-2</v>
      </c>
      <c r="I158">
        <v>0.95503692556866993</v>
      </c>
      <c r="J158">
        <v>0.96712600057586839</v>
      </c>
      <c r="K158" t="s">
        <v>651</v>
      </c>
      <c r="L158" t="s">
        <v>16</v>
      </c>
      <c r="M158" t="s">
        <v>652</v>
      </c>
      <c r="N158" t="s">
        <v>653</v>
      </c>
      <c r="O158" t="s">
        <v>475</v>
      </c>
    </row>
    <row r="159" spans="1:15" x14ac:dyDescent="0.2">
      <c r="A159" t="s">
        <v>416</v>
      </c>
      <c r="B159">
        <v>5.2644746378547618</v>
      </c>
      <c r="C159">
        <v>5.2722094341032539</v>
      </c>
      <c r="D159">
        <v>7.7347962484921604E-3</v>
      </c>
      <c r="E159">
        <v>0.86663901476927008</v>
      </c>
      <c r="F159">
        <v>2.049910873440286E-2</v>
      </c>
      <c r="G159">
        <v>7.7347962484918386E-3</v>
      </c>
      <c r="H159">
        <v>6.3923264344117589E-2</v>
      </c>
      <c r="I159">
        <v>0.94916571520445592</v>
      </c>
      <c r="J159">
        <v>0.96712600057586839</v>
      </c>
      <c r="K159" t="s">
        <v>417</v>
      </c>
      <c r="L159" t="s">
        <v>18</v>
      </c>
      <c r="M159" t="s">
        <v>418</v>
      </c>
      <c r="N159" t="s">
        <v>419</v>
      </c>
      <c r="O159" t="s">
        <v>475</v>
      </c>
    </row>
    <row r="160" spans="1:15" x14ac:dyDescent="0.2">
      <c r="A160" t="s">
        <v>255</v>
      </c>
      <c r="B160">
        <v>2.8807868862818329</v>
      </c>
      <c r="C160">
        <v>2.8917698542798012</v>
      </c>
      <c r="D160">
        <v>1.0982967997967391E-2</v>
      </c>
      <c r="E160">
        <v>0.83737935113679074</v>
      </c>
      <c r="F160">
        <v>2.4955436720142599E-2</v>
      </c>
      <c r="G160">
        <v>1.0982967997968249E-2</v>
      </c>
      <c r="H160">
        <v>3.3880117501899558E-2</v>
      </c>
      <c r="I160">
        <v>0.97304387111288859</v>
      </c>
      <c r="J160">
        <v>0.97916364388718347</v>
      </c>
      <c r="K160" t="s">
        <v>256</v>
      </c>
      <c r="L160" t="s">
        <v>7</v>
      </c>
      <c r="M160" t="s">
        <v>257</v>
      </c>
      <c r="N160" t="s">
        <v>258</v>
      </c>
      <c r="O160" t="s">
        <v>475</v>
      </c>
    </row>
    <row r="161" spans="1:15" x14ac:dyDescent="0.2">
      <c r="A161" t="s">
        <v>631</v>
      </c>
      <c r="B161">
        <v>-3.2459845672253622</v>
      </c>
      <c r="C161">
        <v>-3.2459845672253622</v>
      </c>
      <c r="D161">
        <v>0</v>
      </c>
      <c r="E161">
        <v>0.6573990708891817</v>
      </c>
      <c r="F161">
        <v>-1.6488413547237079E-2</v>
      </c>
      <c r="G161">
        <v>5.3540167902473144E-16</v>
      </c>
      <c r="H161">
        <v>4.5255790744615523E-14</v>
      </c>
      <c r="I161">
        <v>0.99999999999996403</v>
      </c>
      <c r="J161">
        <v>0.99999999999996403</v>
      </c>
      <c r="K161" t="s">
        <v>632</v>
      </c>
      <c r="L161" t="s">
        <v>9</v>
      </c>
      <c r="M161" t="s">
        <v>633</v>
      </c>
      <c r="N161" t="s">
        <v>240</v>
      </c>
      <c r="O161" t="s">
        <v>475</v>
      </c>
    </row>
  </sheetData>
  <conditionalFormatting sqref="D1:D104857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90"/>
  <sheetViews>
    <sheetView workbookViewId="0"/>
  </sheetViews>
  <sheetFormatPr baseColWidth="10" defaultColWidth="8.83203125" defaultRowHeight="15" x14ac:dyDescent="0.2"/>
  <sheetData>
    <row r="1" spans="1:19" s="1" customFormat="1" x14ac:dyDescent="0.2">
      <c r="A1" s="1" t="s">
        <v>654</v>
      </c>
      <c r="B1" s="1" t="s">
        <v>655</v>
      </c>
      <c r="C1" s="1" t="s">
        <v>7</v>
      </c>
      <c r="D1" s="1" t="s">
        <v>9</v>
      </c>
      <c r="E1" s="1" t="s">
        <v>10</v>
      </c>
      <c r="F1" s="1" t="s">
        <v>11</v>
      </c>
      <c r="G1" s="1" t="s">
        <v>13</v>
      </c>
      <c r="H1" s="1" t="s">
        <v>14</v>
      </c>
      <c r="I1" s="1" t="s">
        <v>15</v>
      </c>
      <c r="J1" s="1" t="s">
        <v>16</v>
      </c>
      <c r="K1" s="1" t="s">
        <v>17</v>
      </c>
      <c r="L1" s="1" t="s">
        <v>18</v>
      </c>
      <c r="M1" s="1" t="s">
        <v>19</v>
      </c>
      <c r="N1" s="1" t="s">
        <v>21</v>
      </c>
      <c r="O1" s="1" t="s">
        <v>22</v>
      </c>
      <c r="P1" s="1" t="s">
        <v>23</v>
      </c>
      <c r="Q1" s="1" t="s">
        <v>24</v>
      </c>
      <c r="R1" s="1" t="s">
        <v>656</v>
      </c>
      <c r="S1" s="1" t="s">
        <v>657</v>
      </c>
    </row>
    <row r="2" spans="1:19" x14ac:dyDescent="0.2">
      <c r="A2" t="s">
        <v>658</v>
      </c>
      <c r="B2" t="s">
        <v>659</v>
      </c>
      <c r="C2">
        <v>2.8678729106519998</v>
      </c>
      <c r="D2">
        <v>4.4862457286353941</v>
      </c>
      <c r="E2">
        <v>6.9893930328729921</v>
      </c>
      <c r="F2">
        <v>4.419320661652641</v>
      </c>
      <c r="G2">
        <v>5.810676220906088</v>
      </c>
      <c r="H2">
        <v>2.6912578969311931</v>
      </c>
      <c r="I2">
        <v>3.2402055331149038</v>
      </c>
      <c r="J2">
        <v>6.1417605849748824</v>
      </c>
      <c r="K2">
        <v>5.8035674251729654</v>
      </c>
      <c r="L2">
        <v>4.6222621998620381</v>
      </c>
      <c r="M2">
        <v>3.520065930882796</v>
      </c>
      <c r="N2">
        <v>5.5827345371050283</v>
      </c>
      <c r="O2">
        <v>5.7578393587773622</v>
      </c>
      <c r="P2">
        <v>2.713906327617988</v>
      </c>
      <c r="Q2">
        <v>4.7724812932765612</v>
      </c>
      <c r="R2">
        <v>69.419589642434829</v>
      </c>
      <c r="S2">
        <v>-0.47557646971529888</v>
      </c>
    </row>
    <row r="3" spans="1:19" x14ac:dyDescent="0.2">
      <c r="A3" t="s">
        <v>660</v>
      </c>
      <c r="B3" t="s">
        <v>659</v>
      </c>
      <c r="C3">
        <v>3.7538748167312339</v>
      </c>
      <c r="D3">
        <v>4.4792380194377994</v>
      </c>
      <c r="E3">
        <v>7.3482972681469061</v>
      </c>
      <c r="F3">
        <v>5.1814727310649298</v>
      </c>
      <c r="G3">
        <v>6.9905459161085703</v>
      </c>
      <c r="H3">
        <v>3.786796880997048</v>
      </c>
      <c r="I3">
        <v>3.8035544738317868</v>
      </c>
      <c r="J3">
        <v>7.0855186751983128</v>
      </c>
      <c r="K3">
        <v>5.8770230710236122</v>
      </c>
      <c r="L3">
        <v>4.8359377909478338</v>
      </c>
      <c r="M3">
        <v>3.521785965745988</v>
      </c>
      <c r="N3">
        <v>5.6637333870624316</v>
      </c>
      <c r="O3">
        <v>6.5766649946942284</v>
      </c>
      <c r="P3">
        <v>3.1527554396296509</v>
      </c>
      <c r="Q3">
        <v>4.8145518136578858</v>
      </c>
      <c r="R3">
        <v>76.871751244278215</v>
      </c>
      <c r="S3">
        <v>2.0183203925221331</v>
      </c>
    </row>
    <row r="4" spans="1:19" x14ac:dyDescent="0.2">
      <c r="A4" t="s">
        <v>661</v>
      </c>
      <c r="B4" t="s">
        <v>662</v>
      </c>
      <c r="C4">
        <v>3.8416948109851958</v>
      </c>
      <c r="D4">
        <v>4.1050880233476459</v>
      </c>
      <c r="E4">
        <v>7.0569616644805073</v>
      </c>
      <c r="F4">
        <v>5.0987930454720596</v>
      </c>
      <c r="G4">
        <v>6.2360890891074297</v>
      </c>
      <c r="H4">
        <v>3.8213513388302451</v>
      </c>
      <c r="I4">
        <v>3.5237498397967042</v>
      </c>
      <c r="J4">
        <v>7.3275141769720049</v>
      </c>
      <c r="K4">
        <v>5.3920033831903034</v>
      </c>
      <c r="L4">
        <v>4.4055579266380258</v>
      </c>
      <c r="M4">
        <v>2.789940888612763</v>
      </c>
      <c r="N4">
        <v>5.1881717048439944</v>
      </c>
      <c r="O4">
        <v>5.9749026474539253</v>
      </c>
      <c r="P4">
        <v>3.1314468816123142</v>
      </c>
      <c r="Q4">
        <v>3.969380574907678</v>
      </c>
      <c r="R4">
        <v>71.862645996250791</v>
      </c>
      <c r="S4">
        <v>0.34200249603656219</v>
      </c>
    </row>
    <row r="5" spans="1:19" x14ac:dyDescent="0.2">
      <c r="A5" t="s">
        <v>663</v>
      </c>
      <c r="B5" t="s">
        <v>662</v>
      </c>
      <c r="C5">
        <v>4.440940331474903</v>
      </c>
      <c r="D5">
        <v>3.8729162366607182</v>
      </c>
      <c r="E5">
        <v>6.910260520163173</v>
      </c>
      <c r="F5">
        <v>5.2915105097567583</v>
      </c>
      <c r="G5">
        <v>5.9782381264662208</v>
      </c>
      <c r="H5">
        <v>3.2926814959294868</v>
      </c>
      <c r="I5">
        <v>3.4147190683574382</v>
      </c>
      <c r="J5">
        <v>6.7971045838828434</v>
      </c>
      <c r="K5">
        <v>5.1513019281519021</v>
      </c>
      <c r="L5">
        <v>4.3195022425447744</v>
      </c>
      <c r="M5">
        <v>3.043410714337313</v>
      </c>
      <c r="N5">
        <v>5.1438329945553436</v>
      </c>
      <c r="O5">
        <v>6.3383505511196816</v>
      </c>
      <c r="P5">
        <v>2.987029207868622</v>
      </c>
      <c r="Q5">
        <v>3.7379057453666289</v>
      </c>
      <c r="R5">
        <v>70.719704256635808</v>
      </c>
      <c r="S5">
        <v>-4.0487708878065611E-2</v>
      </c>
    </row>
    <row r="6" spans="1:19" x14ac:dyDescent="0.2">
      <c r="A6" t="s">
        <v>664</v>
      </c>
      <c r="B6" t="s">
        <v>662</v>
      </c>
      <c r="C6">
        <v>2.995108972804736</v>
      </c>
      <c r="D6">
        <v>3.890387347828546</v>
      </c>
      <c r="E6">
        <v>6.4758028173733582</v>
      </c>
      <c r="F6">
        <v>4.4883874273362974</v>
      </c>
      <c r="G6">
        <v>7.12314342828099</v>
      </c>
      <c r="H6">
        <v>2.905017033861141</v>
      </c>
      <c r="I6">
        <v>3.3076568408877112</v>
      </c>
      <c r="J6">
        <v>6.3636744945762338</v>
      </c>
      <c r="K6">
        <v>5.5401049093146666</v>
      </c>
      <c r="L6">
        <v>4.2487945917668943</v>
      </c>
      <c r="M6">
        <v>3.3637770411070971</v>
      </c>
      <c r="N6">
        <v>5.3368664532718988</v>
      </c>
      <c r="O6">
        <v>5.8730022770540549</v>
      </c>
      <c r="P6">
        <v>2.8995078633052569</v>
      </c>
      <c r="Q6">
        <v>4.0201842110743629</v>
      </c>
      <c r="R6">
        <v>68.831415709843242</v>
      </c>
      <c r="S6">
        <v>-0.67241132157588757</v>
      </c>
    </row>
    <row r="7" spans="1:19" x14ac:dyDescent="0.2">
      <c r="A7" t="s">
        <v>665</v>
      </c>
      <c r="B7" t="s">
        <v>662</v>
      </c>
      <c r="C7">
        <v>5.5676919764951822E-2</v>
      </c>
      <c r="D7">
        <v>3.8838844952478628</v>
      </c>
      <c r="E7">
        <v>5.9548706685497521</v>
      </c>
      <c r="F7">
        <v>2.895085508458163</v>
      </c>
      <c r="G7">
        <v>4.5037832923709908</v>
      </c>
      <c r="H7">
        <v>2.576969935015593</v>
      </c>
      <c r="I7">
        <v>3.246007897511471</v>
      </c>
      <c r="J7">
        <v>4.7502170910817441</v>
      </c>
      <c r="K7">
        <v>5.2764097988023932</v>
      </c>
      <c r="L7">
        <v>4.3280268505952897</v>
      </c>
      <c r="M7">
        <v>3.2812072640846992</v>
      </c>
      <c r="N7">
        <v>5.1007972236157642</v>
      </c>
      <c r="O7">
        <v>5.4520750088960694</v>
      </c>
      <c r="P7">
        <v>2.7441483093693231</v>
      </c>
      <c r="Q7">
        <v>4.3624013826030614</v>
      </c>
      <c r="R7">
        <v>58.411561645967133</v>
      </c>
      <c r="S7">
        <v>-4.1594588043417771</v>
      </c>
    </row>
    <row r="8" spans="1:19" x14ac:dyDescent="0.2">
      <c r="A8" t="s">
        <v>666</v>
      </c>
      <c r="B8" t="s">
        <v>662</v>
      </c>
      <c r="C8">
        <v>2.569996767068877</v>
      </c>
      <c r="D8">
        <v>4.5392165866099008</v>
      </c>
      <c r="E8">
        <v>6.9175707111056699</v>
      </c>
      <c r="F8">
        <v>4.3109898703699363</v>
      </c>
      <c r="G8">
        <v>6.5854936516715279</v>
      </c>
      <c r="H8">
        <v>2.976667593439839</v>
      </c>
      <c r="I8">
        <v>3.387385658981517</v>
      </c>
      <c r="J8">
        <v>6.2471254937538223</v>
      </c>
      <c r="K8">
        <v>6.0932939032844118</v>
      </c>
      <c r="L8">
        <v>4.9917296394716546</v>
      </c>
      <c r="M8">
        <v>3.695048620175621</v>
      </c>
      <c r="N8">
        <v>5.8342744633430081</v>
      </c>
      <c r="O8">
        <v>5.7300266496139134</v>
      </c>
      <c r="P8">
        <v>3.2191793476178119</v>
      </c>
      <c r="Q8">
        <v>4.5654582683335931</v>
      </c>
      <c r="R8">
        <v>71.66345722484111</v>
      </c>
      <c r="S8">
        <v>0.27534314556184197</v>
      </c>
    </row>
    <row r="9" spans="1:19" x14ac:dyDescent="0.2">
      <c r="A9" t="s">
        <v>667</v>
      </c>
      <c r="B9" t="s">
        <v>662</v>
      </c>
      <c r="C9">
        <v>4.2599210564402714</v>
      </c>
      <c r="D9">
        <v>3.6711276427329049</v>
      </c>
      <c r="E9">
        <v>6.9143647979250709</v>
      </c>
      <c r="F9">
        <v>5.0266791288172223</v>
      </c>
      <c r="G9">
        <v>7.4185487840748934</v>
      </c>
      <c r="H9">
        <v>3.7081535156540619</v>
      </c>
      <c r="I9">
        <v>3.420903192380301</v>
      </c>
      <c r="J9">
        <v>6.9318545987209514</v>
      </c>
      <c r="K9">
        <v>5.1428966325251242</v>
      </c>
      <c r="L9">
        <v>4.0149756153328919</v>
      </c>
      <c r="M9">
        <v>2.5706646081992792</v>
      </c>
      <c r="N9">
        <v>4.8186707006153284</v>
      </c>
      <c r="O9">
        <v>6.1593100817337207</v>
      </c>
      <c r="P9">
        <v>2.7712551369348901</v>
      </c>
      <c r="Q9">
        <v>2.7636123412689182</v>
      </c>
      <c r="R9">
        <v>69.592937833355833</v>
      </c>
      <c r="S9">
        <v>-0.41756477693269878</v>
      </c>
    </row>
    <row r="10" spans="1:19" x14ac:dyDescent="0.2">
      <c r="A10" t="s">
        <v>668</v>
      </c>
      <c r="B10" t="s">
        <v>662</v>
      </c>
      <c r="C10">
        <v>3.2262926241904739</v>
      </c>
      <c r="D10">
        <v>3.5926567367139359</v>
      </c>
      <c r="E10">
        <v>7.3854240079845166</v>
      </c>
      <c r="F10">
        <v>4.8936095340473038</v>
      </c>
      <c r="G10">
        <v>5.4059934752123304</v>
      </c>
      <c r="H10">
        <v>4.2363500557549321</v>
      </c>
      <c r="I10">
        <v>3.3334615989488872</v>
      </c>
      <c r="J10">
        <v>7.000809509567202</v>
      </c>
      <c r="K10">
        <v>5.2359053785909033</v>
      </c>
      <c r="L10">
        <v>4.161426219194361</v>
      </c>
      <c r="M10">
        <v>3.211784538287763</v>
      </c>
      <c r="N10">
        <v>5.1374368621314677</v>
      </c>
      <c r="O10">
        <v>6.5811386158162684</v>
      </c>
      <c r="P10">
        <v>2.899194379767799</v>
      </c>
      <c r="Q10">
        <v>2.0079189884571962</v>
      </c>
      <c r="R10">
        <v>68.309402524665344</v>
      </c>
      <c r="S10">
        <v>-0.84710520425278735</v>
      </c>
    </row>
    <row r="11" spans="1:19" x14ac:dyDescent="0.2">
      <c r="A11" t="s">
        <v>669</v>
      </c>
      <c r="B11" t="s">
        <v>662</v>
      </c>
      <c r="C11">
        <v>3.1990387958399391</v>
      </c>
      <c r="D11">
        <v>3.952605917831177</v>
      </c>
      <c r="E11">
        <v>6.4583399698361657</v>
      </c>
      <c r="F11">
        <v>4.8051367050963742</v>
      </c>
      <c r="G11">
        <v>7.0577710742195734</v>
      </c>
      <c r="H11">
        <v>3.6392241939998078</v>
      </c>
      <c r="I11">
        <v>3.8437402564174081</v>
      </c>
      <c r="J11">
        <v>6.4271343885204271</v>
      </c>
      <c r="K11">
        <v>5.1565598951446043</v>
      </c>
      <c r="L11">
        <v>4.445227354070223</v>
      </c>
      <c r="M11">
        <v>2.7939099445825328</v>
      </c>
      <c r="N11">
        <v>4.9232171118682002</v>
      </c>
      <c r="O11">
        <v>6.0099222736276747</v>
      </c>
      <c r="P11">
        <v>2.864190424261007</v>
      </c>
      <c r="Q11">
        <v>3.9640127109217058</v>
      </c>
      <c r="R11">
        <v>69.540031016236824</v>
      </c>
      <c r="S11">
        <v>-0.43527026324037998</v>
      </c>
    </row>
    <row r="12" spans="1:19" x14ac:dyDescent="0.2">
      <c r="A12" t="s">
        <v>670</v>
      </c>
      <c r="B12" t="s">
        <v>662</v>
      </c>
      <c r="C12">
        <v>3.1008841640609819</v>
      </c>
      <c r="D12">
        <v>4.0855026741823792</v>
      </c>
      <c r="E12">
        <v>7.3828292346601074</v>
      </c>
      <c r="F12">
        <v>4.8041015576926833</v>
      </c>
      <c r="G12">
        <v>6.8635707264267438</v>
      </c>
      <c r="H12">
        <v>3.3614963603219938</v>
      </c>
      <c r="I12">
        <v>3.9641536494986989</v>
      </c>
      <c r="J12">
        <v>7.1301111177800038</v>
      </c>
      <c r="K12">
        <v>5.1004534190306652</v>
      </c>
      <c r="L12">
        <v>4.2632520728156784</v>
      </c>
      <c r="M12">
        <v>3.0822910293364219</v>
      </c>
      <c r="N12">
        <v>5.4044560899199174</v>
      </c>
      <c r="O12">
        <v>6.7705069429865041</v>
      </c>
      <c r="P12">
        <v>2.8141655266073728</v>
      </c>
      <c r="Q12">
        <v>3.8546815409153319</v>
      </c>
      <c r="R12">
        <v>71.982456106235489</v>
      </c>
      <c r="S12">
        <v>0.38209744745055862</v>
      </c>
    </row>
    <row r="13" spans="1:19" x14ac:dyDescent="0.2">
      <c r="A13" t="s">
        <v>671</v>
      </c>
      <c r="B13" t="s">
        <v>659</v>
      </c>
      <c r="C13">
        <v>4.1720810705478177</v>
      </c>
      <c r="D13">
        <v>4.4981554911443116</v>
      </c>
      <c r="E13">
        <v>7.6616437319090727</v>
      </c>
      <c r="F13">
        <v>4.4282972623329826</v>
      </c>
      <c r="G13">
        <v>7.5057531192254272</v>
      </c>
      <c r="H13">
        <v>4.0516726023228538</v>
      </c>
      <c r="I13">
        <v>4.012201100267677</v>
      </c>
      <c r="J13">
        <v>6.9145289485087682</v>
      </c>
      <c r="K13">
        <v>5.829062276881432</v>
      </c>
      <c r="L13">
        <v>4.1149881907675701</v>
      </c>
      <c r="M13">
        <v>2.7683194087630172</v>
      </c>
      <c r="N13">
        <v>5.646422942073837</v>
      </c>
      <c r="O13">
        <v>6.5785052330874549</v>
      </c>
      <c r="P13">
        <v>3.2376531258589329</v>
      </c>
      <c r="Q13">
        <v>4.5144163750994366</v>
      </c>
      <c r="R13">
        <v>75.933700878790589</v>
      </c>
      <c r="S13">
        <v>1.7043979377901279</v>
      </c>
    </row>
    <row r="14" spans="1:19" x14ac:dyDescent="0.2">
      <c r="A14" t="s">
        <v>672</v>
      </c>
      <c r="B14" t="s">
        <v>662</v>
      </c>
      <c r="C14">
        <v>3.7668061807728548</v>
      </c>
      <c r="D14">
        <v>3.964802768737135</v>
      </c>
      <c r="E14">
        <v>6.2170111961019234</v>
      </c>
      <c r="F14">
        <v>4.3840453122706533</v>
      </c>
      <c r="G14">
        <v>7.5116781963329151</v>
      </c>
      <c r="H14">
        <v>3.212267706246009</v>
      </c>
      <c r="I14">
        <v>3.4981775761836982</v>
      </c>
      <c r="J14">
        <v>6.1884272457114813</v>
      </c>
      <c r="K14">
        <v>5.4938606694708811</v>
      </c>
      <c r="L14">
        <v>4.3440172885598933</v>
      </c>
      <c r="M14">
        <v>3.258401073754134</v>
      </c>
      <c r="N14">
        <v>5.0845526848655052</v>
      </c>
      <c r="O14">
        <v>5.5806154969888029</v>
      </c>
      <c r="P14">
        <v>2.8758227939012122</v>
      </c>
      <c r="Q14">
        <v>3.859190931218115</v>
      </c>
      <c r="R14">
        <v>69.239677121115207</v>
      </c>
      <c r="S14">
        <v>-0.53578494295684032</v>
      </c>
    </row>
    <row r="15" spans="1:19" x14ac:dyDescent="0.2">
      <c r="A15" t="s">
        <v>673</v>
      </c>
      <c r="B15" t="s">
        <v>659</v>
      </c>
      <c r="C15">
        <v>3.6405769319652341</v>
      </c>
      <c r="D15">
        <v>4.0819635941849306</v>
      </c>
      <c r="E15">
        <v>6.520536474422471</v>
      </c>
      <c r="F15">
        <v>3.524051749800504</v>
      </c>
      <c r="G15">
        <v>8.0037426882812319</v>
      </c>
      <c r="H15">
        <v>2.521247485673515</v>
      </c>
      <c r="I15">
        <v>2.808542265469514</v>
      </c>
      <c r="J15">
        <v>5.8530768207292452</v>
      </c>
      <c r="K15">
        <v>6.062720402816451</v>
      </c>
      <c r="L15">
        <v>4.4427926481186786</v>
      </c>
      <c r="M15">
        <v>3.4728288027501311</v>
      </c>
      <c r="N15">
        <v>5.4241440659672868</v>
      </c>
      <c r="O15">
        <v>5.5317068264808862</v>
      </c>
      <c r="P15">
        <v>2.828270524377936</v>
      </c>
      <c r="Q15">
        <v>3.842823483594318</v>
      </c>
      <c r="R15">
        <v>68.559024764632341</v>
      </c>
      <c r="S15">
        <v>-0.76356808384944297</v>
      </c>
    </row>
    <row r="16" spans="1:19" x14ac:dyDescent="0.2">
      <c r="A16" t="s">
        <v>674</v>
      </c>
      <c r="B16" t="s">
        <v>662</v>
      </c>
      <c r="C16">
        <v>3.8925801080372779</v>
      </c>
      <c r="D16">
        <v>3.9242525430893642</v>
      </c>
      <c r="E16">
        <v>6.9751100422441894</v>
      </c>
      <c r="F16">
        <v>5.0600565220778906</v>
      </c>
      <c r="G16">
        <v>7.9798996372864739</v>
      </c>
      <c r="H16">
        <v>3.4060981169537099</v>
      </c>
      <c r="I16">
        <v>3.634672277659122</v>
      </c>
      <c r="J16">
        <v>7.2151975698425321</v>
      </c>
      <c r="K16">
        <v>5.3936359758249317</v>
      </c>
      <c r="L16">
        <v>4.1383382666980326</v>
      </c>
      <c r="M16">
        <v>2.4411183140055339</v>
      </c>
      <c r="N16">
        <v>5.1142177982360151</v>
      </c>
      <c r="O16">
        <v>6.5273896869500083</v>
      </c>
      <c r="P16">
        <v>2.7492659231078469</v>
      </c>
      <c r="Q16">
        <v>3.518549123747623</v>
      </c>
      <c r="R16">
        <v>71.970381905760547</v>
      </c>
      <c r="S16">
        <v>0.3780567660634247</v>
      </c>
    </row>
    <row r="17" spans="1:19" x14ac:dyDescent="0.2">
      <c r="A17" t="s">
        <v>675</v>
      </c>
      <c r="B17" t="s">
        <v>662</v>
      </c>
      <c r="C17">
        <v>3.3067299064967401</v>
      </c>
      <c r="D17">
        <v>3.9081780163325752</v>
      </c>
      <c r="E17">
        <v>6.0494679184572826</v>
      </c>
      <c r="F17">
        <v>4.2379496757011514</v>
      </c>
      <c r="G17">
        <v>5.4297195485670748</v>
      </c>
      <c r="H17">
        <v>2.8288171981371071</v>
      </c>
      <c r="I17">
        <v>2.9723892761777999</v>
      </c>
      <c r="J17">
        <v>6.2325099380925879</v>
      </c>
      <c r="K17">
        <v>5.4296348904569083</v>
      </c>
      <c r="L17">
        <v>4.4617067368441861</v>
      </c>
      <c r="M17">
        <v>3.1457080828484321</v>
      </c>
      <c r="N17">
        <v>4.9589026306204733</v>
      </c>
      <c r="O17">
        <v>5.3882105851277498</v>
      </c>
      <c r="P17">
        <v>2.6887591265056572</v>
      </c>
      <c r="Q17">
        <v>3.6813244158469138</v>
      </c>
      <c r="R17">
        <v>64.720007946212647</v>
      </c>
      <c r="S17">
        <v>-2.04831102275261</v>
      </c>
    </row>
    <row r="18" spans="1:19" x14ac:dyDescent="0.2">
      <c r="A18" t="s">
        <v>676</v>
      </c>
      <c r="B18" t="s">
        <v>662</v>
      </c>
      <c r="C18">
        <v>2.8590702136331561</v>
      </c>
      <c r="D18">
        <v>4.3394113923438384</v>
      </c>
      <c r="E18">
        <v>6.5642505585870827</v>
      </c>
      <c r="F18">
        <v>4.0562698835052036</v>
      </c>
      <c r="G18">
        <v>6.114292976347973</v>
      </c>
      <c r="H18">
        <v>2.9129672432749998</v>
      </c>
      <c r="I18">
        <v>3.1697804688319531</v>
      </c>
      <c r="J18">
        <v>6.1088589891515754</v>
      </c>
      <c r="K18">
        <v>5.6126547792270891</v>
      </c>
      <c r="L18">
        <v>4.4008524745509501</v>
      </c>
      <c r="M18">
        <v>3.0969550044494989</v>
      </c>
      <c r="N18">
        <v>5.2905593883044233</v>
      </c>
      <c r="O18">
        <v>5.7106244265331956</v>
      </c>
      <c r="P18">
        <v>3.0529459989155669</v>
      </c>
      <c r="Q18">
        <v>4.0218677779082324</v>
      </c>
      <c r="R18">
        <v>67.311361575564732</v>
      </c>
      <c r="S18">
        <v>-1.1811037572002701</v>
      </c>
    </row>
    <row r="19" spans="1:19" x14ac:dyDescent="0.2">
      <c r="A19" t="s">
        <v>677</v>
      </c>
      <c r="B19" t="s">
        <v>662</v>
      </c>
      <c r="C19">
        <v>3.2081353003213802</v>
      </c>
      <c r="D19">
        <v>3.9239396109482061</v>
      </c>
      <c r="E19">
        <v>6.5903977337892456</v>
      </c>
      <c r="F19">
        <v>4.5478215350630604</v>
      </c>
      <c r="G19">
        <v>5.8072426998552888</v>
      </c>
      <c r="H19">
        <v>3.166382901850171</v>
      </c>
      <c r="I19">
        <v>3.6017147078754479</v>
      </c>
      <c r="J19">
        <v>6.6087752120786476</v>
      </c>
      <c r="K19">
        <v>5.3871638476028689</v>
      </c>
      <c r="L19">
        <v>4.3735583913766662</v>
      </c>
      <c r="M19">
        <v>3.015201442892268</v>
      </c>
      <c r="N19">
        <v>5.1837773837713899</v>
      </c>
      <c r="O19">
        <v>5.8419917286611316</v>
      </c>
      <c r="P19">
        <v>3.1104535717317532</v>
      </c>
      <c r="Q19">
        <v>3.9164071351146821</v>
      </c>
      <c r="R19">
        <v>68.282963202932208</v>
      </c>
      <c r="S19">
        <v>-0.85595323319161809</v>
      </c>
    </row>
    <row r="20" spans="1:19" x14ac:dyDescent="0.2">
      <c r="A20" t="s">
        <v>678</v>
      </c>
      <c r="B20" t="s">
        <v>659</v>
      </c>
      <c r="C20">
        <v>3.0485620005866472</v>
      </c>
      <c r="D20">
        <v>4.3671178350523947</v>
      </c>
      <c r="E20">
        <v>6.8324683583003747</v>
      </c>
      <c r="F20">
        <v>3.8687596520765899</v>
      </c>
      <c r="G20">
        <v>7.6737316510505966</v>
      </c>
      <c r="H20">
        <v>3.5611230102404692</v>
      </c>
      <c r="I20">
        <v>3.6797384004114111</v>
      </c>
      <c r="J20">
        <v>6.1604555832700862</v>
      </c>
      <c r="K20">
        <v>5.6088097889654049</v>
      </c>
      <c r="L20">
        <v>4.2781969908784383</v>
      </c>
      <c r="M20">
        <v>2.859957263009643</v>
      </c>
      <c r="N20">
        <v>5.3496465607777903</v>
      </c>
      <c r="O20">
        <v>5.8883162620896732</v>
      </c>
      <c r="P20">
        <v>2.9407094550878541</v>
      </c>
      <c r="Q20">
        <v>4.7542675661339704</v>
      </c>
      <c r="R20">
        <v>70.871860377931341</v>
      </c>
      <c r="S20">
        <v>1.043196969885684E-2</v>
      </c>
    </row>
    <row r="21" spans="1:19" x14ac:dyDescent="0.2">
      <c r="A21" t="s">
        <v>679</v>
      </c>
      <c r="B21" t="s">
        <v>662</v>
      </c>
      <c r="C21">
        <v>3.9818573138848619</v>
      </c>
      <c r="D21">
        <v>4.1387928724719787</v>
      </c>
      <c r="E21">
        <v>6.7354015083326946</v>
      </c>
      <c r="F21">
        <v>4.330420890988016</v>
      </c>
      <c r="G21">
        <v>6.7771768006234581</v>
      </c>
      <c r="H21">
        <v>2.976998715132082</v>
      </c>
      <c r="I21">
        <v>3.2964907244083248</v>
      </c>
      <c r="J21">
        <v>6.1727354953630789</v>
      </c>
      <c r="K21">
        <v>5.7686683980049054</v>
      </c>
      <c r="L21">
        <v>4.1755752659714558</v>
      </c>
      <c r="M21">
        <v>3.4716787464838061</v>
      </c>
      <c r="N21">
        <v>5.3040365062256374</v>
      </c>
      <c r="O21">
        <v>5.8004014469633756</v>
      </c>
      <c r="P21">
        <v>2.944606151877855</v>
      </c>
      <c r="Q21">
        <v>4.2091030245802354</v>
      </c>
      <c r="R21">
        <v>70.083943861311766</v>
      </c>
      <c r="S21">
        <v>-0.25324756833163109</v>
      </c>
    </row>
    <row r="22" spans="1:19" x14ac:dyDescent="0.2">
      <c r="A22" t="s">
        <v>680</v>
      </c>
      <c r="B22" t="s">
        <v>662</v>
      </c>
      <c r="C22">
        <v>3.4430095051190559</v>
      </c>
      <c r="D22">
        <v>3.9372761288361859</v>
      </c>
      <c r="E22">
        <v>7.1346059236554584</v>
      </c>
      <c r="F22">
        <v>4.5912109099524008</v>
      </c>
      <c r="G22">
        <v>6.1581606369037756</v>
      </c>
      <c r="H22">
        <v>3.2199202385373029</v>
      </c>
      <c r="I22">
        <v>3.351183551985307</v>
      </c>
      <c r="J22">
        <v>6.774858277597783</v>
      </c>
      <c r="K22">
        <v>5.1906268045085771</v>
      </c>
      <c r="L22">
        <v>4.0447055527501856</v>
      </c>
      <c r="M22">
        <v>2.2317667937978478</v>
      </c>
      <c r="N22">
        <v>5.230787020277381</v>
      </c>
      <c r="O22">
        <v>6.3084797017991638</v>
      </c>
      <c r="P22">
        <v>2.6158640632395729</v>
      </c>
      <c r="Q22">
        <v>3.253181408334791</v>
      </c>
      <c r="R22">
        <v>67.485636517294793</v>
      </c>
      <c r="S22">
        <v>-1.1227819234064751</v>
      </c>
    </row>
    <row r="23" spans="1:19" x14ac:dyDescent="0.2">
      <c r="A23" t="s">
        <v>681</v>
      </c>
      <c r="B23" t="s">
        <v>662</v>
      </c>
      <c r="C23">
        <v>3.1043331962246179</v>
      </c>
      <c r="D23">
        <v>3.9567130918797768</v>
      </c>
      <c r="E23">
        <v>6.4208317081513231</v>
      </c>
      <c r="F23">
        <v>4.6047909764528567</v>
      </c>
      <c r="G23">
        <v>5.438795626919303</v>
      </c>
      <c r="H23">
        <v>2.611597718759608</v>
      </c>
      <c r="I23">
        <v>3.3113180246974649</v>
      </c>
      <c r="J23">
        <v>6.1831662395286067</v>
      </c>
      <c r="K23">
        <v>5.1708182144811117</v>
      </c>
      <c r="L23">
        <v>4.3038188319306494</v>
      </c>
      <c r="M23">
        <v>3.0978214762082961</v>
      </c>
      <c r="N23">
        <v>5.1541446604606964</v>
      </c>
      <c r="O23">
        <v>5.7755465190274684</v>
      </c>
      <c r="P23">
        <v>2.935607545884285</v>
      </c>
      <c r="Q23">
        <v>3.826018431640025</v>
      </c>
      <c r="R23">
        <v>65.895322262246083</v>
      </c>
      <c r="S23">
        <v>-1.654987200551348</v>
      </c>
    </row>
    <row r="24" spans="1:19" x14ac:dyDescent="0.2">
      <c r="A24" t="s">
        <v>682</v>
      </c>
      <c r="B24" t="s">
        <v>662</v>
      </c>
      <c r="C24">
        <v>3.103058057336348</v>
      </c>
      <c r="D24">
        <v>4.0932575325062803</v>
      </c>
      <c r="E24">
        <v>6.8310090631922211</v>
      </c>
      <c r="F24">
        <v>4.3139467020465698</v>
      </c>
      <c r="G24">
        <v>6.3007695141443421</v>
      </c>
      <c r="H24">
        <v>3.2094733206103339</v>
      </c>
      <c r="I24">
        <v>3.367507366091492</v>
      </c>
      <c r="J24">
        <v>6.4167889724065361</v>
      </c>
      <c r="K24">
        <v>5.4219255631397578</v>
      </c>
      <c r="L24">
        <v>4.5457325077596753</v>
      </c>
      <c r="M24">
        <v>3.4003094949316548</v>
      </c>
      <c r="N24">
        <v>5.3091599407931476</v>
      </c>
      <c r="O24">
        <v>5.7475706527587391</v>
      </c>
      <c r="P24">
        <v>3.0432227544003818</v>
      </c>
      <c r="Q24">
        <v>3.422375029361894</v>
      </c>
      <c r="R24">
        <v>68.52610647147938</v>
      </c>
      <c r="S24">
        <v>-0.77458432751008388</v>
      </c>
    </row>
    <row r="25" spans="1:19" x14ac:dyDescent="0.2">
      <c r="A25" t="s">
        <v>683</v>
      </c>
      <c r="B25" t="s">
        <v>662</v>
      </c>
      <c r="C25">
        <v>3.4988261339454652</v>
      </c>
      <c r="D25">
        <v>3.685580300796115</v>
      </c>
      <c r="E25">
        <v>6.8704463759974059</v>
      </c>
      <c r="F25">
        <v>4.2578466383726488</v>
      </c>
      <c r="G25">
        <v>5.3381720570936597</v>
      </c>
      <c r="H25">
        <v>3.8424826173739808</v>
      </c>
      <c r="I25">
        <v>3.5654574903435541</v>
      </c>
      <c r="J25">
        <v>6.7533681506818706</v>
      </c>
      <c r="K25">
        <v>5.3136721531317841</v>
      </c>
      <c r="L25">
        <v>4.632218232051021</v>
      </c>
      <c r="M25">
        <v>3.2486896662115949</v>
      </c>
      <c r="N25">
        <v>5.0824780018870923</v>
      </c>
      <c r="O25">
        <v>5.7340707124904551</v>
      </c>
      <c r="P25">
        <v>2.7632169842975518</v>
      </c>
      <c r="Q25">
        <v>4.5157444658369474</v>
      </c>
      <c r="R25">
        <v>69.102269980511153</v>
      </c>
      <c r="S25">
        <v>-0.58176881382683099</v>
      </c>
    </row>
    <row r="26" spans="1:19" x14ac:dyDescent="0.2">
      <c r="A26" t="s">
        <v>684</v>
      </c>
      <c r="B26" t="s">
        <v>662</v>
      </c>
      <c r="C26">
        <v>3.6712156052777751</v>
      </c>
      <c r="D26">
        <v>4.1803246378795356</v>
      </c>
      <c r="E26">
        <v>6.6862632192351033</v>
      </c>
      <c r="F26">
        <v>4.5067335374243189</v>
      </c>
      <c r="G26">
        <v>7.1701092552602024</v>
      </c>
      <c r="H26">
        <v>3.120374038248122</v>
      </c>
      <c r="I26">
        <v>3.2927610908992988</v>
      </c>
      <c r="J26">
        <v>6.2765310304688207</v>
      </c>
      <c r="K26">
        <v>5.3650239497474974</v>
      </c>
      <c r="L26">
        <v>4.5423279342509986</v>
      </c>
      <c r="M26">
        <v>3.2136642568435012</v>
      </c>
      <c r="N26">
        <v>5.3611672689717063</v>
      </c>
      <c r="O26">
        <v>5.9574315881527342</v>
      </c>
      <c r="P26">
        <v>2.630710265474447</v>
      </c>
      <c r="Q26">
        <v>4.3336545474008439</v>
      </c>
      <c r="R26">
        <v>70.308292225534899</v>
      </c>
      <c r="S26">
        <v>-0.1781684555214941</v>
      </c>
    </row>
    <row r="27" spans="1:19" x14ac:dyDescent="0.2">
      <c r="A27" t="s">
        <v>685</v>
      </c>
      <c r="B27" t="s">
        <v>662</v>
      </c>
      <c r="C27">
        <v>3.38104801588563</v>
      </c>
      <c r="D27">
        <v>4.017405494110486</v>
      </c>
      <c r="E27">
        <v>7.0013919759864676</v>
      </c>
      <c r="F27">
        <v>5.0484809938424409</v>
      </c>
      <c r="G27">
        <v>6.1750708596066266</v>
      </c>
      <c r="H27">
        <v>3.812205410417524</v>
      </c>
      <c r="I27">
        <v>3.4585400588750201</v>
      </c>
      <c r="J27">
        <v>6.9638258535680224</v>
      </c>
      <c r="K27">
        <v>5.1196549131678708</v>
      </c>
      <c r="L27">
        <v>4.3001069258971949</v>
      </c>
      <c r="M27">
        <v>2.7618766277868039</v>
      </c>
      <c r="N27">
        <v>5.0468088662008581</v>
      </c>
      <c r="O27">
        <v>6.1403554699093457</v>
      </c>
      <c r="P27">
        <v>2.679849175356583</v>
      </c>
      <c r="Q27">
        <v>3.8121613347163481</v>
      </c>
      <c r="R27">
        <v>69.718781975327218</v>
      </c>
      <c r="S27">
        <v>-0.37545051162801651</v>
      </c>
    </row>
    <row r="28" spans="1:19" x14ac:dyDescent="0.2">
      <c r="A28" t="s">
        <v>686</v>
      </c>
      <c r="B28" t="s">
        <v>662</v>
      </c>
      <c r="C28">
        <v>2.746960016272185</v>
      </c>
      <c r="D28">
        <v>4.4103000482431796</v>
      </c>
      <c r="E28">
        <v>7.2187200244141394</v>
      </c>
      <c r="F28">
        <v>4.0428456214868032</v>
      </c>
      <c r="G28">
        <v>5.9593577400140241</v>
      </c>
      <c r="H28">
        <v>3.3202043496031992</v>
      </c>
      <c r="I28">
        <v>3.4464548957847212</v>
      </c>
      <c r="J28">
        <v>6.0948068187729518</v>
      </c>
      <c r="K28">
        <v>6.2463602657565467</v>
      </c>
      <c r="L28">
        <v>4.3373129406646296</v>
      </c>
      <c r="M28">
        <v>3.1250005740413949</v>
      </c>
      <c r="N28">
        <v>5.5426649178317886</v>
      </c>
      <c r="O28">
        <v>5.7794675318928732</v>
      </c>
      <c r="P28">
        <v>3.180845539831648</v>
      </c>
      <c r="Q28">
        <v>4.3835443804355414</v>
      </c>
      <c r="R28">
        <v>69.83484566504562</v>
      </c>
      <c r="S28">
        <v>-0.33660931533178717</v>
      </c>
    </row>
    <row r="29" spans="1:19" x14ac:dyDescent="0.2">
      <c r="A29" t="s">
        <v>687</v>
      </c>
      <c r="B29" t="s">
        <v>662</v>
      </c>
      <c r="C29">
        <v>2.618905281903845</v>
      </c>
      <c r="D29">
        <v>4.9402550156940688</v>
      </c>
      <c r="E29">
        <v>7.0161681722029092</v>
      </c>
      <c r="F29">
        <v>3.7987090291627221</v>
      </c>
      <c r="G29">
        <v>6.3068601094694019</v>
      </c>
      <c r="H29">
        <v>2.611750397897374</v>
      </c>
      <c r="I29">
        <v>3.579040777926854</v>
      </c>
      <c r="J29">
        <v>5.9387561886106859</v>
      </c>
      <c r="K29">
        <v>6.909416797984048</v>
      </c>
      <c r="L29">
        <v>5.0493622389191399</v>
      </c>
      <c r="M29">
        <v>4.6461829042267313</v>
      </c>
      <c r="N29">
        <v>6.2493562297131113</v>
      </c>
      <c r="O29">
        <v>5.2865846039022157</v>
      </c>
      <c r="P29">
        <v>3.1722192628681891</v>
      </c>
      <c r="Q29">
        <v>5.6556121516680697</v>
      </c>
      <c r="R29">
        <v>73.779179162149362</v>
      </c>
      <c r="S29">
        <v>0.98337828794452542</v>
      </c>
    </row>
    <row r="30" spans="1:19" x14ac:dyDescent="0.2">
      <c r="A30" t="s">
        <v>688</v>
      </c>
      <c r="B30" t="s">
        <v>662</v>
      </c>
      <c r="C30">
        <v>2.341992393549269</v>
      </c>
      <c r="D30">
        <v>4.6613911244280244</v>
      </c>
      <c r="E30">
        <v>6.4709658923809084</v>
      </c>
      <c r="F30">
        <v>3.5777128450218001</v>
      </c>
      <c r="G30">
        <v>5.6101908029735776</v>
      </c>
      <c r="H30">
        <v>2.9548148707308051</v>
      </c>
      <c r="I30">
        <v>3.616153871858319</v>
      </c>
      <c r="J30">
        <v>5.7996455062372707</v>
      </c>
      <c r="K30">
        <v>6.1914396057319818</v>
      </c>
      <c r="L30">
        <v>4.5062999772673766</v>
      </c>
      <c r="M30">
        <v>3.738854173350266</v>
      </c>
      <c r="N30">
        <v>5.646015238112037</v>
      </c>
      <c r="O30">
        <v>5.3288484050282747</v>
      </c>
      <c r="P30">
        <v>3.052008761274406</v>
      </c>
      <c r="Q30">
        <v>4.8929373930150399</v>
      </c>
      <c r="R30">
        <v>68.389270860959357</v>
      </c>
      <c r="S30">
        <v>-0.82037693346133123</v>
      </c>
    </row>
    <row r="31" spans="1:19" x14ac:dyDescent="0.2">
      <c r="A31" t="s">
        <v>689</v>
      </c>
      <c r="B31" t="s">
        <v>662</v>
      </c>
      <c r="C31">
        <v>2.48065390693271</v>
      </c>
      <c r="D31">
        <v>4.2125007720308894</v>
      </c>
      <c r="E31">
        <v>6.9408316059281354</v>
      </c>
      <c r="F31">
        <v>3.882602580862089</v>
      </c>
      <c r="G31">
        <v>5.6038225649536884</v>
      </c>
      <c r="H31">
        <v>2.9653495253884841</v>
      </c>
      <c r="I31">
        <v>3.3174669769559668</v>
      </c>
      <c r="J31">
        <v>6.4553082994377906</v>
      </c>
      <c r="K31">
        <v>5.8129038106969668</v>
      </c>
      <c r="L31">
        <v>3.9008424276197551</v>
      </c>
      <c r="M31">
        <v>2.8683548469092011</v>
      </c>
      <c r="N31">
        <v>5.1014069018248307</v>
      </c>
      <c r="O31">
        <v>5.7206765968800868</v>
      </c>
      <c r="P31">
        <v>3.4665816048885811</v>
      </c>
      <c r="Q31">
        <v>4.3857410340195928</v>
      </c>
      <c r="R31">
        <v>67.115043455328774</v>
      </c>
      <c r="S31">
        <v>-1.246802432325042</v>
      </c>
    </row>
    <row r="32" spans="1:19" x14ac:dyDescent="0.2">
      <c r="A32" t="s">
        <v>690</v>
      </c>
      <c r="B32" t="s">
        <v>662</v>
      </c>
      <c r="C32">
        <v>2.607982315933183</v>
      </c>
      <c r="D32">
        <v>4.206779475765007</v>
      </c>
      <c r="E32">
        <v>6.6683534304790566</v>
      </c>
      <c r="F32">
        <v>3.9076474770731831</v>
      </c>
      <c r="G32">
        <v>5.9972175034144177</v>
      </c>
      <c r="H32">
        <v>2.9969673162192119</v>
      </c>
      <c r="I32">
        <v>3.252334911218667</v>
      </c>
      <c r="J32">
        <v>6.0998538643044764</v>
      </c>
      <c r="K32">
        <v>6.0795029414207642</v>
      </c>
      <c r="L32">
        <v>4.0304094353472442</v>
      </c>
      <c r="M32">
        <v>3.2433991004466201</v>
      </c>
      <c r="N32">
        <v>5.2671322028820704</v>
      </c>
      <c r="O32">
        <v>5.6256538871122048</v>
      </c>
      <c r="P32">
        <v>3.1078532618112069</v>
      </c>
      <c r="Q32">
        <v>3.67169991089937</v>
      </c>
      <c r="R32">
        <v>66.762787034326678</v>
      </c>
      <c r="S32">
        <v>-1.364686508110893</v>
      </c>
    </row>
    <row r="33" spans="1:19" x14ac:dyDescent="0.2">
      <c r="A33" t="s">
        <v>691</v>
      </c>
      <c r="B33" t="s">
        <v>662</v>
      </c>
      <c r="C33">
        <v>2.5706977421623018</v>
      </c>
      <c r="D33">
        <v>4.3592533047629836</v>
      </c>
      <c r="E33">
        <v>7.2872542482119327</v>
      </c>
      <c r="F33">
        <v>4.3225218721082674</v>
      </c>
      <c r="G33">
        <v>4.7727004582240022</v>
      </c>
      <c r="H33">
        <v>3.7791453488870261</v>
      </c>
      <c r="I33">
        <v>3.6358280844305488</v>
      </c>
      <c r="J33">
        <v>6.8312458829796228</v>
      </c>
      <c r="K33">
        <v>5.665777527885492</v>
      </c>
      <c r="L33">
        <v>3.9680304219619331</v>
      </c>
      <c r="M33">
        <v>2.6741254481874308</v>
      </c>
      <c r="N33">
        <v>5.1120048450120672</v>
      </c>
      <c r="O33">
        <v>5.9897214584140421</v>
      </c>
      <c r="P33">
        <v>3.2862432701211</v>
      </c>
      <c r="Q33">
        <v>3.4817034252299091</v>
      </c>
      <c r="R33">
        <v>67.736253338578663</v>
      </c>
      <c r="S33">
        <v>-1.038911962230491</v>
      </c>
    </row>
    <row r="34" spans="1:19" x14ac:dyDescent="0.2">
      <c r="A34" t="s">
        <v>692</v>
      </c>
      <c r="B34" t="s">
        <v>662</v>
      </c>
      <c r="C34">
        <v>3.512992362052596</v>
      </c>
      <c r="D34">
        <v>4.5788502991291784</v>
      </c>
      <c r="E34">
        <v>7.5913141363351437</v>
      </c>
      <c r="F34">
        <v>4.0363485777735413</v>
      </c>
      <c r="G34">
        <v>6.8813738684178167</v>
      </c>
      <c r="H34">
        <v>4.1398456332339952</v>
      </c>
      <c r="I34">
        <v>3.7302371523702802</v>
      </c>
      <c r="J34">
        <v>7.2330356325143201</v>
      </c>
      <c r="K34">
        <v>6.3813493295244124</v>
      </c>
      <c r="L34">
        <v>3.5992713457483769</v>
      </c>
      <c r="M34">
        <v>2.5020414862617488</v>
      </c>
      <c r="N34">
        <v>5.3666098758910961</v>
      </c>
      <c r="O34">
        <v>6.7553326561870364</v>
      </c>
      <c r="P34">
        <v>3.0641669440127548</v>
      </c>
      <c r="Q34">
        <v>3.6525041362993802</v>
      </c>
      <c r="R34">
        <v>73.025273435751672</v>
      </c>
      <c r="S34">
        <v>0.73108060226082405</v>
      </c>
    </row>
    <row r="35" spans="1:19" x14ac:dyDescent="0.2">
      <c r="A35" t="s">
        <v>693</v>
      </c>
      <c r="B35" t="s">
        <v>662</v>
      </c>
      <c r="C35">
        <v>3.3542992931552158</v>
      </c>
      <c r="D35">
        <v>4.399012649672434</v>
      </c>
      <c r="E35">
        <v>7.0434362754390927</v>
      </c>
      <c r="F35">
        <v>4.2896734896839863</v>
      </c>
      <c r="G35">
        <v>6.0940019997671317</v>
      </c>
      <c r="H35">
        <v>3.733402855970493</v>
      </c>
      <c r="I35">
        <v>3.6136872693450939</v>
      </c>
      <c r="J35">
        <v>6.9503777066517456</v>
      </c>
      <c r="K35">
        <v>5.597435357862774</v>
      </c>
      <c r="L35">
        <v>4.141162272657251</v>
      </c>
      <c r="M35">
        <v>3.3087293462088798</v>
      </c>
      <c r="N35">
        <v>5.4178831165015557</v>
      </c>
      <c r="O35">
        <v>6.1341408032406273</v>
      </c>
      <c r="P35">
        <v>3.0830189873495422</v>
      </c>
      <c r="Q35">
        <v>3.891498754411499</v>
      </c>
      <c r="R35">
        <v>71.051760177917316</v>
      </c>
      <c r="S35">
        <v>7.063618569320472E-2</v>
      </c>
    </row>
    <row r="36" spans="1:19" x14ac:dyDescent="0.2">
      <c r="A36" t="s">
        <v>694</v>
      </c>
      <c r="B36" t="s">
        <v>662</v>
      </c>
      <c r="C36">
        <v>3.382390180032917</v>
      </c>
      <c r="D36">
        <v>4.4081023086127473</v>
      </c>
      <c r="E36">
        <v>6.9255581406200353</v>
      </c>
      <c r="F36">
        <v>4.34817436385406</v>
      </c>
      <c r="G36">
        <v>6.1727492903505494</v>
      </c>
      <c r="H36">
        <v>4.0032532823195446</v>
      </c>
      <c r="I36">
        <v>3.707846887494334</v>
      </c>
      <c r="J36">
        <v>6.6744179460577424</v>
      </c>
      <c r="K36">
        <v>5.9447173219932807</v>
      </c>
      <c r="L36">
        <v>4.1623474718579887</v>
      </c>
      <c r="M36">
        <v>3.0029688816104558</v>
      </c>
      <c r="N36">
        <v>5.334385067651942</v>
      </c>
      <c r="O36">
        <v>6.2937458018471153</v>
      </c>
      <c r="P36">
        <v>3.1781784643904341</v>
      </c>
      <c r="Q36">
        <v>4.267588047420058</v>
      </c>
      <c r="R36">
        <v>71.806423456113208</v>
      </c>
      <c r="S36">
        <v>0.32318738923567752</v>
      </c>
    </row>
    <row r="37" spans="1:19" x14ac:dyDescent="0.2">
      <c r="A37" t="s">
        <v>695</v>
      </c>
      <c r="B37" t="s">
        <v>662</v>
      </c>
      <c r="C37">
        <v>2.7868660687180462</v>
      </c>
      <c r="D37">
        <v>4.4327948824999286</v>
      </c>
      <c r="E37">
        <v>7.08116705202952</v>
      </c>
      <c r="F37">
        <v>3.7129614824978479</v>
      </c>
      <c r="G37">
        <v>6.0141122046600026</v>
      </c>
      <c r="H37">
        <v>3.557232197920166</v>
      </c>
      <c r="I37">
        <v>3.6023668832390858</v>
      </c>
      <c r="J37">
        <v>6.4351974679733157</v>
      </c>
      <c r="K37">
        <v>6.1235256698070666</v>
      </c>
      <c r="L37">
        <v>3.911324768619767</v>
      </c>
      <c r="M37">
        <v>3.0270524104007501</v>
      </c>
      <c r="N37">
        <v>5.3625886607417099</v>
      </c>
      <c r="O37">
        <v>5.8078189357069876</v>
      </c>
      <c r="P37">
        <v>3.5223121077362789</v>
      </c>
      <c r="Q37">
        <v>3.97941682672236</v>
      </c>
      <c r="R37">
        <v>69.356737619272835</v>
      </c>
      <c r="S37">
        <v>-0.49661016057221741</v>
      </c>
    </row>
    <row r="38" spans="1:19" x14ac:dyDescent="0.2">
      <c r="A38" t="s">
        <v>696</v>
      </c>
      <c r="B38" t="s">
        <v>659</v>
      </c>
      <c r="C38">
        <v>3.930998789979649</v>
      </c>
      <c r="D38">
        <v>4.6148683231335417</v>
      </c>
      <c r="E38">
        <v>7.7599307861127302</v>
      </c>
      <c r="F38">
        <v>4.9739616998140139</v>
      </c>
      <c r="G38">
        <v>7.2489805451177736</v>
      </c>
      <c r="H38">
        <v>4.0540509511173441</v>
      </c>
      <c r="I38">
        <v>3.786750680498725</v>
      </c>
      <c r="J38">
        <v>6.9414399854816562</v>
      </c>
      <c r="K38">
        <v>5.996950270451392</v>
      </c>
      <c r="L38">
        <v>4.1924684109232606</v>
      </c>
      <c r="M38">
        <v>3.112372251472594</v>
      </c>
      <c r="N38">
        <v>5.6418623017799483</v>
      </c>
      <c r="O38">
        <v>6.387351435850757</v>
      </c>
      <c r="P38">
        <v>3.0084492817619921</v>
      </c>
      <c r="Q38">
        <v>4.4247050515518866</v>
      </c>
      <c r="R38">
        <v>76.075140765047266</v>
      </c>
      <c r="S38">
        <v>1.7517313837588111</v>
      </c>
    </row>
    <row r="39" spans="1:19" x14ac:dyDescent="0.2">
      <c r="A39" t="s">
        <v>697</v>
      </c>
      <c r="B39" t="s">
        <v>662</v>
      </c>
      <c r="C39">
        <v>3.6395354853052471</v>
      </c>
      <c r="D39">
        <v>4.6412576989438659</v>
      </c>
      <c r="E39">
        <v>7.2615549799245249</v>
      </c>
      <c r="F39">
        <v>4.216519498664832</v>
      </c>
      <c r="G39">
        <v>6.2115962123226476</v>
      </c>
      <c r="H39">
        <v>3.6226580589949822</v>
      </c>
      <c r="I39">
        <v>3.9156477908903979</v>
      </c>
      <c r="J39">
        <v>6.6538014944580546</v>
      </c>
      <c r="K39">
        <v>6.1519952964859179</v>
      </c>
      <c r="L39">
        <v>4.0760797321739686</v>
      </c>
      <c r="M39">
        <v>2.9819760417926928</v>
      </c>
      <c r="N39">
        <v>5.4828933607839083</v>
      </c>
      <c r="O39">
        <v>5.8208991436196564</v>
      </c>
      <c r="P39">
        <v>3.3303908210283599</v>
      </c>
      <c r="Q39">
        <v>4.6990423132854273</v>
      </c>
      <c r="R39">
        <v>72.705847928674487</v>
      </c>
      <c r="S39">
        <v>0.62418352831367041</v>
      </c>
    </row>
    <row r="40" spans="1:19" x14ac:dyDescent="0.2">
      <c r="A40" t="s">
        <v>698</v>
      </c>
      <c r="B40" t="s">
        <v>662</v>
      </c>
      <c r="C40">
        <v>1.8905116387380749</v>
      </c>
      <c r="D40">
        <v>4.8009548445273902</v>
      </c>
      <c r="E40">
        <v>7.010652007043821</v>
      </c>
      <c r="F40">
        <v>3.6410192340173508</v>
      </c>
      <c r="G40">
        <v>5.5357708208592209</v>
      </c>
      <c r="H40">
        <v>3.0127018033602511</v>
      </c>
      <c r="I40">
        <v>3.5972977421350509</v>
      </c>
      <c r="J40">
        <v>5.6945873732753256</v>
      </c>
      <c r="K40">
        <v>6.6414453533394644</v>
      </c>
      <c r="L40">
        <v>4.5138929466917173</v>
      </c>
      <c r="M40">
        <v>3.8696928080717989</v>
      </c>
      <c r="N40">
        <v>6.0591184219195702</v>
      </c>
      <c r="O40">
        <v>5.5162798422005386</v>
      </c>
      <c r="P40">
        <v>3.2537960035308671</v>
      </c>
      <c r="Q40">
        <v>5.2230243547815807</v>
      </c>
      <c r="R40">
        <v>70.260745194492017</v>
      </c>
      <c r="S40">
        <v>-0.19408026713561921</v>
      </c>
    </row>
    <row r="41" spans="1:19" x14ac:dyDescent="0.2">
      <c r="A41" t="s">
        <v>699</v>
      </c>
      <c r="B41" t="s">
        <v>662</v>
      </c>
      <c r="C41">
        <v>3.7535791615039762</v>
      </c>
      <c r="D41">
        <v>4.3425241050873753</v>
      </c>
      <c r="E41">
        <v>6.8026124328292958</v>
      </c>
      <c r="F41">
        <v>4.7807153663266391</v>
      </c>
      <c r="G41">
        <v>7.773573729905543</v>
      </c>
      <c r="H41">
        <v>3.7286406654635331</v>
      </c>
      <c r="I41">
        <v>4.1593534576783124</v>
      </c>
      <c r="J41">
        <v>6.8658332046976556</v>
      </c>
      <c r="K41">
        <v>5.468368997194891</v>
      </c>
      <c r="L41">
        <v>4.129550197125166</v>
      </c>
      <c r="M41">
        <v>2.7233128147744612</v>
      </c>
      <c r="N41">
        <v>5.3467411248028736</v>
      </c>
      <c r="O41">
        <v>6.4411589860953384</v>
      </c>
      <c r="P41">
        <v>3.0153581727637651</v>
      </c>
      <c r="Q41">
        <v>4.3931229357540964</v>
      </c>
      <c r="R41">
        <v>73.724445352002917</v>
      </c>
      <c r="S41">
        <v>0.96506139082453368</v>
      </c>
    </row>
    <row r="42" spans="1:19" x14ac:dyDescent="0.2">
      <c r="A42" t="s">
        <v>700</v>
      </c>
      <c r="B42" t="s">
        <v>662</v>
      </c>
      <c r="C42">
        <v>3.0113992939210141</v>
      </c>
      <c r="D42">
        <v>4.7356649797984272</v>
      </c>
      <c r="E42">
        <v>7.2239757413450087</v>
      </c>
      <c r="F42">
        <v>3.8647446513435941</v>
      </c>
      <c r="G42">
        <v>6.8983239502095</v>
      </c>
      <c r="H42">
        <v>3.8738943255841241</v>
      </c>
      <c r="I42">
        <v>4.001023358915476</v>
      </c>
      <c r="J42">
        <v>6.2993843341724656</v>
      </c>
      <c r="K42">
        <v>6.5620818333517468</v>
      </c>
      <c r="L42">
        <v>4.3505972298234639</v>
      </c>
      <c r="M42">
        <v>3.600629953372311</v>
      </c>
      <c r="N42">
        <v>5.8559357486975472</v>
      </c>
      <c r="O42">
        <v>5.8462006183795463</v>
      </c>
      <c r="P42">
        <v>3.3542293078347121</v>
      </c>
      <c r="Q42">
        <v>5.2489829619493076</v>
      </c>
      <c r="R42">
        <v>74.727068288698248</v>
      </c>
      <c r="S42">
        <v>1.3005933249700909</v>
      </c>
    </row>
    <row r="43" spans="1:19" x14ac:dyDescent="0.2">
      <c r="A43" t="s">
        <v>701</v>
      </c>
      <c r="B43" t="s">
        <v>659</v>
      </c>
      <c r="C43">
        <v>1.9582169576997921</v>
      </c>
      <c r="D43">
        <v>4.9460895283608339</v>
      </c>
      <c r="E43">
        <v>6.789216976717686</v>
      </c>
      <c r="F43">
        <v>3.4465028404677081</v>
      </c>
      <c r="G43">
        <v>5.6858782355337292</v>
      </c>
      <c r="H43">
        <v>2.693588264090375</v>
      </c>
      <c r="I43">
        <v>3.4542628655846741</v>
      </c>
      <c r="J43">
        <v>5.5979325819395944</v>
      </c>
      <c r="K43">
        <v>6.6847307960268392</v>
      </c>
      <c r="L43">
        <v>4.7974669908748968</v>
      </c>
      <c r="M43">
        <v>4.1112819291186664</v>
      </c>
      <c r="N43">
        <v>5.9844865306500301</v>
      </c>
      <c r="O43">
        <v>5.3031599666546603</v>
      </c>
      <c r="P43">
        <v>3.1928772460978689</v>
      </c>
      <c r="Q43">
        <v>5.3339422408798374</v>
      </c>
      <c r="R43">
        <v>69.979633950697192</v>
      </c>
      <c r="S43">
        <v>-0.28815531358471391</v>
      </c>
    </row>
    <row r="44" spans="1:19" x14ac:dyDescent="0.2">
      <c r="A44" t="s">
        <v>702</v>
      </c>
      <c r="B44" t="s">
        <v>659</v>
      </c>
      <c r="C44">
        <v>2.157282638914948</v>
      </c>
      <c r="D44">
        <v>4.7505426168522957</v>
      </c>
      <c r="E44">
        <v>6.6277296562548704</v>
      </c>
      <c r="F44">
        <v>3.6733255555142219</v>
      </c>
      <c r="G44">
        <v>5.3017745821501698</v>
      </c>
      <c r="H44">
        <v>2.9407521285060789</v>
      </c>
      <c r="I44">
        <v>3.3357038890044</v>
      </c>
      <c r="J44">
        <v>5.7369072482755721</v>
      </c>
      <c r="K44">
        <v>6.9138486494665923</v>
      </c>
      <c r="L44">
        <v>4.9501183804611513</v>
      </c>
      <c r="M44">
        <v>4.5506186466834189</v>
      </c>
      <c r="N44">
        <v>6.049250762854598</v>
      </c>
      <c r="O44">
        <v>5.1350734889845828</v>
      </c>
      <c r="P44">
        <v>3.1010962791013759</v>
      </c>
      <c r="Q44">
        <v>5.170656487496923</v>
      </c>
      <c r="R44">
        <v>70.394681010521197</v>
      </c>
      <c r="S44">
        <v>-0.14925808946655791</v>
      </c>
    </row>
    <row r="45" spans="1:19" x14ac:dyDescent="0.2">
      <c r="A45" t="s">
        <v>703</v>
      </c>
      <c r="B45" t="s">
        <v>662</v>
      </c>
      <c r="C45">
        <v>2.9806594194235152</v>
      </c>
      <c r="D45">
        <v>4.3287901544103704</v>
      </c>
      <c r="E45">
        <v>6.9236431583798028</v>
      </c>
      <c r="F45">
        <v>3.878974483240246</v>
      </c>
      <c r="G45">
        <v>6.1390313070851912</v>
      </c>
      <c r="H45">
        <v>3.5879605706670739</v>
      </c>
      <c r="I45">
        <v>4.1696718908172974</v>
      </c>
      <c r="J45">
        <v>6.1980526030092911</v>
      </c>
      <c r="K45">
        <v>6.4155045804440887</v>
      </c>
      <c r="L45">
        <v>3.8699720061074681</v>
      </c>
      <c r="M45">
        <v>3.3043306550420448</v>
      </c>
      <c r="N45">
        <v>5.5958081712427168</v>
      </c>
      <c r="O45">
        <v>5.6669779026169209</v>
      </c>
      <c r="P45">
        <v>3.3520428818750569</v>
      </c>
      <c r="Q45">
        <v>4.7524900716104694</v>
      </c>
      <c r="R45">
        <v>71.163909855971553</v>
      </c>
      <c r="S45">
        <v>0.10816754171361299</v>
      </c>
    </row>
    <row r="46" spans="1:19" x14ac:dyDescent="0.2">
      <c r="A46" t="s">
        <v>704</v>
      </c>
      <c r="B46" t="s">
        <v>659</v>
      </c>
      <c r="C46">
        <v>2.164478274268224</v>
      </c>
      <c r="D46">
        <v>4.8243861585556003</v>
      </c>
      <c r="E46">
        <v>6.6737125031773097</v>
      </c>
      <c r="F46">
        <v>3.4869237139837899</v>
      </c>
      <c r="G46">
        <v>5.3354127468278412</v>
      </c>
      <c r="H46">
        <v>2.8325233594134551</v>
      </c>
      <c r="I46">
        <v>3.5581949246133449</v>
      </c>
      <c r="J46">
        <v>5.6908740811372436</v>
      </c>
      <c r="K46">
        <v>6.714810460814137</v>
      </c>
      <c r="L46">
        <v>4.6802663610637989</v>
      </c>
      <c r="M46">
        <v>3.974911316346879</v>
      </c>
      <c r="N46">
        <v>5.8993582779986653</v>
      </c>
      <c r="O46">
        <v>5.2760461690112868</v>
      </c>
      <c r="P46">
        <v>3.198678607262607</v>
      </c>
      <c r="Q46">
        <v>5.1805802068460194</v>
      </c>
      <c r="R46">
        <v>69.491157161320203</v>
      </c>
      <c r="S46">
        <v>-0.45162610198009012</v>
      </c>
    </row>
    <row r="47" spans="1:19" x14ac:dyDescent="0.2">
      <c r="A47" t="s">
        <v>705</v>
      </c>
      <c r="B47" t="s">
        <v>662</v>
      </c>
      <c r="C47">
        <v>2.3531344926927091</v>
      </c>
      <c r="D47">
        <v>4.706689630781975</v>
      </c>
      <c r="E47">
        <v>6.8579998976517338</v>
      </c>
      <c r="F47">
        <v>3.6421486031330148</v>
      </c>
      <c r="G47">
        <v>5.9168084143210198</v>
      </c>
      <c r="H47">
        <v>2.8293356509771641</v>
      </c>
      <c r="I47">
        <v>3.4252061508199838</v>
      </c>
      <c r="J47">
        <v>5.6766921387407878</v>
      </c>
      <c r="K47">
        <v>6.7279718469936061</v>
      </c>
      <c r="L47">
        <v>4.3692239892369882</v>
      </c>
      <c r="M47">
        <v>3.880623394617297</v>
      </c>
      <c r="N47">
        <v>5.9372637113738174</v>
      </c>
      <c r="O47">
        <v>5.4757895168480726</v>
      </c>
      <c r="P47">
        <v>3.1306016398441079</v>
      </c>
      <c r="Q47">
        <v>5.0851213882973587</v>
      </c>
      <c r="R47">
        <v>70.014610466329643</v>
      </c>
      <c r="S47">
        <v>-0.27645027721430149</v>
      </c>
    </row>
    <row r="48" spans="1:19" x14ac:dyDescent="0.2">
      <c r="A48" t="s">
        <v>706</v>
      </c>
      <c r="B48" t="s">
        <v>662</v>
      </c>
      <c r="C48">
        <v>3.4610337603148662</v>
      </c>
      <c r="D48">
        <v>3.9936364505441779</v>
      </c>
      <c r="E48">
        <v>7.3331530275978798</v>
      </c>
      <c r="F48">
        <v>4.6316610986086379</v>
      </c>
      <c r="G48">
        <v>5.9843375849219012</v>
      </c>
      <c r="H48">
        <v>4.1695609385426042</v>
      </c>
      <c r="I48">
        <v>3.8129779400911818</v>
      </c>
      <c r="J48">
        <v>7.2891533794876082</v>
      </c>
      <c r="K48">
        <v>5.455854288159375</v>
      </c>
      <c r="L48">
        <v>3.7155222255205489</v>
      </c>
      <c r="M48">
        <v>2.6479944550668328</v>
      </c>
      <c r="N48">
        <v>5.0393557114857641</v>
      </c>
      <c r="O48">
        <v>6.6843768746674694</v>
      </c>
      <c r="P48">
        <v>3.0296760551457109</v>
      </c>
      <c r="Q48">
        <v>3.4991958628321469</v>
      </c>
      <c r="R48">
        <v>70.747489652986701</v>
      </c>
      <c r="S48">
        <v>-3.118921047212992E-2</v>
      </c>
    </row>
    <row r="49" spans="1:19" x14ac:dyDescent="0.2">
      <c r="A49" t="s">
        <v>707</v>
      </c>
      <c r="B49" t="s">
        <v>662</v>
      </c>
      <c r="C49">
        <v>3.5868478903608438</v>
      </c>
      <c r="D49">
        <v>4.2949248371765352</v>
      </c>
      <c r="E49">
        <v>7.0231884687118384</v>
      </c>
      <c r="F49">
        <v>3.9512518273293962</v>
      </c>
      <c r="G49">
        <v>6.6829722932851432</v>
      </c>
      <c r="H49">
        <v>3.915345682360571</v>
      </c>
      <c r="I49">
        <v>4.0004770899381734</v>
      </c>
      <c r="J49">
        <v>6.7846630610721137</v>
      </c>
      <c r="K49">
        <v>5.9597272794830651</v>
      </c>
      <c r="L49">
        <v>4.1291245997479464</v>
      </c>
      <c r="M49">
        <v>3.2367286591976132</v>
      </c>
      <c r="N49">
        <v>5.473616271833742</v>
      </c>
      <c r="O49">
        <v>6.162906432914415</v>
      </c>
      <c r="P49">
        <v>3.1963820970528429</v>
      </c>
      <c r="Q49">
        <v>4.156197211713498</v>
      </c>
      <c r="R49">
        <v>72.554353702177735</v>
      </c>
      <c r="S49">
        <v>0.57348535558297187</v>
      </c>
    </row>
    <row r="50" spans="1:19" x14ac:dyDescent="0.2">
      <c r="A50" t="s">
        <v>708</v>
      </c>
      <c r="B50" t="s">
        <v>662</v>
      </c>
      <c r="C50">
        <v>2.484854082012526</v>
      </c>
      <c r="D50">
        <v>4.7174571201342026</v>
      </c>
      <c r="E50">
        <v>7.0635407924131668</v>
      </c>
      <c r="F50">
        <v>3.690075254183713</v>
      </c>
      <c r="G50">
        <v>5.1694110782160871</v>
      </c>
      <c r="H50">
        <v>2.9729107656710778</v>
      </c>
      <c r="I50">
        <v>3.510615583521087</v>
      </c>
      <c r="J50">
        <v>5.925929114450061</v>
      </c>
      <c r="K50">
        <v>6.848416851783119</v>
      </c>
      <c r="L50">
        <v>4.3924521862621724</v>
      </c>
      <c r="M50">
        <v>3.9596027517671102</v>
      </c>
      <c r="N50">
        <v>5.991679237105406</v>
      </c>
      <c r="O50">
        <v>5.3401938715574637</v>
      </c>
      <c r="P50">
        <v>3.3352134781614171</v>
      </c>
      <c r="Q50">
        <v>5.135660470885111</v>
      </c>
      <c r="R50">
        <v>70.538012638123718</v>
      </c>
      <c r="S50">
        <v>-0.1012915643916199</v>
      </c>
    </row>
    <row r="51" spans="1:19" x14ac:dyDescent="0.2">
      <c r="A51" t="s">
        <v>709</v>
      </c>
      <c r="B51" t="s">
        <v>662</v>
      </c>
      <c r="C51">
        <v>2.9792914545503688</v>
      </c>
      <c r="D51">
        <v>4.3870419425709271</v>
      </c>
      <c r="E51">
        <v>7.0662527002058226</v>
      </c>
      <c r="F51">
        <v>4.2464607427285532</v>
      </c>
      <c r="G51">
        <v>6.8393230332228443</v>
      </c>
      <c r="H51">
        <v>3.8616212599415429</v>
      </c>
      <c r="I51">
        <v>4.0697834236012476</v>
      </c>
      <c r="J51">
        <v>6.9204332087027716</v>
      </c>
      <c r="K51">
        <v>5.7098695183101222</v>
      </c>
      <c r="L51">
        <v>3.925092256922222</v>
      </c>
      <c r="M51">
        <v>2.5397086440784329</v>
      </c>
      <c r="N51">
        <v>5.3011039029466422</v>
      </c>
      <c r="O51">
        <v>6.2957328266491217</v>
      </c>
      <c r="P51">
        <v>3.245085759284942</v>
      </c>
      <c r="Q51">
        <v>4.0370135342497102</v>
      </c>
      <c r="R51">
        <v>71.423814207965279</v>
      </c>
      <c r="S51">
        <v>0.195145613654333</v>
      </c>
    </row>
    <row r="52" spans="1:19" x14ac:dyDescent="0.2">
      <c r="A52" t="s">
        <v>710</v>
      </c>
      <c r="B52" t="s">
        <v>662</v>
      </c>
      <c r="C52">
        <v>3.174831822973303</v>
      </c>
      <c r="D52">
        <v>4.4897676424627306</v>
      </c>
      <c r="E52">
        <v>7.4010185626747216</v>
      </c>
      <c r="F52">
        <v>4.176182375484073</v>
      </c>
      <c r="G52">
        <v>6.297602691300999</v>
      </c>
      <c r="H52">
        <v>3.8606737864452869</v>
      </c>
      <c r="I52">
        <v>3.9892778425940612</v>
      </c>
      <c r="J52">
        <v>6.8370277236254688</v>
      </c>
      <c r="K52">
        <v>6.0346804191536938</v>
      </c>
      <c r="L52">
        <v>3.454172348097913</v>
      </c>
      <c r="M52">
        <v>2.641852466683321</v>
      </c>
      <c r="N52">
        <v>5.261420379972213</v>
      </c>
      <c r="O52">
        <v>6.3658013087158931</v>
      </c>
      <c r="P52">
        <v>3.1550839546742688</v>
      </c>
      <c r="Q52">
        <v>3.918091366770303</v>
      </c>
      <c r="R52">
        <v>71.057484691628247</v>
      </c>
      <c r="S52">
        <v>7.255191800609409E-2</v>
      </c>
    </row>
    <row r="53" spans="1:19" x14ac:dyDescent="0.2">
      <c r="A53" t="s">
        <v>711</v>
      </c>
      <c r="B53" t="s">
        <v>662</v>
      </c>
      <c r="C53">
        <v>1.9540177192168211</v>
      </c>
      <c r="D53">
        <v>4.7190216445198399</v>
      </c>
      <c r="E53">
        <v>6.7311738987495584</v>
      </c>
      <c r="F53">
        <v>3.4554819513508841</v>
      </c>
      <c r="G53">
        <v>4.9500167536079571</v>
      </c>
      <c r="H53">
        <v>3.1057170133331051</v>
      </c>
      <c r="I53">
        <v>3.4890502323186059</v>
      </c>
      <c r="J53">
        <v>5.5678523295859037</v>
      </c>
      <c r="K53">
        <v>6.2802283290230259</v>
      </c>
      <c r="L53">
        <v>4.1655700461378933</v>
      </c>
      <c r="M53">
        <v>3.2562094796046508</v>
      </c>
      <c r="N53">
        <v>5.6063226969176529</v>
      </c>
      <c r="O53">
        <v>5.5321348305574993</v>
      </c>
      <c r="P53">
        <v>3.1686925835350559</v>
      </c>
      <c r="Q53">
        <v>4.5931912666733226</v>
      </c>
      <c r="R53">
        <v>66.574680775131782</v>
      </c>
      <c r="S53">
        <v>-1.4276370497976609</v>
      </c>
    </row>
    <row r="54" spans="1:19" x14ac:dyDescent="0.2">
      <c r="A54" t="s">
        <v>712</v>
      </c>
      <c r="B54" t="s">
        <v>662</v>
      </c>
      <c r="C54">
        <v>2.4965573777652241</v>
      </c>
      <c r="D54">
        <v>4.5770964933996421</v>
      </c>
      <c r="E54">
        <v>6.7709174661539624</v>
      </c>
      <c r="F54">
        <v>3.9061668165757242</v>
      </c>
      <c r="G54">
        <v>5.0937151701780321</v>
      </c>
      <c r="H54">
        <v>2.7464529871703052</v>
      </c>
      <c r="I54">
        <v>3.090328923990918</v>
      </c>
      <c r="J54">
        <v>5.8591961709963609</v>
      </c>
      <c r="K54">
        <v>5.916520805273465</v>
      </c>
      <c r="L54">
        <v>4.2480167408923659</v>
      </c>
      <c r="M54">
        <v>3.2798396539610919</v>
      </c>
      <c r="N54">
        <v>5.4638394067047233</v>
      </c>
      <c r="O54">
        <v>5.4172029981655836</v>
      </c>
      <c r="P54">
        <v>3.1961235064256619</v>
      </c>
      <c r="Q54">
        <v>4.5730572600733987</v>
      </c>
      <c r="R54">
        <v>66.635031777726454</v>
      </c>
      <c r="S54">
        <v>-1.4074403358715291</v>
      </c>
    </row>
    <row r="55" spans="1:19" x14ac:dyDescent="0.2">
      <c r="A55" t="s">
        <v>713</v>
      </c>
      <c r="B55" t="s">
        <v>662</v>
      </c>
      <c r="C55">
        <v>2.5349618376690599</v>
      </c>
      <c r="D55">
        <v>4.7433787926007316</v>
      </c>
      <c r="E55">
        <v>7.1322563946064674</v>
      </c>
      <c r="F55">
        <v>4.0660567571775896</v>
      </c>
      <c r="G55">
        <v>5.4847992285819522</v>
      </c>
      <c r="H55">
        <v>3.7492964790049208</v>
      </c>
      <c r="I55">
        <v>4.0278212229632606</v>
      </c>
      <c r="J55">
        <v>6.5623644343436727</v>
      </c>
      <c r="K55">
        <v>6.3743087469855091</v>
      </c>
      <c r="L55">
        <v>4.2572925855631398</v>
      </c>
      <c r="M55">
        <v>3.399602427000266</v>
      </c>
      <c r="N55">
        <v>5.463472644449503</v>
      </c>
      <c r="O55">
        <v>5.8565593287283164</v>
      </c>
      <c r="P55">
        <v>3.2809159568788382</v>
      </c>
      <c r="Q55">
        <v>5.034550567402424</v>
      </c>
      <c r="R55">
        <v>71.967637403955649</v>
      </c>
      <c r="S55">
        <v>0.37713830712421609</v>
      </c>
    </row>
    <row r="56" spans="1:19" x14ac:dyDescent="0.2">
      <c r="A56" t="s">
        <v>714</v>
      </c>
      <c r="B56" t="s">
        <v>662</v>
      </c>
      <c r="C56">
        <v>2.7844209459071259</v>
      </c>
      <c r="D56">
        <v>4.5428994993211802</v>
      </c>
      <c r="E56">
        <v>7.2925878969798754</v>
      </c>
      <c r="F56">
        <v>3.6853299161023578</v>
      </c>
      <c r="G56">
        <v>5.9723114747397874</v>
      </c>
      <c r="H56">
        <v>3.3830657085796849</v>
      </c>
      <c r="I56">
        <v>3.5739403772699232</v>
      </c>
      <c r="J56">
        <v>6.2694306596446117</v>
      </c>
      <c r="K56">
        <v>6.024640022883391</v>
      </c>
      <c r="L56">
        <v>3.812489018134801</v>
      </c>
      <c r="M56">
        <v>2.6983355789079329</v>
      </c>
      <c r="N56">
        <v>5.3734094742230152</v>
      </c>
      <c r="O56">
        <v>5.8151083572518294</v>
      </c>
      <c r="P56">
        <v>3.3827679122943879</v>
      </c>
      <c r="Q56">
        <v>4.1594994880360279</v>
      </c>
      <c r="R56">
        <v>68.770236330275935</v>
      </c>
      <c r="S56">
        <v>-0.69288525529986877</v>
      </c>
    </row>
    <row r="57" spans="1:19" x14ac:dyDescent="0.2">
      <c r="A57" t="s">
        <v>715</v>
      </c>
      <c r="B57" t="s">
        <v>662</v>
      </c>
      <c r="C57">
        <v>2.723141866198346</v>
      </c>
      <c r="D57">
        <v>4.4896567227397526</v>
      </c>
      <c r="E57">
        <v>7.5586741730400826</v>
      </c>
      <c r="F57">
        <v>3.9116334242545752</v>
      </c>
      <c r="G57">
        <v>6.0106799396696688</v>
      </c>
      <c r="H57">
        <v>3.569858943703669</v>
      </c>
      <c r="I57">
        <v>3.6207862097768908</v>
      </c>
      <c r="J57">
        <v>6.4238005892902601</v>
      </c>
      <c r="K57">
        <v>6.2402334049837336</v>
      </c>
      <c r="L57">
        <v>3.6549696742642608</v>
      </c>
      <c r="M57">
        <v>2.6770643681883168</v>
      </c>
      <c r="N57">
        <v>5.3689109686763814</v>
      </c>
      <c r="O57">
        <v>6.0657070619665019</v>
      </c>
      <c r="P57">
        <v>3.490545682489294</v>
      </c>
      <c r="Q57">
        <v>3.93611008844245</v>
      </c>
      <c r="R57">
        <v>69.74177311768419</v>
      </c>
      <c r="S57">
        <v>-0.36775643025314098</v>
      </c>
    </row>
    <row r="58" spans="1:19" x14ac:dyDescent="0.2">
      <c r="A58" t="s">
        <v>716</v>
      </c>
      <c r="B58" t="s">
        <v>662</v>
      </c>
      <c r="C58">
        <v>2.2457814879090989</v>
      </c>
      <c r="D58">
        <v>4.3826506981568034</v>
      </c>
      <c r="E58">
        <v>7.2479334130121966</v>
      </c>
      <c r="F58">
        <v>3.6343459055726659</v>
      </c>
      <c r="G58">
        <v>4.8752438508811053</v>
      </c>
      <c r="H58">
        <v>3.3017634014736852</v>
      </c>
      <c r="I58">
        <v>3.6190123454774481</v>
      </c>
      <c r="J58">
        <v>6.1595398128601202</v>
      </c>
      <c r="K58">
        <v>6.0497020321550412</v>
      </c>
      <c r="L58">
        <v>3.1733289314974549</v>
      </c>
      <c r="M58">
        <v>2.3388316098341448</v>
      </c>
      <c r="N58">
        <v>5.1230662048274986</v>
      </c>
      <c r="O58">
        <v>5.4644772178390069</v>
      </c>
      <c r="P58">
        <v>3.4746255819735801</v>
      </c>
      <c r="Q58">
        <v>3.663329560528346</v>
      </c>
      <c r="R58">
        <v>64.753632053998203</v>
      </c>
      <c r="S58">
        <v>-2.037058575290764</v>
      </c>
    </row>
    <row r="59" spans="1:19" x14ac:dyDescent="0.2">
      <c r="A59" t="s">
        <v>717</v>
      </c>
      <c r="B59" t="s">
        <v>662</v>
      </c>
      <c r="C59">
        <v>2.3765137317383829</v>
      </c>
      <c r="D59">
        <v>4.4701624598385816</v>
      </c>
      <c r="E59">
        <v>7.4786867747122532</v>
      </c>
      <c r="F59">
        <v>3.2412166779962259</v>
      </c>
      <c r="G59">
        <v>5.2072123294805426</v>
      </c>
      <c r="H59">
        <v>3.6350860761731432</v>
      </c>
      <c r="I59">
        <v>3.988283009417513</v>
      </c>
      <c r="J59">
        <v>6.5128558960783947</v>
      </c>
      <c r="K59">
        <v>6.5613507930009476</v>
      </c>
      <c r="L59">
        <v>2.9321951910425339</v>
      </c>
      <c r="M59">
        <v>2.5186091219515658</v>
      </c>
      <c r="N59">
        <v>5.1698397068523514</v>
      </c>
      <c r="O59">
        <v>5.8540033903608926</v>
      </c>
      <c r="P59">
        <v>3.2488054532836599</v>
      </c>
      <c r="Q59">
        <v>4.0086963636704418</v>
      </c>
      <c r="R59">
        <v>67.203516975597438</v>
      </c>
      <c r="S59">
        <v>-1.217194400940625</v>
      </c>
    </row>
    <row r="60" spans="1:19" x14ac:dyDescent="0.2">
      <c r="A60" t="s">
        <v>718</v>
      </c>
      <c r="B60" t="s">
        <v>659</v>
      </c>
      <c r="C60">
        <v>3.1608051420847341</v>
      </c>
      <c r="D60">
        <v>4.5644020886800227</v>
      </c>
      <c r="E60">
        <v>7.1649657978356274</v>
      </c>
      <c r="F60">
        <v>3.777975984868986</v>
      </c>
      <c r="G60">
        <v>6.2148539146265804</v>
      </c>
      <c r="H60">
        <v>3.8654484992114759</v>
      </c>
      <c r="I60">
        <v>3.9062383086195109</v>
      </c>
      <c r="J60">
        <v>6.6476155797696714</v>
      </c>
      <c r="K60">
        <v>5.9235315505617292</v>
      </c>
      <c r="L60">
        <v>3.478210554870778</v>
      </c>
      <c r="M60">
        <v>2.4297606857383158</v>
      </c>
      <c r="N60">
        <v>5.1938036845904616</v>
      </c>
      <c r="O60">
        <v>6.0333290634410144</v>
      </c>
      <c r="P60">
        <v>3.2522569415513081</v>
      </c>
      <c r="Q60">
        <v>4.2615886076435201</v>
      </c>
      <c r="R60">
        <v>69.87478640409374</v>
      </c>
      <c r="S60">
        <v>-0.32324298095668302</v>
      </c>
    </row>
    <row r="61" spans="1:19" x14ac:dyDescent="0.2">
      <c r="A61" t="s">
        <v>719</v>
      </c>
      <c r="B61" t="s">
        <v>659</v>
      </c>
      <c r="C61">
        <v>2.9766879168845199</v>
      </c>
      <c r="D61">
        <v>4.4363579876686501</v>
      </c>
      <c r="E61">
        <v>7.8031115958977182</v>
      </c>
      <c r="F61">
        <v>4.1907603756821761</v>
      </c>
      <c r="G61">
        <v>5.499442897904383</v>
      </c>
      <c r="H61">
        <v>4.2783345378915794</v>
      </c>
      <c r="I61">
        <v>3.983055064882187</v>
      </c>
      <c r="J61">
        <v>7.0589898698483724</v>
      </c>
      <c r="K61">
        <v>5.8429476942644776</v>
      </c>
      <c r="L61">
        <v>3.43348875564811</v>
      </c>
      <c r="M61">
        <v>1.8447396833909391</v>
      </c>
      <c r="N61">
        <v>5.1942922212897447</v>
      </c>
      <c r="O61">
        <v>6.6395677685911716</v>
      </c>
      <c r="P61">
        <v>3.2128548209275078</v>
      </c>
      <c r="Q61">
        <v>3.681933601849793</v>
      </c>
      <c r="R61">
        <v>70.076564792621326</v>
      </c>
      <c r="S61">
        <v>-0.25571700434718547</v>
      </c>
    </row>
    <row r="62" spans="1:19" x14ac:dyDescent="0.2">
      <c r="A62" t="s">
        <v>720</v>
      </c>
      <c r="B62" t="s">
        <v>662</v>
      </c>
      <c r="C62">
        <v>1.96052859065398</v>
      </c>
      <c r="D62">
        <v>4.9254204697174142</v>
      </c>
      <c r="E62">
        <v>6.9907275400452162</v>
      </c>
      <c r="F62">
        <v>3.3833707515960971</v>
      </c>
      <c r="G62">
        <v>5.7370609393162546</v>
      </c>
      <c r="H62">
        <v>3.1194232678676199</v>
      </c>
      <c r="I62">
        <v>3.5232105033399188</v>
      </c>
      <c r="J62">
        <v>5.7188062184256534</v>
      </c>
      <c r="K62">
        <v>6.8171265464720241</v>
      </c>
      <c r="L62">
        <v>4.5160825972457994</v>
      </c>
      <c r="M62">
        <v>4.2292072166699786</v>
      </c>
      <c r="N62">
        <v>6.0544876159206549</v>
      </c>
      <c r="O62">
        <v>5.2667157081622156</v>
      </c>
      <c r="P62">
        <v>3.483588986774437</v>
      </c>
      <c r="Q62">
        <v>5.3831866159747221</v>
      </c>
      <c r="R62">
        <v>71.108943568181985</v>
      </c>
      <c r="S62">
        <v>8.9772844983829841E-2</v>
      </c>
    </row>
    <row r="63" spans="1:19" x14ac:dyDescent="0.2">
      <c r="A63" t="s">
        <v>721</v>
      </c>
      <c r="B63" t="s">
        <v>662</v>
      </c>
      <c r="C63">
        <v>1.3282702450836259</v>
      </c>
      <c r="D63">
        <v>5.1239321078190727</v>
      </c>
      <c r="E63">
        <v>6.7306524722867156</v>
      </c>
      <c r="F63">
        <v>3.0725368792684482</v>
      </c>
      <c r="G63">
        <v>4.4878611145126737</v>
      </c>
      <c r="H63">
        <v>2.738858075569738</v>
      </c>
      <c r="I63">
        <v>3.522908859208131</v>
      </c>
      <c r="J63">
        <v>5.3430798003575983</v>
      </c>
      <c r="K63">
        <v>7.0334548947097444</v>
      </c>
      <c r="L63">
        <v>4.3646644649433837</v>
      </c>
      <c r="M63">
        <v>4.2923028922156652</v>
      </c>
      <c r="N63">
        <v>6.0277892490244476</v>
      </c>
      <c r="O63">
        <v>4.9421150222816896</v>
      </c>
      <c r="P63">
        <v>3.4471491874443578</v>
      </c>
      <c r="Q63">
        <v>5.2119265025270778</v>
      </c>
      <c r="R63">
        <v>67.667501767252375</v>
      </c>
      <c r="S63">
        <v>-1.061919961407819</v>
      </c>
    </row>
    <row r="64" spans="1:19" x14ac:dyDescent="0.2">
      <c r="A64" t="s">
        <v>722</v>
      </c>
      <c r="B64" t="s">
        <v>662</v>
      </c>
      <c r="C64">
        <v>2.31159846718448</v>
      </c>
      <c r="D64">
        <v>4.8319671880204256</v>
      </c>
      <c r="E64">
        <v>6.8067968032748887</v>
      </c>
      <c r="F64">
        <v>3.610022632003492</v>
      </c>
      <c r="G64">
        <v>5.4270274286857063</v>
      </c>
      <c r="H64">
        <v>2.9244234900029431</v>
      </c>
      <c r="I64">
        <v>3.289051039927346</v>
      </c>
      <c r="J64">
        <v>5.7609780446593346</v>
      </c>
      <c r="K64">
        <v>6.7787645217342174</v>
      </c>
      <c r="L64">
        <v>4.6521664067551676</v>
      </c>
      <c r="M64">
        <v>4.3443178703680108</v>
      </c>
      <c r="N64">
        <v>5.9862884592917736</v>
      </c>
      <c r="O64">
        <v>5.0994198823727732</v>
      </c>
      <c r="P64">
        <v>3.159263907036777</v>
      </c>
      <c r="Q64">
        <v>5.3956639252141487</v>
      </c>
      <c r="R64">
        <v>70.37775006653149</v>
      </c>
      <c r="S64">
        <v>-0.15492410026270079</v>
      </c>
    </row>
    <row r="65" spans="1:19" x14ac:dyDescent="0.2">
      <c r="A65" t="s">
        <v>723</v>
      </c>
      <c r="B65" t="s">
        <v>662</v>
      </c>
      <c r="C65">
        <v>2.7853918563427338</v>
      </c>
      <c r="D65">
        <v>4.7251707566861922</v>
      </c>
      <c r="E65">
        <v>7.32002198409677</v>
      </c>
      <c r="F65">
        <v>4.0364681850561883</v>
      </c>
      <c r="G65">
        <v>6.5247582821036536</v>
      </c>
      <c r="H65">
        <v>2.9256318290080299</v>
      </c>
      <c r="I65">
        <v>3.9153694764520131</v>
      </c>
      <c r="J65">
        <v>6.2323860614510922</v>
      </c>
      <c r="K65">
        <v>6.4462861443578774</v>
      </c>
      <c r="L65">
        <v>4.0746357036733833</v>
      </c>
      <c r="M65">
        <v>3.3756229588191791</v>
      </c>
      <c r="N65">
        <v>5.74787382077385</v>
      </c>
      <c r="O65">
        <v>5.636746291058544</v>
      </c>
      <c r="P65">
        <v>3.4318213750200788</v>
      </c>
      <c r="Q65">
        <v>5.1322964652691878</v>
      </c>
      <c r="R65">
        <v>72.310481190168773</v>
      </c>
      <c r="S65">
        <v>0.49187240554513728</v>
      </c>
    </row>
    <row r="66" spans="1:19" x14ac:dyDescent="0.2">
      <c r="A66" t="s">
        <v>724</v>
      </c>
      <c r="B66" t="s">
        <v>662</v>
      </c>
      <c r="C66">
        <v>1.959966139660491</v>
      </c>
      <c r="D66">
        <v>4.7239418053783417</v>
      </c>
      <c r="E66">
        <v>6.8322761523728781</v>
      </c>
      <c r="F66">
        <v>3.1531972363200209</v>
      </c>
      <c r="G66">
        <v>5.1432147771246406</v>
      </c>
      <c r="H66">
        <v>2.8669875019488318</v>
      </c>
      <c r="I66">
        <v>3.359662002324443</v>
      </c>
      <c r="J66">
        <v>5.2677478147897316</v>
      </c>
      <c r="K66">
        <v>6.6440532147684337</v>
      </c>
      <c r="L66">
        <v>4.3663438129193386</v>
      </c>
      <c r="M66">
        <v>3.8901764164323041</v>
      </c>
      <c r="N66">
        <v>5.8904603814248269</v>
      </c>
      <c r="O66">
        <v>5.2373052622543561</v>
      </c>
      <c r="P66">
        <v>2.948676076262545</v>
      </c>
      <c r="Q66">
        <v>4.934273670084047</v>
      </c>
      <c r="R66">
        <v>67.218282264065238</v>
      </c>
      <c r="S66">
        <v>-1.2122531357685491</v>
      </c>
    </row>
    <row r="67" spans="1:19" x14ac:dyDescent="0.2">
      <c r="A67" t="s">
        <v>725</v>
      </c>
      <c r="B67" t="s">
        <v>662</v>
      </c>
      <c r="C67">
        <v>2.2603486928591661</v>
      </c>
      <c r="D67">
        <v>4.2812986287721158</v>
      </c>
      <c r="E67">
        <v>7.4860741795589476</v>
      </c>
      <c r="F67">
        <v>4.2764624818114347</v>
      </c>
      <c r="G67">
        <v>4.8887433131510072</v>
      </c>
      <c r="H67">
        <v>3.7073484861082182</v>
      </c>
      <c r="I67">
        <v>3.9145742691298411</v>
      </c>
      <c r="J67">
        <v>6.6675121871581284</v>
      </c>
      <c r="K67">
        <v>5.5907791212936768</v>
      </c>
      <c r="L67">
        <v>3.5982247457595729</v>
      </c>
      <c r="M67">
        <v>2.345537744364123</v>
      </c>
      <c r="N67">
        <v>5.1895423497000319</v>
      </c>
      <c r="O67">
        <v>6.0237835083693607</v>
      </c>
      <c r="P67">
        <v>3.3819211853447211</v>
      </c>
      <c r="Q67">
        <v>3.889674566197415</v>
      </c>
      <c r="R67">
        <v>67.501825459577759</v>
      </c>
      <c r="S67">
        <v>-1.117364226566347</v>
      </c>
    </row>
    <row r="68" spans="1:19" x14ac:dyDescent="0.2">
      <c r="A68" t="s">
        <v>726</v>
      </c>
      <c r="B68" t="s">
        <v>659</v>
      </c>
      <c r="C68">
        <v>2.6870927484530989</v>
      </c>
      <c r="D68">
        <v>4.6875415550736816</v>
      </c>
      <c r="E68">
        <v>6.8003218537637027</v>
      </c>
      <c r="F68">
        <v>3.5661173204291852</v>
      </c>
      <c r="G68">
        <v>5.6158229835861997</v>
      </c>
      <c r="H68">
        <v>2.657941375394727</v>
      </c>
      <c r="I68">
        <v>3.526179399825661</v>
      </c>
      <c r="J68">
        <v>5.8492824835935071</v>
      </c>
      <c r="K68">
        <v>6.5052607730839354</v>
      </c>
      <c r="L68">
        <v>4.4975815788649278</v>
      </c>
      <c r="M68">
        <v>3.8271747841951078</v>
      </c>
      <c r="N68">
        <v>5.8144275647698747</v>
      </c>
      <c r="O68">
        <v>5.2970072305693234</v>
      </c>
      <c r="P68">
        <v>3.2273270303078521</v>
      </c>
      <c r="Q68">
        <v>5.071029453867018</v>
      </c>
      <c r="R68">
        <v>69.630108135777803</v>
      </c>
      <c r="S68">
        <v>-0.40512558069255872</v>
      </c>
    </row>
    <row r="69" spans="1:19" x14ac:dyDescent="0.2">
      <c r="A69" t="s">
        <v>727</v>
      </c>
      <c r="B69" t="s">
        <v>662</v>
      </c>
      <c r="C69">
        <v>3.1185414212167708</v>
      </c>
      <c r="D69">
        <v>4.1686277518745651</v>
      </c>
      <c r="E69">
        <v>7.693105923418976</v>
      </c>
      <c r="F69">
        <v>5.1418343732736984</v>
      </c>
      <c r="G69">
        <v>6.2388625000310718</v>
      </c>
      <c r="H69">
        <v>4.3691717952653626</v>
      </c>
      <c r="I69">
        <v>3.741986876283411</v>
      </c>
      <c r="J69">
        <v>7.5009284483758432</v>
      </c>
      <c r="K69">
        <v>5.3858174170495063</v>
      </c>
      <c r="L69">
        <v>4.1656395968352706</v>
      </c>
      <c r="M69">
        <v>2.660883159957478</v>
      </c>
      <c r="N69">
        <v>5.4130904537479081</v>
      </c>
      <c r="O69">
        <v>6.6500842834774048</v>
      </c>
      <c r="P69">
        <v>2.8475698492479622</v>
      </c>
      <c r="Q69">
        <v>3.876350528961154</v>
      </c>
      <c r="R69">
        <v>72.972494379016382</v>
      </c>
      <c r="S69">
        <v>0.71341787149671521</v>
      </c>
    </row>
    <row r="70" spans="1:19" x14ac:dyDescent="0.2">
      <c r="A70" t="s">
        <v>728</v>
      </c>
      <c r="B70" t="s">
        <v>662</v>
      </c>
      <c r="C70">
        <v>3.067460230602026</v>
      </c>
      <c r="D70">
        <v>4.4338499296046114</v>
      </c>
      <c r="E70">
        <v>7.4809961554151689</v>
      </c>
      <c r="F70">
        <v>4.345832543372782</v>
      </c>
      <c r="G70">
        <v>6.5532399355042648</v>
      </c>
      <c r="H70">
        <v>4.1039572634041512</v>
      </c>
      <c r="I70">
        <v>3.9813376222417922</v>
      </c>
      <c r="J70">
        <v>6.8642875276232846</v>
      </c>
      <c r="K70">
        <v>5.9390210952628433</v>
      </c>
      <c r="L70">
        <v>4.0448699434963604</v>
      </c>
      <c r="M70">
        <v>2.983259937061026</v>
      </c>
      <c r="N70">
        <v>5.5950327695466973</v>
      </c>
      <c r="O70">
        <v>6.4806822583753476</v>
      </c>
      <c r="P70">
        <v>3.139509004013691</v>
      </c>
      <c r="Q70">
        <v>4.3008933652712589</v>
      </c>
      <c r="R70">
        <v>73.314229580795299</v>
      </c>
      <c r="S70">
        <v>0.82778097752781654</v>
      </c>
    </row>
    <row r="71" spans="1:19" x14ac:dyDescent="0.2">
      <c r="A71" t="s">
        <v>729</v>
      </c>
      <c r="B71" t="s">
        <v>662</v>
      </c>
      <c r="C71">
        <v>3.2226256417890999</v>
      </c>
      <c r="D71">
        <v>4.4240787202421412</v>
      </c>
      <c r="E71">
        <v>7.8739615248401336</v>
      </c>
      <c r="F71">
        <v>4.7638744822722154</v>
      </c>
      <c r="G71">
        <v>6.6323393143174139</v>
      </c>
      <c r="H71">
        <v>4.5579736327927174</v>
      </c>
      <c r="I71">
        <v>3.9317919505023271</v>
      </c>
      <c r="J71">
        <v>7.6316068421687104</v>
      </c>
      <c r="K71">
        <v>5.7697877647067299</v>
      </c>
      <c r="L71">
        <v>3.491093882507883</v>
      </c>
      <c r="M71">
        <v>2.4450297135051771</v>
      </c>
      <c r="N71">
        <v>5.3287820006479976</v>
      </c>
      <c r="O71">
        <v>6.9366984844481072</v>
      </c>
      <c r="P71">
        <v>3.1290510048000981</v>
      </c>
      <c r="Q71">
        <v>3.366805930108824</v>
      </c>
      <c r="R71">
        <v>73.505500889649582</v>
      </c>
      <c r="S71">
        <v>0.89179071624171513</v>
      </c>
    </row>
    <row r="72" spans="1:19" x14ac:dyDescent="0.2">
      <c r="A72" t="s">
        <v>730</v>
      </c>
      <c r="B72" t="s">
        <v>659</v>
      </c>
      <c r="C72">
        <v>3.1196471510423631</v>
      </c>
      <c r="D72">
        <v>4.4298261739508584</v>
      </c>
      <c r="E72">
        <v>7.6944905957267187</v>
      </c>
      <c r="F72">
        <v>4.3239446159900474</v>
      </c>
      <c r="G72">
        <v>6.9721903504209406</v>
      </c>
      <c r="H72">
        <v>4.0483568876301002</v>
      </c>
      <c r="I72">
        <v>4.3821263422771448</v>
      </c>
      <c r="J72">
        <v>7.0022251789800798</v>
      </c>
      <c r="K72">
        <v>6.3955885764610434</v>
      </c>
      <c r="L72">
        <v>3.9978312350156471</v>
      </c>
      <c r="M72">
        <v>3.0277297517499262</v>
      </c>
      <c r="N72">
        <v>5.4898473824231262</v>
      </c>
      <c r="O72">
        <v>6.4338599193738233</v>
      </c>
      <c r="P72">
        <v>3.3557974623877329</v>
      </c>
      <c r="Q72">
        <v>4.2424740608922216</v>
      </c>
      <c r="R72">
        <v>74.915935684321767</v>
      </c>
      <c r="S72">
        <v>1.363798584127103</v>
      </c>
    </row>
    <row r="73" spans="1:19" x14ac:dyDescent="0.2">
      <c r="A73" t="s">
        <v>731</v>
      </c>
      <c r="B73" t="s">
        <v>662</v>
      </c>
      <c r="C73">
        <v>3.2433525641311109</v>
      </c>
      <c r="D73">
        <v>4.0513419767754479</v>
      </c>
      <c r="E73">
        <v>7.1269648888352872</v>
      </c>
      <c r="F73">
        <v>4.5484993222638934</v>
      </c>
      <c r="G73">
        <v>6.4433571687635656</v>
      </c>
      <c r="H73">
        <v>3.7848614746676179</v>
      </c>
      <c r="I73">
        <v>3.8214804534805729</v>
      </c>
      <c r="J73">
        <v>6.7526524370209442</v>
      </c>
      <c r="K73">
        <v>5.6198940166264819</v>
      </c>
      <c r="L73">
        <v>4.352218536887996</v>
      </c>
      <c r="M73">
        <v>2.7013371830057791</v>
      </c>
      <c r="N73">
        <v>5.2553030154464189</v>
      </c>
      <c r="O73">
        <v>6.3923245157546287</v>
      </c>
      <c r="P73">
        <v>2.8765832533057738</v>
      </c>
      <c r="Q73">
        <v>3.643182320408398</v>
      </c>
      <c r="R73">
        <v>70.613353127373912</v>
      </c>
      <c r="S73">
        <v>-7.6078556437791239E-2</v>
      </c>
    </row>
    <row r="74" spans="1:19" x14ac:dyDescent="0.2">
      <c r="A74" t="s">
        <v>732</v>
      </c>
      <c r="B74" t="s">
        <v>662</v>
      </c>
      <c r="C74">
        <v>3.0719298164701598</v>
      </c>
      <c r="D74">
        <v>4.0578531148507926</v>
      </c>
      <c r="E74">
        <v>7.6574990568516794</v>
      </c>
      <c r="F74">
        <v>4.4098271451025566</v>
      </c>
      <c r="G74">
        <v>6.2103398520846698</v>
      </c>
      <c r="H74">
        <v>4.2176037444893213</v>
      </c>
      <c r="I74">
        <v>3.73220536475139</v>
      </c>
      <c r="J74">
        <v>7.3942665816638664</v>
      </c>
      <c r="K74">
        <v>6.2196065246571797</v>
      </c>
      <c r="L74">
        <v>3.5526961025311921</v>
      </c>
      <c r="M74">
        <v>2.6740322300123172</v>
      </c>
      <c r="N74">
        <v>5.3396286096819479</v>
      </c>
      <c r="O74">
        <v>6.3709170963482631</v>
      </c>
      <c r="P74">
        <v>3.1164959633504572</v>
      </c>
      <c r="Q74">
        <v>3.5213644238472881</v>
      </c>
      <c r="R74">
        <v>71.546265626693085</v>
      </c>
      <c r="S74">
        <v>0.2361244900203873</v>
      </c>
    </row>
    <row r="75" spans="1:19" x14ac:dyDescent="0.2">
      <c r="A75" t="s">
        <v>733</v>
      </c>
      <c r="B75" t="s">
        <v>662</v>
      </c>
      <c r="C75">
        <v>2.9497813819404048</v>
      </c>
      <c r="D75">
        <v>4.2600831023116719</v>
      </c>
      <c r="E75">
        <v>7.818026099698316</v>
      </c>
      <c r="F75">
        <v>4.850264657180146</v>
      </c>
      <c r="G75">
        <v>7.4141117333110476</v>
      </c>
      <c r="H75">
        <v>4.093176773622683</v>
      </c>
      <c r="I75">
        <v>4.1568563165014876</v>
      </c>
      <c r="J75">
        <v>7.8450198549292463</v>
      </c>
      <c r="K75">
        <v>6.0714187166983944</v>
      </c>
      <c r="L75">
        <v>3.8265395616595632</v>
      </c>
      <c r="M75">
        <v>2.4986419777922828</v>
      </c>
      <c r="N75">
        <v>5.4791639876716056</v>
      </c>
      <c r="O75">
        <v>6.8540621879582906</v>
      </c>
      <c r="P75">
        <v>2.9212969807781781</v>
      </c>
      <c r="Q75">
        <v>3.3436415933429759</v>
      </c>
      <c r="R75">
        <v>74.382084925396299</v>
      </c>
      <c r="S75">
        <v>1.185143208181155</v>
      </c>
    </row>
    <row r="76" spans="1:19" x14ac:dyDescent="0.2">
      <c r="A76" t="s">
        <v>734</v>
      </c>
      <c r="B76" t="s">
        <v>662</v>
      </c>
      <c r="C76">
        <v>3.4147794497810549</v>
      </c>
      <c r="D76">
        <v>4.1129659048350664</v>
      </c>
      <c r="E76">
        <v>7.0732601264807187</v>
      </c>
      <c r="F76">
        <v>5.0211209561735961</v>
      </c>
      <c r="G76">
        <v>6.6986697553055148</v>
      </c>
      <c r="H76">
        <v>4.0291886117118629</v>
      </c>
      <c r="I76">
        <v>3.8417697769322179</v>
      </c>
      <c r="J76">
        <v>6.7629673116365101</v>
      </c>
      <c r="K76">
        <v>5.6152844086128209</v>
      </c>
      <c r="L76">
        <v>4.2331023063014683</v>
      </c>
      <c r="M76">
        <v>2.4971040509426841</v>
      </c>
      <c r="N76">
        <v>5.1187338296987601</v>
      </c>
      <c r="O76">
        <v>6.2428133800945833</v>
      </c>
      <c r="P76">
        <v>3.153682411563044</v>
      </c>
      <c r="Q76">
        <v>3.08202971325536</v>
      </c>
      <c r="R76">
        <v>70.897471993325269</v>
      </c>
      <c r="S76">
        <v>1.90030032701025E-2</v>
      </c>
    </row>
    <row r="77" spans="1:19" x14ac:dyDescent="0.2">
      <c r="A77" t="s">
        <v>735</v>
      </c>
      <c r="B77" t="s">
        <v>662</v>
      </c>
      <c r="C77">
        <v>4.4827616133801493</v>
      </c>
      <c r="D77">
        <v>3.923782504940895</v>
      </c>
      <c r="E77">
        <v>7.9187925396809504</v>
      </c>
      <c r="F77">
        <v>5.7506653896184812</v>
      </c>
      <c r="G77">
        <v>6.8278522418526313</v>
      </c>
      <c r="H77">
        <v>4.4161674473052406</v>
      </c>
      <c r="I77">
        <v>3.9242868213301012</v>
      </c>
      <c r="J77">
        <v>8.5790248476000563</v>
      </c>
      <c r="K77">
        <v>4.9223294792370398</v>
      </c>
      <c r="L77">
        <v>3.681557499933648</v>
      </c>
      <c r="M77">
        <v>2.316074102593122</v>
      </c>
      <c r="N77">
        <v>4.9896605858017784</v>
      </c>
      <c r="O77">
        <v>7.6509093569785893</v>
      </c>
      <c r="P77">
        <v>3.4655985009992891</v>
      </c>
      <c r="Q77">
        <v>3.1552901581701041</v>
      </c>
      <c r="R77">
        <v>76.004753089422081</v>
      </c>
      <c r="S77">
        <v>1.728175855475794</v>
      </c>
    </row>
    <row r="78" spans="1:19" x14ac:dyDescent="0.2">
      <c r="A78" t="s">
        <v>736</v>
      </c>
      <c r="B78" t="s">
        <v>662</v>
      </c>
      <c r="C78">
        <v>2.8190348543417918</v>
      </c>
      <c r="D78">
        <v>4.3371199123490491</v>
      </c>
      <c r="E78">
        <v>7.657020863638488</v>
      </c>
      <c r="F78">
        <v>5.1122897873756727</v>
      </c>
      <c r="G78">
        <v>7.1191175355835998</v>
      </c>
      <c r="H78">
        <v>3.675556738063289</v>
      </c>
      <c r="I78">
        <v>3.6098860470050109</v>
      </c>
      <c r="J78">
        <v>7.0344126740301771</v>
      </c>
      <c r="K78">
        <v>5.5929498971101346</v>
      </c>
      <c r="L78">
        <v>4.3531026806768773</v>
      </c>
      <c r="M78">
        <v>2.6965666747433561</v>
      </c>
      <c r="N78">
        <v>5.4232535889229334</v>
      </c>
      <c r="O78">
        <v>6.4590931943908858</v>
      </c>
      <c r="P78">
        <v>3.071811766970082</v>
      </c>
      <c r="Q78">
        <v>3.608230432672451</v>
      </c>
      <c r="R78">
        <v>72.569446647873804</v>
      </c>
      <c r="S78">
        <v>0.57853627260871554</v>
      </c>
    </row>
    <row r="79" spans="1:19" x14ac:dyDescent="0.2">
      <c r="A79" t="s">
        <v>737</v>
      </c>
      <c r="B79" t="s">
        <v>659</v>
      </c>
      <c r="C79">
        <v>2.9655703401295348</v>
      </c>
      <c r="D79">
        <v>4.4696756987382793</v>
      </c>
      <c r="E79">
        <v>7.8464386398574586</v>
      </c>
      <c r="F79">
        <v>4.783743695023956</v>
      </c>
      <c r="G79">
        <v>5.3475868553607446</v>
      </c>
      <c r="H79">
        <v>4.5215778102217117</v>
      </c>
      <c r="I79">
        <v>3.5849479562585782</v>
      </c>
      <c r="J79">
        <v>7.2646878553156284</v>
      </c>
      <c r="K79">
        <v>5.8164534327961128</v>
      </c>
      <c r="L79">
        <v>3.8291959852639321</v>
      </c>
      <c r="M79">
        <v>2.4944619729174322</v>
      </c>
      <c r="N79">
        <v>5.4170745723072757</v>
      </c>
      <c r="O79">
        <v>6.8300015915989514</v>
      </c>
      <c r="P79">
        <v>3.3984824622582059</v>
      </c>
      <c r="Q79">
        <v>4.2319893805838804</v>
      </c>
      <c r="R79">
        <v>72.801888248631684</v>
      </c>
      <c r="S79">
        <v>0.65632382067263995</v>
      </c>
    </row>
    <row r="80" spans="1:19" x14ac:dyDescent="0.2">
      <c r="A80" t="s">
        <v>738</v>
      </c>
      <c r="B80" t="s">
        <v>662</v>
      </c>
      <c r="C80">
        <v>4.2039679386889182</v>
      </c>
      <c r="D80">
        <v>3.983129076826752</v>
      </c>
      <c r="E80">
        <v>7.7536983340654029</v>
      </c>
      <c r="F80">
        <v>5.5228223498462787</v>
      </c>
      <c r="G80">
        <v>7.6583477935748654</v>
      </c>
      <c r="H80">
        <v>4.8146635513396534</v>
      </c>
      <c r="I80">
        <v>4.0895272699927956</v>
      </c>
      <c r="J80">
        <v>8.2373374683084837</v>
      </c>
      <c r="K80">
        <v>5.5846863055731797</v>
      </c>
      <c r="L80">
        <v>4.1036336145393166</v>
      </c>
      <c r="M80">
        <v>2.3364660709948661</v>
      </c>
      <c r="N80">
        <v>5.2154537527286911</v>
      </c>
      <c r="O80">
        <v>7.4750525323387178</v>
      </c>
      <c r="P80">
        <v>2.990153715600266</v>
      </c>
      <c r="Q80">
        <v>3.7819382046475849</v>
      </c>
      <c r="R80">
        <v>77.750877979065777</v>
      </c>
      <c r="S80">
        <v>2.3125238092668008</v>
      </c>
    </row>
    <row r="81" spans="1:19" x14ac:dyDescent="0.2">
      <c r="A81" t="s">
        <v>739</v>
      </c>
      <c r="B81" t="s">
        <v>662</v>
      </c>
      <c r="C81">
        <v>2.483174536631906</v>
      </c>
      <c r="D81">
        <v>4.1751734401805871</v>
      </c>
      <c r="E81">
        <v>7.8845108283881791</v>
      </c>
      <c r="F81">
        <v>5.0459006826081128</v>
      </c>
      <c r="G81">
        <v>6.0387580155494867</v>
      </c>
      <c r="H81">
        <v>4.2313605567068491</v>
      </c>
      <c r="I81">
        <v>3.6858563247047291</v>
      </c>
      <c r="J81">
        <v>7.6631965923812686</v>
      </c>
      <c r="K81">
        <v>5.8154071547338706</v>
      </c>
      <c r="L81">
        <v>3.734586525043778</v>
      </c>
      <c r="M81">
        <v>3.3360334770882729</v>
      </c>
      <c r="N81">
        <v>5.334626103006797</v>
      </c>
      <c r="O81">
        <v>6.0026414622404349</v>
      </c>
      <c r="P81">
        <v>3.6923691791643578</v>
      </c>
      <c r="Q81">
        <v>3.610415607795384</v>
      </c>
      <c r="R81">
        <v>72.734010486224008</v>
      </c>
      <c r="S81">
        <v>0.63360824528276549</v>
      </c>
    </row>
    <row r="82" spans="1:19" x14ac:dyDescent="0.2">
      <c r="A82" t="s">
        <v>740</v>
      </c>
      <c r="B82" t="s">
        <v>662</v>
      </c>
      <c r="C82">
        <v>3.2630642940125898</v>
      </c>
      <c r="D82">
        <v>4.3737242642022647</v>
      </c>
      <c r="E82">
        <v>7.7969671384337431</v>
      </c>
      <c r="F82">
        <v>5.3545405530281904</v>
      </c>
      <c r="G82">
        <v>7.2748908666433936</v>
      </c>
      <c r="H82">
        <v>4.7372048072973856</v>
      </c>
      <c r="I82">
        <v>3.9369091253062161</v>
      </c>
      <c r="J82">
        <v>7.6066424156556662</v>
      </c>
      <c r="K82">
        <v>5.7669486421877316</v>
      </c>
      <c r="L82">
        <v>3.997026693593285</v>
      </c>
      <c r="M82">
        <v>2.681672498577917</v>
      </c>
      <c r="N82">
        <v>5.4319259125167951</v>
      </c>
      <c r="O82">
        <v>6.6941613565047877</v>
      </c>
      <c r="P82">
        <v>2.953365309526315</v>
      </c>
      <c r="Q82">
        <v>3.9219066310161939</v>
      </c>
      <c r="R82">
        <v>75.790950508502476</v>
      </c>
      <c r="S82">
        <v>1.6566259328920201</v>
      </c>
    </row>
    <row r="83" spans="1:19" x14ac:dyDescent="0.2">
      <c r="A83" t="s">
        <v>741</v>
      </c>
      <c r="B83" t="s">
        <v>659</v>
      </c>
      <c r="C83">
        <v>3.0060259471794</v>
      </c>
      <c r="D83">
        <v>4.0195557135771711</v>
      </c>
      <c r="E83">
        <v>7.6584367374838749</v>
      </c>
      <c r="F83">
        <v>5.0915447051608824</v>
      </c>
      <c r="G83">
        <v>6.7898221665838241</v>
      </c>
      <c r="H83">
        <v>4.1497416946297916</v>
      </c>
      <c r="I83">
        <v>4.1486374851330172</v>
      </c>
      <c r="J83">
        <v>7.7092821075398197</v>
      </c>
      <c r="K83">
        <v>5.6571270818712636</v>
      </c>
      <c r="L83">
        <v>3.6301481957238</v>
      </c>
      <c r="M83">
        <v>3.0942654968000411</v>
      </c>
      <c r="N83">
        <v>5.257054945021487</v>
      </c>
      <c r="O83">
        <v>6.7116264017377159</v>
      </c>
      <c r="P83">
        <v>3.491153685751017</v>
      </c>
      <c r="Q83">
        <v>3.8815527063605311</v>
      </c>
      <c r="R83">
        <v>74.295975070553638</v>
      </c>
      <c r="S83">
        <v>1.1563261872584321</v>
      </c>
    </row>
    <row r="84" spans="1:19" x14ac:dyDescent="0.2">
      <c r="A84" t="s">
        <v>742</v>
      </c>
      <c r="B84" t="s">
        <v>662</v>
      </c>
      <c r="C84">
        <v>1.9451622360274829</v>
      </c>
      <c r="D84">
        <v>4.5790200345550787</v>
      </c>
      <c r="E84">
        <v>8.0630096754914611</v>
      </c>
      <c r="F84">
        <v>4.8859431676563174</v>
      </c>
      <c r="G84">
        <v>4.4373130745170286</v>
      </c>
      <c r="H84">
        <v>3.8390637330042279</v>
      </c>
      <c r="I84">
        <v>3.4410069769245042</v>
      </c>
      <c r="J84">
        <v>6.8928549308660969</v>
      </c>
      <c r="K84">
        <v>5.7671601560099957</v>
      </c>
      <c r="L84">
        <v>4.1905413162435714</v>
      </c>
      <c r="M84">
        <v>2.8828335480034211</v>
      </c>
      <c r="N84">
        <v>5.8404696639005911</v>
      </c>
      <c r="O84">
        <v>6.1426511481378707</v>
      </c>
      <c r="P84">
        <v>3.5113822774940111</v>
      </c>
      <c r="Q84">
        <v>4.9280440608992269</v>
      </c>
      <c r="R84">
        <v>71.346455999730878</v>
      </c>
      <c r="S84">
        <v>0.16925736765382229</v>
      </c>
    </row>
    <row r="85" spans="1:19" x14ac:dyDescent="0.2">
      <c r="A85" t="s">
        <v>743</v>
      </c>
      <c r="B85" t="s">
        <v>662</v>
      </c>
      <c r="C85">
        <v>2.6165433733465329</v>
      </c>
      <c r="D85">
        <v>4.1269390301707887</v>
      </c>
      <c r="E85">
        <v>7.0866017693336421</v>
      </c>
      <c r="F85">
        <v>4.795065817166714</v>
      </c>
      <c r="G85">
        <v>4.9999345949531326</v>
      </c>
      <c r="H85">
        <v>3.5843717345595878</v>
      </c>
      <c r="I85">
        <v>4.0493246588039273</v>
      </c>
      <c r="J85">
        <v>7.1401246764074386</v>
      </c>
      <c r="K85">
        <v>5.6349841727734518</v>
      </c>
      <c r="L85">
        <v>4.0747707777147513</v>
      </c>
      <c r="M85">
        <v>2.8844991851672468</v>
      </c>
      <c r="N85">
        <v>5.2686628163752847</v>
      </c>
      <c r="O85">
        <v>6.1295618779836811</v>
      </c>
      <c r="P85">
        <v>3.3486289692476769</v>
      </c>
      <c r="Q85">
        <v>3.9560147904033309</v>
      </c>
      <c r="R85">
        <v>69.696028244407188</v>
      </c>
      <c r="S85">
        <v>-0.38306514227848731</v>
      </c>
    </row>
    <row r="86" spans="1:19" x14ac:dyDescent="0.2">
      <c r="A86" t="s">
        <v>744</v>
      </c>
      <c r="B86" t="s">
        <v>662</v>
      </c>
      <c r="C86">
        <v>2.8655239244162751</v>
      </c>
      <c r="D86">
        <v>4.2407200228036599</v>
      </c>
      <c r="E86">
        <v>7.7842877251820317</v>
      </c>
      <c r="F86">
        <v>4.020259942990303</v>
      </c>
      <c r="G86">
        <v>5.3464626357385194</v>
      </c>
      <c r="H86">
        <v>4.1219221304909981</v>
      </c>
      <c r="I86">
        <v>3.8097399173822559</v>
      </c>
      <c r="J86">
        <v>6.8403836952214716</v>
      </c>
      <c r="K86">
        <v>6.1338154318938658</v>
      </c>
      <c r="L86">
        <v>3.4698724817035491</v>
      </c>
      <c r="M86">
        <v>2.4948643028271289</v>
      </c>
      <c r="N86">
        <v>5.2482013019591012</v>
      </c>
      <c r="O86">
        <v>6.1557490372251973</v>
      </c>
      <c r="P86">
        <v>3.4844058461727898</v>
      </c>
      <c r="Q86">
        <v>3.252654396931558</v>
      </c>
      <c r="R86">
        <v>69.268862792938705</v>
      </c>
      <c r="S86">
        <v>-0.52601783654238621</v>
      </c>
    </row>
    <row r="87" spans="1:19" x14ac:dyDescent="0.2">
      <c r="A87" t="s">
        <v>745</v>
      </c>
      <c r="B87" t="s">
        <v>662</v>
      </c>
      <c r="C87">
        <v>3.21518236939187</v>
      </c>
      <c r="D87">
        <v>3.9342792167316998</v>
      </c>
      <c r="E87">
        <v>7.5149675086375227</v>
      </c>
      <c r="F87">
        <v>5.0728901765582144</v>
      </c>
      <c r="G87">
        <v>6.7136288546348037</v>
      </c>
      <c r="H87">
        <v>3.566923435142872</v>
      </c>
      <c r="I87">
        <v>3.7811024646616209</v>
      </c>
      <c r="J87">
        <v>7.5720061953115376</v>
      </c>
      <c r="K87">
        <v>5.3350490217612299</v>
      </c>
      <c r="L87">
        <v>3.8956220899939362</v>
      </c>
      <c r="M87">
        <v>2.339544713574194</v>
      </c>
      <c r="N87">
        <v>5.1595241719335654</v>
      </c>
      <c r="O87">
        <v>6.4564809794167406</v>
      </c>
      <c r="P87">
        <v>3.0686468056491418</v>
      </c>
      <c r="Q87">
        <v>4.1609563314626294</v>
      </c>
      <c r="R87">
        <v>71.786804334861571</v>
      </c>
      <c r="S87">
        <v>0.31662176874279802</v>
      </c>
    </row>
    <row r="88" spans="1:19" x14ac:dyDescent="0.2">
      <c r="A88" t="s">
        <v>746</v>
      </c>
      <c r="B88" t="s">
        <v>659</v>
      </c>
      <c r="C88">
        <v>3.2176708057015282</v>
      </c>
      <c r="D88">
        <v>4.7144864035346519</v>
      </c>
      <c r="E88">
        <v>7.7693639824945642</v>
      </c>
      <c r="F88">
        <v>4.5260634922257097</v>
      </c>
      <c r="G88">
        <v>7.0922040958926686</v>
      </c>
      <c r="H88">
        <v>4.4340722968489734</v>
      </c>
      <c r="I88">
        <v>4.0038160199872781</v>
      </c>
      <c r="J88">
        <v>7.2717571238271814</v>
      </c>
      <c r="K88">
        <v>5.6927339835177397</v>
      </c>
      <c r="L88">
        <v>4.0754782815132202</v>
      </c>
      <c r="M88">
        <v>2.6513222469519251</v>
      </c>
      <c r="N88">
        <v>5.6482192442639469</v>
      </c>
      <c r="O88">
        <v>6.6186552929238376</v>
      </c>
      <c r="P88">
        <v>2.8614312878459831</v>
      </c>
      <c r="Q88">
        <v>4.3804781813516396</v>
      </c>
      <c r="R88">
        <v>74.957752738880842</v>
      </c>
      <c r="S88">
        <v>1.377792835288685</v>
      </c>
    </row>
    <row r="89" spans="1:19" x14ac:dyDescent="0.2">
      <c r="A89" t="s">
        <v>747</v>
      </c>
      <c r="B89" t="s">
        <v>662</v>
      </c>
      <c r="C89">
        <v>3.03115867631137</v>
      </c>
      <c r="D89">
        <v>4.6506673600082884</v>
      </c>
      <c r="E89">
        <v>7.6532336417874589</v>
      </c>
      <c r="F89">
        <v>4.2554239586340179</v>
      </c>
      <c r="G89">
        <v>6.4493836073698674</v>
      </c>
      <c r="H89">
        <v>3.5170444329018129</v>
      </c>
      <c r="I89">
        <v>3.3865428645709761</v>
      </c>
      <c r="J89">
        <v>6.8590953986419567</v>
      </c>
      <c r="K89">
        <v>6.0845886825768956</v>
      </c>
      <c r="L89">
        <v>4.0655488123550754</v>
      </c>
      <c r="M89">
        <v>2.951462641283551</v>
      </c>
      <c r="N89">
        <v>5.5858497768613011</v>
      </c>
      <c r="O89">
        <v>5.6554529608548867</v>
      </c>
      <c r="P89">
        <v>3.29754704080398</v>
      </c>
      <c r="Q89">
        <v>3.9762097600328721</v>
      </c>
      <c r="R89">
        <v>71.419209614994315</v>
      </c>
      <c r="S89">
        <v>0.1936046674731168</v>
      </c>
    </row>
    <row r="90" spans="1:19" x14ac:dyDescent="0.2">
      <c r="A90" t="s">
        <v>748</v>
      </c>
      <c r="B90" t="s">
        <v>659</v>
      </c>
      <c r="C90">
        <v>3.4299356629500659</v>
      </c>
      <c r="D90">
        <v>4.313999910753413</v>
      </c>
      <c r="E90">
        <v>7.6287534713225433</v>
      </c>
      <c r="F90">
        <v>5.1467342352239136</v>
      </c>
      <c r="G90">
        <v>5.9710793305420431</v>
      </c>
      <c r="H90">
        <v>4.3492887073628257</v>
      </c>
      <c r="I90">
        <v>3.477998615963533</v>
      </c>
      <c r="J90">
        <v>7.1871303251889076</v>
      </c>
      <c r="K90">
        <v>5.5623982386075737</v>
      </c>
      <c r="L90">
        <v>4.2643663431924734</v>
      </c>
      <c r="M90">
        <v>2.9093199371553169</v>
      </c>
      <c r="N90">
        <v>5.3819438994016124</v>
      </c>
      <c r="O90">
        <v>6.1120492621804239</v>
      </c>
      <c r="P90">
        <v>3.1107186951127721</v>
      </c>
      <c r="Q90">
        <v>3.662315896938674</v>
      </c>
      <c r="R90">
        <v>72.508032531896092</v>
      </c>
      <c r="S90">
        <v>0.55798378336908139</v>
      </c>
    </row>
    <row r="91" spans="1:19" x14ac:dyDescent="0.2">
      <c r="A91" t="s">
        <v>749</v>
      </c>
      <c r="B91" t="s">
        <v>662</v>
      </c>
      <c r="C91">
        <v>2.3438638793909581</v>
      </c>
      <c r="D91">
        <v>4.3166509149768979</v>
      </c>
      <c r="E91">
        <v>7.5335040002325488</v>
      </c>
      <c r="F91">
        <v>4.2956059527011501</v>
      </c>
      <c r="G91">
        <v>5.3488098870082306</v>
      </c>
      <c r="H91">
        <v>3.545229553924663</v>
      </c>
      <c r="I91">
        <v>3.6632974743861828</v>
      </c>
      <c r="J91">
        <v>6.7249780105869421</v>
      </c>
      <c r="K91">
        <v>6.0199345770811821</v>
      </c>
      <c r="L91">
        <v>3.9030527054771129</v>
      </c>
      <c r="M91">
        <v>2.9940974643239811</v>
      </c>
      <c r="N91">
        <v>5.4724393711075976</v>
      </c>
      <c r="O91">
        <v>5.8021762713892873</v>
      </c>
      <c r="P91">
        <v>3.6453564992692429</v>
      </c>
      <c r="Q91">
        <v>3.6425407923873498</v>
      </c>
      <c r="R91">
        <v>69.251537354243325</v>
      </c>
      <c r="S91">
        <v>-0.53181586663188496</v>
      </c>
    </row>
    <row r="92" spans="1:19" x14ac:dyDescent="0.2">
      <c r="A92" t="s">
        <v>750</v>
      </c>
      <c r="B92" t="s">
        <v>662</v>
      </c>
      <c r="C92">
        <v>2.8902498311187181</v>
      </c>
      <c r="D92">
        <v>4.5654343453379491</v>
      </c>
      <c r="E92">
        <v>7.4944722817979654</v>
      </c>
      <c r="F92">
        <v>4.5424826228371638</v>
      </c>
      <c r="G92">
        <v>5.1554917267393687</v>
      </c>
      <c r="H92">
        <v>4.5167728763104744</v>
      </c>
      <c r="I92">
        <v>3.5113604816832198</v>
      </c>
      <c r="J92">
        <v>6.9276683211577508</v>
      </c>
      <c r="K92">
        <v>5.8060008296965808</v>
      </c>
      <c r="L92">
        <v>4.2313855763008057</v>
      </c>
      <c r="M92">
        <v>3.005000914088805</v>
      </c>
      <c r="N92">
        <v>5.5671338158481696</v>
      </c>
      <c r="O92">
        <v>6.3146293730186143</v>
      </c>
      <c r="P92">
        <v>3.0593055007541801</v>
      </c>
      <c r="Q92">
        <v>3.9393386737532721</v>
      </c>
      <c r="R92">
        <v>71.526727170443039</v>
      </c>
      <c r="S92">
        <v>0.22958586440565279</v>
      </c>
    </row>
    <row r="93" spans="1:19" x14ac:dyDescent="0.2">
      <c r="A93" t="s">
        <v>751</v>
      </c>
      <c r="B93" t="s">
        <v>662</v>
      </c>
      <c r="C93">
        <v>2.8989936010341029</v>
      </c>
      <c r="D93">
        <v>4.2817916486792402</v>
      </c>
      <c r="E93">
        <v>7.4357273861295354</v>
      </c>
      <c r="F93">
        <v>4.5747905432027061</v>
      </c>
      <c r="G93">
        <v>6.2091170168427494</v>
      </c>
      <c r="H93">
        <v>4.0420829491021717</v>
      </c>
      <c r="I93">
        <v>3.9190634952733121</v>
      </c>
      <c r="J93">
        <v>6.9349651286930527</v>
      </c>
      <c r="K93">
        <v>5.814409029605395</v>
      </c>
      <c r="L93">
        <v>4.19900947862339</v>
      </c>
      <c r="M93">
        <v>2.8616308014993939</v>
      </c>
      <c r="N93">
        <v>5.5268448107609016</v>
      </c>
      <c r="O93">
        <v>6.3702831112646452</v>
      </c>
      <c r="P93">
        <v>3.0581375030717242</v>
      </c>
      <c r="Q93">
        <v>3.9517404102598661</v>
      </c>
      <c r="R93">
        <v>72.078586914042191</v>
      </c>
      <c r="S93">
        <v>0.41426802194456602</v>
      </c>
    </row>
    <row r="94" spans="1:19" x14ac:dyDescent="0.2">
      <c r="A94" t="s">
        <v>752</v>
      </c>
      <c r="B94" t="s">
        <v>662</v>
      </c>
      <c r="C94">
        <v>2.6864056656742319</v>
      </c>
      <c r="D94">
        <v>3.9609135826356492</v>
      </c>
      <c r="E94">
        <v>6.6697107912379048</v>
      </c>
      <c r="F94">
        <v>4.2038094881414683</v>
      </c>
      <c r="G94">
        <v>5.2943606706109154</v>
      </c>
      <c r="H94">
        <v>3.420714798912595</v>
      </c>
      <c r="I94">
        <v>3.502330232607024</v>
      </c>
      <c r="J94">
        <v>6.6758251374531277</v>
      </c>
      <c r="K94">
        <v>5.7038289241318418</v>
      </c>
      <c r="L94">
        <v>3.680575785168736</v>
      </c>
      <c r="M94">
        <v>2.8899980279005759</v>
      </c>
      <c r="N94">
        <v>4.9507685870813791</v>
      </c>
      <c r="O94">
        <v>5.6313406392207517</v>
      </c>
      <c r="P94">
        <v>3.044697091265741</v>
      </c>
      <c r="Q94">
        <v>3.493511146331989</v>
      </c>
      <c r="R94">
        <v>65.808790568373936</v>
      </c>
      <c r="S94">
        <v>-1.683945391659073</v>
      </c>
    </row>
    <row r="95" spans="1:19" x14ac:dyDescent="0.2">
      <c r="A95" t="s">
        <v>753</v>
      </c>
      <c r="B95" t="s">
        <v>662</v>
      </c>
      <c r="C95">
        <v>2.4126356621954059</v>
      </c>
      <c r="D95">
        <v>3.88294100670905</v>
      </c>
      <c r="E95">
        <v>7.2467883480777919</v>
      </c>
      <c r="F95">
        <v>5.2702499417828932</v>
      </c>
      <c r="G95">
        <v>6.5317363962265658</v>
      </c>
      <c r="H95">
        <v>3.4320960010233761</v>
      </c>
      <c r="I95">
        <v>3.7955915390333241</v>
      </c>
      <c r="J95">
        <v>7.2515529380892074</v>
      </c>
      <c r="K95">
        <v>5.2133118233272882</v>
      </c>
      <c r="L95">
        <v>4.2012544747701037</v>
      </c>
      <c r="M95">
        <v>2.6739570605379739</v>
      </c>
      <c r="N95">
        <v>5.1211511687922098</v>
      </c>
      <c r="O95">
        <v>5.9374103544327967</v>
      </c>
      <c r="P95">
        <v>3.26472161920158</v>
      </c>
      <c r="Q95">
        <v>3.709540195267186</v>
      </c>
      <c r="R95">
        <v>69.944938529466754</v>
      </c>
      <c r="S95">
        <v>-0.29976628054484972</v>
      </c>
    </row>
    <row r="96" spans="1:19" x14ac:dyDescent="0.2">
      <c r="A96" t="s">
        <v>754</v>
      </c>
      <c r="B96" t="s">
        <v>662</v>
      </c>
      <c r="C96">
        <v>4.3920036203113746</v>
      </c>
      <c r="D96">
        <v>4.2300815897808706</v>
      </c>
      <c r="E96">
        <v>8.2461852219272558</v>
      </c>
      <c r="F96">
        <v>5.4421039209547466</v>
      </c>
      <c r="G96">
        <v>6.4073419665298603</v>
      </c>
      <c r="H96">
        <v>4.663673834304026</v>
      </c>
      <c r="I96">
        <v>4.7317453094558761</v>
      </c>
      <c r="J96">
        <v>8.1415754966939655</v>
      </c>
      <c r="K96">
        <v>6.3246017181395171</v>
      </c>
      <c r="L96">
        <v>3.3675344986345852</v>
      </c>
      <c r="M96">
        <v>2.6237828152921998</v>
      </c>
      <c r="N96">
        <v>5.511669542228681</v>
      </c>
      <c r="O96">
        <v>7.8659079016503712</v>
      </c>
      <c r="P96">
        <v>3.6434639310288812</v>
      </c>
      <c r="Q96">
        <v>3.6210122574324419</v>
      </c>
      <c r="R96">
        <v>79.212683624364658</v>
      </c>
      <c r="S96">
        <v>2.801723145887475</v>
      </c>
    </row>
    <row r="97" spans="1:19" x14ac:dyDescent="0.2">
      <c r="A97" t="s">
        <v>755</v>
      </c>
      <c r="B97" t="s">
        <v>659</v>
      </c>
      <c r="C97">
        <v>3.969106602280116</v>
      </c>
      <c r="D97">
        <v>4.053225021791981</v>
      </c>
      <c r="E97">
        <v>8.2706557623637007</v>
      </c>
      <c r="F97">
        <v>6.3648091545409438</v>
      </c>
      <c r="G97">
        <v>5.2977762684123446</v>
      </c>
      <c r="H97">
        <v>5.3831999281630543</v>
      </c>
      <c r="I97">
        <v>3.617141283828373</v>
      </c>
      <c r="J97">
        <v>8.5444428092107252</v>
      </c>
      <c r="K97">
        <v>5.397393389601632</v>
      </c>
      <c r="L97">
        <v>3.7649175254986909</v>
      </c>
      <c r="M97">
        <v>1.609122082780212</v>
      </c>
      <c r="N97">
        <v>5.1302396417873259</v>
      </c>
      <c r="O97">
        <v>7.6886416628521079</v>
      </c>
      <c r="P97">
        <v>3.401579631631483</v>
      </c>
      <c r="Q97">
        <v>2.8243748288142898</v>
      </c>
      <c r="R97">
        <v>75.316625593556978</v>
      </c>
      <c r="S97">
        <v>1.4978911281112151</v>
      </c>
    </row>
    <row r="98" spans="1:19" x14ac:dyDescent="0.2">
      <c r="A98" t="s">
        <v>756</v>
      </c>
      <c r="B98" t="s">
        <v>662</v>
      </c>
      <c r="C98">
        <v>3.2163845468888241</v>
      </c>
      <c r="D98">
        <v>4.020583141613141</v>
      </c>
      <c r="E98">
        <v>7.5778079664125224</v>
      </c>
      <c r="F98">
        <v>5.0217592782997578</v>
      </c>
      <c r="G98">
        <v>5.2330081658863188</v>
      </c>
      <c r="H98">
        <v>3.83531531326103</v>
      </c>
      <c r="I98">
        <v>3.8685332526289948</v>
      </c>
      <c r="J98">
        <v>6.9964257328693833</v>
      </c>
      <c r="K98">
        <v>5.7142303851021534</v>
      </c>
      <c r="L98">
        <v>4.2436993865153836</v>
      </c>
      <c r="M98">
        <v>2.811999064770156</v>
      </c>
      <c r="N98">
        <v>5.4418248828781186</v>
      </c>
      <c r="O98">
        <v>6.2215060384951988</v>
      </c>
      <c r="P98">
        <v>3.131435834261465</v>
      </c>
      <c r="Q98">
        <v>3.8079541112852309</v>
      </c>
      <c r="R98">
        <v>71.142467101167682</v>
      </c>
      <c r="S98">
        <v>0.10099163467076611</v>
      </c>
    </row>
    <row r="99" spans="1:19" x14ac:dyDescent="0.2">
      <c r="A99" t="s">
        <v>757</v>
      </c>
      <c r="B99" t="s">
        <v>662</v>
      </c>
      <c r="C99">
        <v>3.155642816318168</v>
      </c>
      <c r="D99">
        <v>4.5450015620810351</v>
      </c>
      <c r="E99">
        <v>7.721700710887017</v>
      </c>
      <c r="F99">
        <v>3.9759255995051701</v>
      </c>
      <c r="G99">
        <v>5.912932314005757</v>
      </c>
      <c r="H99">
        <v>4.245463287591976</v>
      </c>
      <c r="I99">
        <v>3.5963494903072051</v>
      </c>
      <c r="J99">
        <v>6.7800571961579088</v>
      </c>
      <c r="K99">
        <v>6.7248285448109488</v>
      </c>
      <c r="L99">
        <v>3.7490785531698489</v>
      </c>
      <c r="M99">
        <v>3.3337846909735438</v>
      </c>
      <c r="N99">
        <v>5.5782982866881401</v>
      </c>
      <c r="O99">
        <v>6.1463914584488766</v>
      </c>
      <c r="P99">
        <v>3.3347582789145518</v>
      </c>
      <c r="Q99">
        <v>3.9298471173699001</v>
      </c>
      <c r="R99">
        <v>72.730059907230043</v>
      </c>
      <c r="S99">
        <v>0.63228616759799894</v>
      </c>
    </row>
    <row r="100" spans="1:19" x14ac:dyDescent="0.2">
      <c r="A100" t="s">
        <v>758</v>
      </c>
      <c r="B100" t="s">
        <v>662</v>
      </c>
      <c r="C100">
        <v>2.2071521009284099</v>
      </c>
      <c r="D100">
        <v>4.2801470328127316</v>
      </c>
      <c r="E100">
        <v>7.2069189877541442</v>
      </c>
      <c r="F100">
        <v>3.584699110377044</v>
      </c>
      <c r="G100">
        <v>5.0558297879382428</v>
      </c>
      <c r="H100">
        <v>3.5425315870863381</v>
      </c>
      <c r="I100">
        <v>3.4695509644603781</v>
      </c>
      <c r="J100">
        <v>6.4004110318126752</v>
      </c>
      <c r="K100">
        <v>6.0182210730504302</v>
      </c>
      <c r="L100">
        <v>3.5443177956962599</v>
      </c>
      <c r="M100">
        <v>2.6430494055752032</v>
      </c>
      <c r="N100">
        <v>5.1381143524973041</v>
      </c>
      <c r="O100">
        <v>5.51798159866701</v>
      </c>
      <c r="P100">
        <v>3.3077689779810688</v>
      </c>
      <c r="Q100">
        <v>4.0781063568872824</v>
      </c>
      <c r="R100">
        <v>65.994800163524516</v>
      </c>
      <c r="S100">
        <v>-1.6216965073115659</v>
      </c>
    </row>
    <row r="101" spans="1:19" x14ac:dyDescent="0.2">
      <c r="A101" t="s">
        <v>759</v>
      </c>
      <c r="B101" t="s">
        <v>659</v>
      </c>
      <c r="C101">
        <v>3.0825476457791878</v>
      </c>
      <c r="D101">
        <v>4.5300389529226024</v>
      </c>
      <c r="E101">
        <v>6.843351101919132</v>
      </c>
      <c r="F101">
        <v>4.0358465115785611</v>
      </c>
      <c r="G101">
        <v>6.0390182882708761</v>
      </c>
      <c r="H101">
        <v>3.3317749285765208</v>
      </c>
      <c r="I101">
        <v>3.519197476282935</v>
      </c>
      <c r="J101">
        <v>5.7595795943918588</v>
      </c>
      <c r="K101">
        <v>6.2963449584151148</v>
      </c>
      <c r="L101">
        <v>4.6095351835412464</v>
      </c>
      <c r="M101">
        <v>3.6949879732629811</v>
      </c>
      <c r="N101">
        <v>5.5160654242173761</v>
      </c>
      <c r="O101">
        <v>5.6915017368277807</v>
      </c>
      <c r="P101">
        <v>3.2155028088771971</v>
      </c>
      <c r="Q101">
        <v>4.9132414948048293</v>
      </c>
      <c r="R101">
        <v>71.078534079668202</v>
      </c>
      <c r="S101">
        <v>7.9596183225983788E-2</v>
      </c>
    </row>
    <row r="102" spans="1:19" x14ac:dyDescent="0.2">
      <c r="A102" t="s">
        <v>760</v>
      </c>
      <c r="B102" t="s">
        <v>662</v>
      </c>
      <c r="C102">
        <v>3.572492913592153</v>
      </c>
      <c r="D102">
        <v>4.1804408827693704</v>
      </c>
      <c r="E102">
        <v>7.1901332893687488</v>
      </c>
      <c r="F102">
        <v>4.9168454429379782</v>
      </c>
      <c r="G102">
        <v>7.4622826788005838</v>
      </c>
      <c r="H102">
        <v>3.6828403129634162</v>
      </c>
      <c r="I102">
        <v>3.7935567625590778</v>
      </c>
      <c r="J102">
        <v>7.0566907321029424</v>
      </c>
      <c r="K102">
        <v>5.7245311098488081</v>
      </c>
      <c r="L102">
        <v>3.7128299202328612</v>
      </c>
      <c r="M102">
        <v>2.9218851317444789</v>
      </c>
      <c r="N102">
        <v>5.29719989572654</v>
      </c>
      <c r="O102">
        <v>6.2024735766816192</v>
      </c>
      <c r="P102">
        <v>3.078895240566172</v>
      </c>
      <c r="Q102">
        <v>4.0274208828467417</v>
      </c>
      <c r="R102">
        <v>72.820518772741494</v>
      </c>
      <c r="S102">
        <v>0.66255860302193847</v>
      </c>
    </row>
    <row r="103" spans="1:19" x14ac:dyDescent="0.2">
      <c r="A103" t="s">
        <v>761</v>
      </c>
      <c r="B103" t="s">
        <v>659</v>
      </c>
      <c r="C103">
        <v>3.4795052635843229</v>
      </c>
      <c r="D103">
        <v>4.0615378793853987</v>
      </c>
      <c r="E103">
        <v>7.7471934301336933</v>
      </c>
      <c r="F103">
        <v>5.3345230472643719</v>
      </c>
      <c r="G103">
        <v>7.4381037506854284</v>
      </c>
      <c r="H103">
        <v>4.6385350704027024</v>
      </c>
      <c r="I103">
        <v>4.2514717344449684</v>
      </c>
      <c r="J103">
        <v>7.7277123723612631</v>
      </c>
      <c r="K103">
        <v>5.6528294209087528</v>
      </c>
      <c r="L103">
        <v>3.9916057821958049</v>
      </c>
      <c r="M103">
        <v>2.2715441697123171</v>
      </c>
      <c r="N103">
        <v>5.1258880628834964</v>
      </c>
      <c r="O103">
        <v>6.7335265755318927</v>
      </c>
      <c r="P103">
        <v>3.3833845240322229</v>
      </c>
      <c r="Q103">
        <v>3.29140909483259</v>
      </c>
      <c r="R103">
        <v>75.128770178359218</v>
      </c>
      <c r="S103">
        <v>1.4350245324109669</v>
      </c>
    </row>
    <row r="104" spans="1:19" x14ac:dyDescent="0.2">
      <c r="A104" t="s">
        <v>762</v>
      </c>
      <c r="B104" t="s">
        <v>662</v>
      </c>
      <c r="C104">
        <v>2.891668988591324</v>
      </c>
      <c r="D104">
        <v>4.2212001155697756</v>
      </c>
      <c r="E104">
        <v>7.5217516246560354</v>
      </c>
      <c r="F104">
        <v>4.915207226164056</v>
      </c>
      <c r="G104">
        <v>5.5809072251462846</v>
      </c>
      <c r="H104">
        <v>3.8811544251538859</v>
      </c>
      <c r="I104">
        <v>3.6552219397360761</v>
      </c>
      <c r="J104">
        <v>7.07784103232511</v>
      </c>
      <c r="K104">
        <v>5.8280850068190304</v>
      </c>
      <c r="L104">
        <v>4.2703442266527309</v>
      </c>
      <c r="M104">
        <v>3.198963327787737</v>
      </c>
      <c r="N104">
        <v>5.5639395289944176</v>
      </c>
      <c r="O104">
        <v>6.2521014709021072</v>
      </c>
      <c r="P104">
        <v>3.1023796863786428</v>
      </c>
      <c r="Q104">
        <v>3.9454332142301269</v>
      </c>
      <c r="R104">
        <v>71.906199039107335</v>
      </c>
      <c r="S104">
        <v>0.35657770289922081</v>
      </c>
    </row>
    <row r="105" spans="1:19" x14ac:dyDescent="0.2">
      <c r="A105" t="s">
        <v>763</v>
      </c>
      <c r="B105" t="s">
        <v>662</v>
      </c>
      <c r="C105">
        <v>3.200314867171306</v>
      </c>
      <c r="D105">
        <v>4.1798274993252971</v>
      </c>
      <c r="E105">
        <v>7.7506168226263306</v>
      </c>
      <c r="F105">
        <v>5.0817221988230648</v>
      </c>
      <c r="G105">
        <v>5.4249758089528406</v>
      </c>
      <c r="H105">
        <v>4.537733241270435</v>
      </c>
      <c r="I105">
        <v>3.7270706985304058</v>
      </c>
      <c r="J105">
        <v>7.775451234354315</v>
      </c>
      <c r="K105">
        <v>5.6734563838672019</v>
      </c>
      <c r="L105">
        <v>3.9662011112258999</v>
      </c>
      <c r="M105">
        <v>2.921582774564385</v>
      </c>
      <c r="N105">
        <v>5.3466865469247002</v>
      </c>
      <c r="O105">
        <v>6.35906862426154</v>
      </c>
      <c r="P105">
        <v>3.136110300695766</v>
      </c>
      <c r="Q105">
        <v>3.9040890864365938</v>
      </c>
      <c r="R105">
        <v>72.98490719903009</v>
      </c>
      <c r="S105">
        <v>0.7175718733202997</v>
      </c>
    </row>
    <row r="106" spans="1:19" x14ac:dyDescent="0.2">
      <c r="A106" t="s">
        <v>764</v>
      </c>
      <c r="B106" t="s">
        <v>662</v>
      </c>
      <c r="C106">
        <v>3.781886102018361</v>
      </c>
      <c r="D106">
        <v>4.2289730881598384</v>
      </c>
      <c r="E106">
        <v>8.1438096031004452</v>
      </c>
      <c r="F106">
        <v>5.5786129739874859</v>
      </c>
      <c r="G106">
        <v>5.6360101234240103</v>
      </c>
      <c r="H106">
        <v>5.0694198727215616</v>
      </c>
      <c r="I106">
        <v>4.1617871769171462</v>
      </c>
      <c r="J106">
        <v>7.9916215853409627</v>
      </c>
      <c r="K106">
        <v>5.7597721642187354</v>
      </c>
      <c r="L106">
        <v>3.8354160208197658</v>
      </c>
      <c r="M106">
        <v>2.051332235363208</v>
      </c>
      <c r="N106">
        <v>5.3619232524131757</v>
      </c>
      <c r="O106">
        <v>7.1042516689811466</v>
      </c>
      <c r="P106">
        <v>3.7642454612056091</v>
      </c>
      <c r="Q106">
        <v>3.8788553751457968</v>
      </c>
      <c r="R106">
        <v>76.347916703817248</v>
      </c>
      <c r="S106">
        <v>1.843016985727514</v>
      </c>
    </row>
    <row r="107" spans="1:19" x14ac:dyDescent="0.2">
      <c r="A107" t="s">
        <v>765</v>
      </c>
      <c r="B107" t="s">
        <v>662</v>
      </c>
      <c r="C107">
        <v>2.4384847769361282</v>
      </c>
      <c r="D107">
        <v>4.1602586161867796</v>
      </c>
      <c r="E107">
        <v>8.086673580538644</v>
      </c>
      <c r="F107">
        <v>4.1700455490245627</v>
      </c>
      <c r="G107">
        <v>6.472682790710083</v>
      </c>
      <c r="H107">
        <v>3.3962433279398878</v>
      </c>
      <c r="I107">
        <v>3.628908541888455</v>
      </c>
      <c r="J107">
        <v>6.8980544439331064</v>
      </c>
      <c r="K107">
        <v>6.1280743531254149</v>
      </c>
      <c r="L107">
        <v>3.82242813536703</v>
      </c>
      <c r="M107">
        <v>3.0064012596562169</v>
      </c>
      <c r="N107">
        <v>5.7557508051879598</v>
      </c>
      <c r="O107">
        <v>5.9561014591241168</v>
      </c>
      <c r="P107">
        <v>3.5789272234172409</v>
      </c>
      <c r="Q107">
        <v>4.3512363329862751</v>
      </c>
      <c r="R107">
        <v>71.850271196021907</v>
      </c>
      <c r="S107">
        <v>0.33786121769203548</v>
      </c>
    </row>
    <row r="108" spans="1:19" x14ac:dyDescent="0.2">
      <c r="A108" t="s">
        <v>766</v>
      </c>
      <c r="B108" t="s">
        <v>662</v>
      </c>
      <c r="C108">
        <v>3.0529549426483951</v>
      </c>
      <c r="D108">
        <v>4.1264040311940402</v>
      </c>
      <c r="E108">
        <v>7.3505787884173444</v>
      </c>
      <c r="F108">
        <v>4.9445763207275446</v>
      </c>
      <c r="G108">
        <v>6.6972294311762788</v>
      </c>
      <c r="H108">
        <v>3.399687936867823</v>
      </c>
      <c r="I108">
        <v>3.8850655032790038</v>
      </c>
      <c r="J108">
        <v>7.028142983203951</v>
      </c>
      <c r="K108">
        <v>5.4963040720841034</v>
      </c>
      <c r="L108">
        <v>4.4566263806847592</v>
      </c>
      <c r="M108">
        <v>2.9362784129266348</v>
      </c>
      <c r="N108">
        <v>5.4727751810606637</v>
      </c>
      <c r="O108">
        <v>6.3419708863567621</v>
      </c>
      <c r="P108">
        <v>3.1791061955006752</v>
      </c>
      <c r="Q108">
        <v>4.2163704531695956</v>
      </c>
      <c r="R108">
        <v>72.584071519297581</v>
      </c>
      <c r="S108">
        <v>0.58343054663322969</v>
      </c>
    </row>
    <row r="109" spans="1:19" x14ac:dyDescent="0.2">
      <c r="A109" t="s">
        <v>767</v>
      </c>
      <c r="B109" t="s">
        <v>659</v>
      </c>
      <c r="C109">
        <v>2.6802106337231222</v>
      </c>
      <c r="D109">
        <v>4.1968763801782538</v>
      </c>
      <c r="E109">
        <v>7.5804323027649083</v>
      </c>
      <c r="F109">
        <v>5.0931693560383442</v>
      </c>
      <c r="G109">
        <v>6.9718036249901978</v>
      </c>
      <c r="H109">
        <v>4.4288091429567817</v>
      </c>
      <c r="I109">
        <v>3.7454071086236329</v>
      </c>
      <c r="J109">
        <v>7.5026987343180167</v>
      </c>
      <c r="K109">
        <v>5.3503504205575529</v>
      </c>
      <c r="L109">
        <v>4.3785318419429817</v>
      </c>
      <c r="M109">
        <v>2.6852451116353468</v>
      </c>
      <c r="N109">
        <v>5.2236543266551747</v>
      </c>
      <c r="O109">
        <v>6.9894032178484453</v>
      </c>
      <c r="P109">
        <v>2.475881405060846</v>
      </c>
      <c r="Q109">
        <v>3.476815803144151</v>
      </c>
      <c r="R109">
        <v>72.779289410437755</v>
      </c>
      <c r="S109">
        <v>0.64876102551692172</v>
      </c>
    </row>
    <row r="110" spans="1:19" x14ac:dyDescent="0.2">
      <c r="A110" t="s">
        <v>768</v>
      </c>
      <c r="B110" t="s">
        <v>659</v>
      </c>
      <c r="C110">
        <v>2.7770918320983449</v>
      </c>
      <c r="D110">
        <v>4.4265713346083766</v>
      </c>
      <c r="E110">
        <v>7.299447061294023</v>
      </c>
      <c r="F110">
        <v>4.4299084347882376</v>
      </c>
      <c r="G110">
        <v>6.4810485446518173</v>
      </c>
      <c r="H110">
        <v>4.1022043672543917</v>
      </c>
      <c r="I110">
        <v>3.830491898091672</v>
      </c>
      <c r="J110">
        <v>6.5382485117381517</v>
      </c>
      <c r="K110">
        <v>5.8299430320652306</v>
      </c>
      <c r="L110">
        <v>4.4142026622484787</v>
      </c>
      <c r="M110">
        <v>3.211800705671839</v>
      </c>
      <c r="N110">
        <v>5.6034369584017556</v>
      </c>
      <c r="O110">
        <v>6.2282863194759424</v>
      </c>
      <c r="P110">
        <v>2.9245039859993378</v>
      </c>
      <c r="Q110">
        <v>4.1920591630993869</v>
      </c>
      <c r="R110">
        <v>72.289244811486995</v>
      </c>
      <c r="S110">
        <v>0.48476556312955282</v>
      </c>
    </row>
    <row r="111" spans="1:19" x14ac:dyDescent="0.2">
      <c r="A111" t="s">
        <v>769</v>
      </c>
      <c r="B111" t="s">
        <v>662</v>
      </c>
      <c r="C111">
        <v>3.4795683324408109</v>
      </c>
      <c r="D111">
        <v>3.819436928927574</v>
      </c>
      <c r="E111">
        <v>7.9620115310179997</v>
      </c>
      <c r="F111">
        <v>5.2793860992759072</v>
      </c>
      <c r="G111">
        <v>5.8153512316303742</v>
      </c>
      <c r="H111">
        <v>4.621044252040952</v>
      </c>
      <c r="I111">
        <v>3.9666074759870229</v>
      </c>
      <c r="J111">
        <v>7.6228234701288287</v>
      </c>
      <c r="K111">
        <v>5.5479296456362022</v>
      </c>
      <c r="L111">
        <v>3.4930536781570041</v>
      </c>
      <c r="M111">
        <v>2.3091349428301151</v>
      </c>
      <c r="N111">
        <v>4.7706150865169086</v>
      </c>
      <c r="O111">
        <v>6.9751105347847187</v>
      </c>
      <c r="P111">
        <v>2.9700908614589072</v>
      </c>
      <c r="Q111">
        <v>3.1377019770059862</v>
      </c>
      <c r="R111">
        <v>71.769866047839315</v>
      </c>
      <c r="S111">
        <v>0.31095330057028381</v>
      </c>
    </row>
    <row r="112" spans="1:19" x14ac:dyDescent="0.2">
      <c r="A112" t="s">
        <v>770</v>
      </c>
      <c r="B112" t="s">
        <v>662</v>
      </c>
      <c r="C112">
        <v>2.616930714293932</v>
      </c>
      <c r="D112">
        <v>4.1263777638982662</v>
      </c>
      <c r="E112">
        <v>6.5676428283967976</v>
      </c>
      <c r="F112">
        <v>4.3151471825533152</v>
      </c>
      <c r="G112">
        <v>6.8972985116060528</v>
      </c>
      <c r="H112">
        <v>3.409455221282121</v>
      </c>
      <c r="I112">
        <v>3.763044373541462</v>
      </c>
      <c r="J112">
        <v>6.4684708796059551</v>
      </c>
      <c r="K112">
        <v>5.4987976365949676</v>
      </c>
      <c r="L112">
        <v>4.2222615933130134</v>
      </c>
      <c r="M112">
        <v>3.2736343083040071</v>
      </c>
      <c r="N112">
        <v>5.2257641441142946</v>
      </c>
      <c r="O112">
        <v>5.97765694056966</v>
      </c>
      <c r="P112">
        <v>3.0953568296149609</v>
      </c>
      <c r="Q112">
        <v>4.1397936941655411</v>
      </c>
      <c r="R112">
        <v>69.597632621854345</v>
      </c>
      <c r="S112">
        <v>-0.41599364644320291</v>
      </c>
    </row>
    <row r="113" spans="1:19" x14ac:dyDescent="0.2">
      <c r="A113" t="s">
        <v>771</v>
      </c>
      <c r="B113" t="s">
        <v>662</v>
      </c>
      <c r="C113">
        <v>3.2764655134428469</v>
      </c>
      <c r="D113">
        <v>4.2785813612284924</v>
      </c>
      <c r="E113">
        <v>7.5771050106111018</v>
      </c>
      <c r="F113">
        <v>4.5761504408768374</v>
      </c>
      <c r="G113">
        <v>5.9862218342542368</v>
      </c>
      <c r="H113">
        <v>4.2278436743994856</v>
      </c>
      <c r="I113">
        <v>3.8889818129601261</v>
      </c>
      <c r="J113">
        <v>7.0175520565071787</v>
      </c>
      <c r="K113">
        <v>5.9736685953651216</v>
      </c>
      <c r="L113">
        <v>4.0410879680616452</v>
      </c>
      <c r="M113">
        <v>2.8454629808631422</v>
      </c>
      <c r="N113">
        <v>5.4949629982372619</v>
      </c>
      <c r="O113">
        <v>6.2455238667107187</v>
      </c>
      <c r="P113">
        <v>3.1319221545186182</v>
      </c>
      <c r="Q113">
        <v>4.2317971986733767</v>
      </c>
      <c r="R113">
        <v>72.793327466710195</v>
      </c>
      <c r="S113">
        <v>0.65345891941137124</v>
      </c>
    </row>
    <row r="114" spans="1:19" x14ac:dyDescent="0.2">
      <c r="A114" t="s">
        <v>772</v>
      </c>
      <c r="B114" t="s">
        <v>662</v>
      </c>
      <c r="C114">
        <v>3.206490821207026</v>
      </c>
      <c r="D114">
        <v>4.0657440048924327</v>
      </c>
      <c r="E114">
        <v>7.7551408339291683</v>
      </c>
      <c r="F114">
        <v>5.337046435293173</v>
      </c>
      <c r="G114">
        <v>5.676754145637247</v>
      </c>
      <c r="H114">
        <v>5.254203954261599</v>
      </c>
      <c r="I114">
        <v>4.0331195866917016</v>
      </c>
      <c r="J114">
        <v>7.4766765747666302</v>
      </c>
      <c r="K114">
        <v>5.689758138282742</v>
      </c>
      <c r="L114">
        <v>4.0466084034421659</v>
      </c>
      <c r="M114">
        <v>1.801309536613231</v>
      </c>
      <c r="N114">
        <v>5.2310888328530138</v>
      </c>
      <c r="O114">
        <v>6.5579581489437002</v>
      </c>
      <c r="P114">
        <v>3.166997516387299</v>
      </c>
      <c r="Q114">
        <v>3.5587801545847779</v>
      </c>
      <c r="R114">
        <v>72.857677087785902</v>
      </c>
      <c r="S114">
        <v>0.67499378763634033</v>
      </c>
    </row>
    <row r="115" spans="1:19" x14ac:dyDescent="0.2">
      <c r="A115" t="s">
        <v>773</v>
      </c>
      <c r="B115" t="s">
        <v>662</v>
      </c>
      <c r="C115">
        <v>3.3195409422271829</v>
      </c>
      <c r="D115">
        <v>3.924965506920072</v>
      </c>
      <c r="E115">
        <v>8.3378529491589362</v>
      </c>
      <c r="F115">
        <v>5.7441211211099148</v>
      </c>
      <c r="G115">
        <v>5.0195625113969786</v>
      </c>
      <c r="H115">
        <v>5.3102659794674842</v>
      </c>
      <c r="I115">
        <v>3.770911071582955</v>
      </c>
      <c r="J115">
        <v>8.2473315381141212</v>
      </c>
      <c r="K115">
        <v>5.7960424864384761</v>
      </c>
      <c r="L115">
        <v>3.2304045384761331</v>
      </c>
      <c r="M115">
        <v>2.3383997752504122</v>
      </c>
      <c r="N115">
        <v>4.9937496172815061</v>
      </c>
      <c r="O115">
        <v>6.6382443645151099</v>
      </c>
      <c r="P115">
        <v>3.289030822937522</v>
      </c>
      <c r="Q115">
        <v>3.008768970588839</v>
      </c>
      <c r="R115">
        <v>72.969192195465638</v>
      </c>
      <c r="S115">
        <v>0.71231278204271098</v>
      </c>
    </row>
    <row r="116" spans="1:19" x14ac:dyDescent="0.2">
      <c r="A116" t="s">
        <v>774</v>
      </c>
      <c r="B116" t="s">
        <v>659</v>
      </c>
      <c r="C116">
        <v>3.3679483520519469</v>
      </c>
      <c r="D116">
        <v>4.1206423634603331</v>
      </c>
      <c r="E116">
        <v>7.3538054900767884</v>
      </c>
      <c r="F116">
        <v>4.9575487942799779</v>
      </c>
      <c r="G116">
        <v>8.0085504046692133</v>
      </c>
      <c r="H116">
        <v>4.0765348638720704</v>
      </c>
      <c r="I116">
        <v>4.477519486904793</v>
      </c>
      <c r="J116">
        <v>7.677942894153567</v>
      </c>
      <c r="K116">
        <v>5.4629804655818557</v>
      </c>
      <c r="L116">
        <v>4.2001284319643952</v>
      </c>
      <c r="M116">
        <v>2.238957962768235</v>
      </c>
      <c r="N116">
        <v>5.4019260466645243</v>
      </c>
      <c r="O116">
        <v>6.9521673654596672</v>
      </c>
      <c r="P116">
        <v>2.933714028109895</v>
      </c>
      <c r="Q116">
        <v>4.0030566318224983</v>
      </c>
      <c r="R116">
        <v>75.233423581839759</v>
      </c>
      <c r="S116">
        <v>1.4700472289797091</v>
      </c>
    </row>
    <row r="117" spans="1:19" x14ac:dyDescent="0.2">
      <c r="A117" t="s">
        <v>775</v>
      </c>
      <c r="B117" t="s">
        <v>662</v>
      </c>
      <c r="C117">
        <v>3.1673805806111481</v>
      </c>
      <c r="D117">
        <v>4.329001399700541</v>
      </c>
      <c r="E117">
        <v>7.9697582674338197</v>
      </c>
      <c r="F117">
        <v>4.964257126712929</v>
      </c>
      <c r="G117">
        <v>4.9487917556854573</v>
      </c>
      <c r="H117">
        <v>4.6230367871143994</v>
      </c>
      <c r="I117">
        <v>3.8058851093406019</v>
      </c>
      <c r="J117">
        <v>7.1983592632383528</v>
      </c>
      <c r="K117">
        <v>6.3810477057099373</v>
      </c>
      <c r="L117">
        <v>3.7548119452607209</v>
      </c>
      <c r="M117">
        <v>2.8460804151955941</v>
      </c>
      <c r="N117">
        <v>5.3308543207604631</v>
      </c>
      <c r="O117">
        <v>6.0592927758264397</v>
      </c>
      <c r="P117">
        <v>3.289120478709366</v>
      </c>
      <c r="Q117">
        <v>3.498745889226532</v>
      </c>
      <c r="R117">
        <v>72.166423820526305</v>
      </c>
      <c r="S117">
        <v>0.44366300787927621</v>
      </c>
    </row>
    <row r="118" spans="1:19" x14ac:dyDescent="0.2">
      <c r="A118" t="s">
        <v>776</v>
      </c>
      <c r="B118" t="s">
        <v>662</v>
      </c>
      <c r="C118">
        <v>2.639527486063578</v>
      </c>
      <c r="D118">
        <v>4.5986232072703528</v>
      </c>
      <c r="E118">
        <v>7.3900915340447542</v>
      </c>
      <c r="F118">
        <v>3.9939443856363601</v>
      </c>
      <c r="G118">
        <v>5.9026249816657419</v>
      </c>
      <c r="H118">
        <v>3.9172357519399901</v>
      </c>
      <c r="I118">
        <v>4.0356792970928144</v>
      </c>
      <c r="J118">
        <v>6.4230766893069857</v>
      </c>
      <c r="K118">
        <v>6.1384647047790626</v>
      </c>
      <c r="L118">
        <v>3.8290011189867781</v>
      </c>
      <c r="M118">
        <v>3.0145237655918402</v>
      </c>
      <c r="N118">
        <v>5.4868771540127268</v>
      </c>
      <c r="O118">
        <v>5.9858927493855596</v>
      </c>
      <c r="P118">
        <v>3.2505234528911382</v>
      </c>
      <c r="Q118">
        <v>4.286427431966966</v>
      </c>
      <c r="R118">
        <v>70.892513710634645</v>
      </c>
      <c r="S118">
        <v>1.7343693353745811E-2</v>
      </c>
    </row>
    <row r="119" spans="1:19" x14ac:dyDescent="0.2">
      <c r="A119" t="s">
        <v>777</v>
      </c>
      <c r="B119" t="s">
        <v>659</v>
      </c>
      <c r="C119">
        <v>5.3429353912904611</v>
      </c>
      <c r="D119">
        <v>3.4633452642748641</v>
      </c>
      <c r="E119">
        <v>8.1201118707846813</v>
      </c>
      <c r="F119">
        <v>5.4529429736398551</v>
      </c>
      <c r="G119">
        <v>5.323559846114148</v>
      </c>
      <c r="H119">
        <v>5.7425070630457782</v>
      </c>
      <c r="I119">
        <v>4.2115861808148409</v>
      </c>
      <c r="J119">
        <v>8.9507127898629566</v>
      </c>
      <c r="K119">
        <v>5.3861755421775346</v>
      </c>
      <c r="L119">
        <v>2.328074873612326</v>
      </c>
      <c r="M119">
        <v>2.026818439196167</v>
      </c>
      <c r="N119">
        <v>4.6791731151429481</v>
      </c>
      <c r="O119">
        <v>8.4639357381461693</v>
      </c>
      <c r="P119">
        <v>3.539196831573765</v>
      </c>
      <c r="Q119">
        <v>1.7435140343828699</v>
      </c>
      <c r="R119">
        <v>74.774589954059365</v>
      </c>
      <c r="S119">
        <v>1.316496647853356</v>
      </c>
    </row>
    <row r="120" spans="1:19" x14ac:dyDescent="0.2">
      <c r="A120" t="s">
        <v>778</v>
      </c>
      <c r="B120" t="s">
        <v>662</v>
      </c>
      <c r="C120">
        <v>3.0536015992442511</v>
      </c>
      <c r="D120">
        <v>4.131174444787181</v>
      </c>
      <c r="E120">
        <v>7.8265774218255686</v>
      </c>
      <c r="F120">
        <v>4.7139214260694349</v>
      </c>
      <c r="G120">
        <v>6.1419828665915546</v>
      </c>
      <c r="H120">
        <v>4.7099077753077454</v>
      </c>
      <c r="I120">
        <v>3.971580587043094</v>
      </c>
      <c r="J120">
        <v>7.650571997579072</v>
      </c>
      <c r="K120">
        <v>5.8385868835488024</v>
      </c>
      <c r="L120">
        <v>3.6577540390897352</v>
      </c>
      <c r="M120">
        <v>2.6432099345430169</v>
      </c>
      <c r="N120">
        <v>5.2865662968926994</v>
      </c>
      <c r="O120">
        <v>6.637237694761593</v>
      </c>
      <c r="P120">
        <v>3.3674838079141081</v>
      </c>
      <c r="Q120">
        <v>3.392633974439601</v>
      </c>
      <c r="R120">
        <v>73.022790749637451</v>
      </c>
      <c r="S120">
        <v>0.73024976103099315</v>
      </c>
    </row>
    <row r="121" spans="1:19" x14ac:dyDescent="0.2">
      <c r="A121" t="s">
        <v>779</v>
      </c>
      <c r="B121" t="s">
        <v>662</v>
      </c>
      <c r="C121">
        <v>2.6697705517815362</v>
      </c>
      <c r="D121">
        <v>3.947082906611632</v>
      </c>
      <c r="E121">
        <v>7.7602517040629966</v>
      </c>
      <c r="F121">
        <v>4.7633820538229346</v>
      </c>
      <c r="G121">
        <v>6.4350847579113681</v>
      </c>
      <c r="H121">
        <v>4.177463493455722</v>
      </c>
      <c r="I121">
        <v>4.2375923756363658</v>
      </c>
      <c r="J121">
        <v>7.7878126018344762</v>
      </c>
      <c r="K121">
        <v>5.7577814783259651</v>
      </c>
      <c r="L121">
        <v>2.9013556654748629</v>
      </c>
      <c r="M121">
        <v>2.1227621375059238</v>
      </c>
      <c r="N121">
        <v>5.0775033692615992</v>
      </c>
      <c r="O121">
        <v>6.7139162382467266</v>
      </c>
      <c r="P121">
        <v>3.1009197635243209</v>
      </c>
      <c r="Q121">
        <v>3.0516146711899759</v>
      </c>
      <c r="R121">
        <v>70.504293768646406</v>
      </c>
      <c r="S121">
        <v>-0.11257572424758169</v>
      </c>
    </row>
    <row r="122" spans="1:19" x14ac:dyDescent="0.2">
      <c r="A122" t="s">
        <v>780</v>
      </c>
      <c r="B122" t="s">
        <v>662</v>
      </c>
      <c r="C122">
        <v>2.6144825596507251</v>
      </c>
      <c r="D122">
        <v>4.4074506741822166</v>
      </c>
      <c r="E122">
        <v>7.6635150299365922</v>
      </c>
      <c r="F122">
        <v>4.2221403896656593</v>
      </c>
      <c r="G122">
        <v>5.96596200079619</v>
      </c>
      <c r="H122">
        <v>4.0042544402041198</v>
      </c>
      <c r="I122">
        <v>3.4907413014898441</v>
      </c>
      <c r="J122">
        <v>6.3550233899386237</v>
      </c>
      <c r="K122">
        <v>6.0340240013693194</v>
      </c>
      <c r="L122">
        <v>4.1617642477077137</v>
      </c>
      <c r="M122">
        <v>2.8825658341086302</v>
      </c>
      <c r="N122">
        <v>5.692296268010506</v>
      </c>
      <c r="O122">
        <v>5.9553948496068188</v>
      </c>
      <c r="P122">
        <v>3.5951099434538532</v>
      </c>
      <c r="Q122">
        <v>4.91312062196796</v>
      </c>
      <c r="R122">
        <v>71.95784555208877</v>
      </c>
      <c r="S122">
        <v>0.37386142318757909</v>
      </c>
    </row>
    <row r="123" spans="1:19" x14ac:dyDescent="0.2">
      <c r="A123" t="s">
        <v>781</v>
      </c>
      <c r="B123" t="s">
        <v>662</v>
      </c>
      <c r="C123">
        <v>3.0242130561582741</v>
      </c>
      <c r="D123">
        <v>4.2041151919087918</v>
      </c>
      <c r="E123">
        <v>7.8249104363650881</v>
      </c>
      <c r="F123">
        <v>4.772267969602102</v>
      </c>
      <c r="G123">
        <v>6.8129824948002824</v>
      </c>
      <c r="H123">
        <v>4.5155693194090496</v>
      </c>
      <c r="I123">
        <v>4.1863521368054668</v>
      </c>
      <c r="J123">
        <v>7.3552769274299719</v>
      </c>
      <c r="K123">
        <v>6.0501293476160631</v>
      </c>
      <c r="L123">
        <v>4.1686527492237158</v>
      </c>
      <c r="M123">
        <v>2.6354602399316498</v>
      </c>
      <c r="N123">
        <v>5.5378714575190342</v>
      </c>
      <c r="O123">
        <v>6.5804109708298473</v>
      </c>
      <c r="P123">
        <v>3.3352968324368311</v>
      </c>
      <c r="Q123">
        <v>4.3806996136748877</v>
      </c>
      <c r="R123">
        <v>75.384208743711056</v>
      </c>
      <c r="S123">
        <v>1.52050811028558</v>
      </c>
    </row>
    <row r="124" spans="1:19" x14ac:dyDescent="0.2">
      <c r="A124" t="s">
        <v>782</v>
      </c>
      <c r="B124" t="s">
        <v>662</v>
      </c>
      <c r="C124">
        <v>3.1833460322643239</v>
      </c>
      <c r="D124">
        <v>3.8916213591964288</v>
      </c>
      <c r="E124">
        <v>7.6948874659496864</v>
      </c>
      <c r="F124">
        <v>5.1059397796007833</v>
      </c>
      <c r="G124">
        <v>5.5919916514463344</v>
      </c>
      <c r="H124">
        <v>4.1075702354854444</v>
      </c>
      <c r="I124">
        <v>4.0806174322686903</v>
      </c>
      <c r="J124">
        <v>7.5976474247254568</v>
      </c>
      <c r="K124">
        <v>5.3417523339660766</v>
      </c>
      <c r="L124">
        <v>4.0804404817412054</v>
      </c>
      <c r="M124">
        <v>2.6964938557532259</v>
      </c>
      <c r="N124">
        <v>5.3484576511881547</v>
      </c>
      <c r="O124">
        <v>6.4810800184317694</v>
      </c>
      <c r="P124">
        <v>3.162071590919814</v>
      </c>
      <c r="Q124">
        <v>2.473364379660953</v>
      </c>
      <c r="R124">
        <v>70.837281692598353</v>
      </c>
      <c r="S124">
        <v>-1.139931107870663E-3</v>
      </c>
    </row>
    <row r="125" spans="1:19" x14ac:dyDescent="0.2">
      <c r="A125" t="s">
        <v>783</v>
      </c>
      <c r="B125" t="s">
        <v>662</v>
      </c>
      <c r="C125">
        <v>3.0070540105806112</v>
      </c>
      <c r="D125">
        <v>3.7095341808030531</v>
      </c>
      <c r="E125">
        <v>6.7959449316249998</v>
      </c>
      <c r="F125">
        <v>4.3369245101917304</v>
      </c>
      <c r="G125">
        <v>5.474557214424097</v>
      </c>
      <c r="H125">
        <v>3.8032289741558909</v>
      </c>
      <c r="I125">
        <v>3.233510126250736</v>
      </c>
      <c r="J125">
        <v>6.8844768246208252</v>
      </c>
      <c r="K125">
        <v>5.4194948685128557</v>
      </c>
      <c r="L125">
        <v>4.0437951439979631</v>
      </c>
      <c r="M125">
        <v>-0.21822262521918059</v>
      </c>
      <c r="N125">
        <v>5.0671681456096502</v>
      </c>
      <c r="O125">
        <v>6.243869465103316</v>
      </c>
      <c r="P125">
        <v>2.7222519667015068</v>
      </c>
      <c r="Q125">
        <v>2.890944106475462</v>
      </c>
      <c r="R125">
        <v>63.414531843833522</v>
      </c>
      <c r="S125">
        <v>-2.4851940278989191</v>
      </c>
    </row>
    <row r="126" spans="1:19" x14ac:dyDescent="0.2">
      <c r="A126" t="s">
        <v>784</v>
      </c>
      <c r="B126" t="s">
        <v>662</v>
      </c>
      <c r="C126">
        <v>3.5367581543634938</v>
      </c>
      <c r="D126">
        <v>4.1978319918272682</v>
      </c>
      <c r="E126">
        <v>7.3503061593485999</v>
      </c>
      <c r="F126">
        <v>4.8849321226528497</v>
      </c>
      <c r="G126">
        <v>6.8979567696095243</v>
      </c>
      <c r="H126">
        <v>4.7932679560174813</v>
      </c>
      <c r="I126">
        <v>4.0472959643433608</v>
      </c>
      <c r="J126">
        <v>7.5560644649856208</v>
      </c>
      <c r="K126">
        <v>5.8271414087612419</v>
      </c>
      <c r="L126">
        <v>3.987915239742132</v>
      </c>
      <c r="M126">
        <v>2.666853314554174</v>
      </c>
      <c r="N126">
        <v>5.3544144867032193</v>
      </c>
      <c r="O126">
        <v>6.5651114372687926</v>
      </c>
      <c r="P126">
        <v>2.9970971490545888</v>
      </c>
      <c r="Q126">
        <v>3.979838828428127</v>
      </c>
      <c r="R126">
        <v>74.642785447660472</v>
      </c>
      <c r="S126">
        <v>1.272387721812938</v>
      </c>
    </row>
    <row r="127" spans="1:19" x14ac:dyDescent="0.2">
      <c r="A127" t="s">
        <v>785</v>
      </c>
      <c r="B127" t="s">
        <v>662</v>
      </c>
      <c r="C127">
        <v>4.2815953695040028</v>
      </c>
      <c r="D127">
        <v>4.0550272091747166</v>
      </c>
      <c r="E127">
        <v>8.2523431091287058</v>
      </c>
      <c r="F127">
        <v>5.7497533001357217</v>
      </c>
      <c r="G127">
        <v>6.0700787207205096</v>
      </c>
      <c r="H127">
        <v>5.2255516144602137</v>
      </c>
      <c r="I127">
        <v>3.9079401365162898</v>
      </c>
      <c r="J127">
        <v>8.2173054163256509</v>
      </c>
      <c r="K127">
        <v>5.7381352263478398</v>
      </c>
      <c r="L127">
        <v>3.773747839140412</v>
      </c>
      <c r="M127">
        <v>2.1978575886063032</v>
      </c>
      <c r="N127">
        <v>5.118150567226639</v>
      </c>
      <c r="O127">
        <v>7.4388075551315858</v>
      </c>
      <c r="P127">
        <v>3.2804442180352802</v>
      </c>
      <c r="Q127">
        <v>2.943158637570543</v>
      </c>
      <c r="R127">
        <v>76.24989650802442</v>
      </c>
      <c r="S127">
        <v>1.810214119688865</v>
      </c>
    </row>
    <row r="128" spans="1:19" x14ac:dyDescent="0.2">
      <c r="A128" t="s">
        <v>786</v>
      </c>
      <c r="B128" t="s">
        <v>662</v>
      </c>
      <c r="C128">
        <v>2.172521182633405</v>
      </c>
      <c r="D128">
        <v>4.1866101660750692</v>
      </c>
      <c r="E128">
        <v>7.1328989947567631</v>
      </c>
      <c r="F128">
        <v>3.826393463670628</v>
      </c>
      <c r="G128">
        <v>5.6307991354734108</v>
      </c>
      <c r="H128">
        <v>3.610002120514594</v>
      </c>
      <c r="I128">
        <v>3.54172656716801</v>
      </c>
      <c r="J128">
        <v>6.7608051429268681</v>
      </c>
      <c r="K128">
        <v>5.8063292994134033</v>
      </c>
      <c r="L128">
        <v>3.9885519280382788</v>
      </c>
      <c r="M128">
        <v>2.7660979722459631</v>
      </c>
      <c r="N128">
        <v>5.3881219527235817</v>
      </c>
      <c r="O128">
        <v>5.3561618509031268</v>
      </c>
      <c r="P128">
        <v>3.633258946279327</v>
      </c>
      <c r="Q128">
        <v>3.9824500993804839</v>
      </c>
      <c r="R128">
        <v>67.782728822202913</v>
      </c>
      <c r="S128">
        <v>-1.023358748414944</v>
      </c>
    </row>
    <row r="129" spans="1:19" x14ac:dyDescent="0.2">
      <c r="A129" t="s">
        <v>787</v>
      </c>
      <c r="B129" t="s">
        <v>662</v>
      </c>
      <c r="C129">
        <v>3.1132915376443759</v>
      </c>
      <c r="D129">
        <v>4.1866955862102522</v>
      </c>
      <c r="E129">
        <v>8.0826769758316512</v>
      </c>
      <c r="F129">
        <v>4.1598317923054164</v>
      </c>
      <c r="G129">
        <v>4.7116664555351102</v>
      </c>
      <c r="H129">
        <v>4.6153678116024528</v>
      </c>
      <c r="I129">
        <v>3.6174815643732741</v>
      </c>
      <c r="J129">
        <v>7.0532585850517897</v>
      </c>
      <c r="K129">
        <v>6.494824252494583</v>
      </c>
      <c r="L129">
        <v>3.3038797739577901</v>
      </c>
      <c r="M129">
        <v>2.3151602563420481</v>
      </c>
      <c r="N129">
        <v>5.1648436541436418</v>
      </c>
      <c r="O129">
        <v>6.257687927001979</v>
      </c>
      <c r="P129">
        <v>3.2017122146703629</v>
      </c>
      <c r="Q129">
        <v>3.3989315391979389</v>
      </c>
      <c r="R129">
        <v>69.677309926362668</v>
      </c>
      <c r="S129">
        <v>-0.38932930523303783</v>
      </c>
    </row>
    <row r="130" spans="1:19" x14ac:dyDescent="0.2">
      <c r="A130" t="s">
        <v>788</v>
      </c>
      <c r="B130" t="s">
        <v>659</v>
      </c>
      <c r="C130">
        <v>3.7579508421434511</v>
      </c>
      <c r="D130">
        <v>4.2523311650255948</v>
      </c>
      <c r="E130">
        <v>7.5370465985307638</v>
      </c>
      <c r="F130">
        <v>5.566711269348799</v>
      </c>
      <c r="G130">
        <v>5.8012168421823738</v>
      </c>
      <c r="H130">
        <v>4.3674355200173656</v>
      </c>
      <c r="I130">
        <v>3.7810748060779971</v>
      </c>
      <c r="J130">
        <v>7.6225961877829436</v>
      </c>
      <c r="K130">
        <v>5.8730911881330448</v>
      </c>
      <c r="L130">
        <v>3.8159689025310448</v>
      </c>
      <c r="M130">
        <v>2.919242920038545</v>
      </c>
      <c r="N130">
        <v>5.1779260567007119</v>
      </c>
      <c r="O130">
        <v>6.4913748395055739</v>
      </c>
      <c r="P130">
        <v>2.988954437906997</v>
      </c>
      <c r="Q130">
        <v>3.619245723778338</v>
      </c>
      <c r="R130">
        <v>73.572167299703551</v>
      </c>
      <c r="S130">
        <v>0.91410090753025364</v>
      </c>
    </row>
    <row r="131" spans="1:19" x14ac:dyDescent="0.2">
      <c r="A131" t="s">
        <v>789</v>
      </c>
      <c r="B131" t="s">
        <v>662</v>
      </c>
      <c r="C131">
        <v>2.848403348706019</v>
      </c>
      <c r="D131">
        <v>4.340230286937933</v>
      </c>
      <c r="E131">
        <v>7.391588530027537</v>
      </c>
      <c r="F131">
        <v>4.0029815000325764</v>
      </c>
      <c r="G131">
        <v>5.4709658832113766</v>
      </c>
      <c r="H131">
        <v>3.8844249466763929</v>
      </c>
      <c r="I131">
        <v>3.834697255038837</v>
      </c>
      <c r="J131">
        <v>6.7961970746610074</v>
      </c>
      <c r="K131">
        <v>6.4393950957498829</v>
      </c>
      <c r="L131">
        <v>3.6631657343402262</v>
      </c>
      <c r="M131">
        <v>2.9245800378645459</v>
      </c>
      <c r="N131">
        <v>5.2539259043698481</v>
      </c>
      <c r="O131">
        <v>5.8564570309820798</v>
      </c>
      <c r="P131">
        <v>3.5034112238701138</v>
      </c>
      <c r="Q131">
        <v>4.3638261752135206</v>
      </c>
      <c r="R131">
        <v>70.574250027681899</v>
      </c>
      <c r="S131">
        <v>-8.9164571319909167E-2</v>
      </c>
    </row>
    <row r="132" spans="1:19" x14ac:dyDescent="0.2">
      <c r="A132" t="s">
        <v>790</v>
      </c>
      <c r="B132" t="s">
        <v>659</v>
      </c>
      <c r="C132">
        <v>3.3913552687026818</v>
      </c>
      <c r="D132">
        <v>4.8112585609068468</v>
      </c>
      <c r="E132">
        <v>7.3058692250448587</v>
      </c>
      <c r="F132">
        <v>3.974325681243859</v>
      </c>
      <c r="G132">
        <v>6.4463293260840766</v>
      </c>
      <c r="H132">
        <v>3.8356596651791199</v>
      </c>
      <c r="I132">
        <v>3.640239483916333</v>
      </c>
      <c r="J132">
        <v>6.7221276708726956</v>
      </c>
      <c r="K132">
        <v>6.3523315228499584</v>
      </c>
      <c r="L132">
        <v>3.8332262812196451</v>
      </c>
      <c r="M132">
        <v>3.3054031509955242</v>
      </c>
      <c r="N132">
        <v>5.455501374903907</v>
      </c>
      <c r="O132">
        <v>6.0512051192206542</v>
      </c>
      <c r="P132">
        <v>3.3963038180221781</v>
      </c>
      <c r="Q132">
        <v>3.8684154269451039</v>
      </c>
      <c r="R132">
        <v>72.389551576107436</v>
      </c>
      <c r="S132">
        <v>0.51833363893271689</v>
      </c>
    </row>
    <row r="133" spans="1:19" x14ac:dyDescent="0.2">
      <c r="A133" t="s">
        <v>791</v>
      </c>
      <c r="B133" t="s">
        <v>662</v>
      </c>
      <c r="C133">
        <v>3.7715816030440781</v>
      </c>
      <c r="D133">
        <v>4.2882093107039916</v>
      </c>
      <c r="E133">
        <v>8.0120371859458643</v>
      </c>
      <c r="F133">
        <v>5.3600876575118388</v>
      </c>
      <c r="G133">
        <v>5.072700489519403</v>
      </c>
      <c r="H133">
        <v>5.0969651141197563</v>
      </c>
      <c r="I133">
        <v>3.9222500761377281</v>
      </c>
      <c r="J133">
        <v>7.9708730277263227</v>
      </c>
      <c r="K133">
        <v>6.0634685852163051</v>
      </c>
      <c r="L133">
        <v>3.6177749445453831</v>
      </c>
      <c r="M133">
        <v>2.8562941138388438</v>
      </c>
      <c r="N133">
        <v>5.5147505951302627</v>
      </c>
      <c r="O133">
        <v>6.8786875080682606</v>
      </c>
      <c r="P133">
        <v>3.120736150228542</v>
      </c>
      <c r="Q133">
        <v>3.3938927601298801</v>
      </c>
      <c r="R133">
        <v>74.940309121866463</v>
      </c>
      <c r="S133">
        <v>1.3719552563334101</v>
      </c>
    </row>
    <row r="134" spans="1:19" x14ac:dyDescent="0.2">
      <c r="A134" t="s">
        <v>792</v>
      </c>
      <c r="B134" t="s">
        <v>662</v>
      </c>
      <c r="C134">
        <v>2.8593106096742398</v>
      </c>
      <c r="D134">
        <v>4.6527637191047972</v>
      </c>
      <c r="E134">
        <v>7.76609204130009</v>
      </c>
      <c r="F134">
        <v>4.5098648277611337</v>
      </c>
      <c r="G134">
        <v>6.9210355788064071</v>
      </c>
      <c r="H134">
        <v>4.107350069861849</v>
      </c>
      <c r="I134">
        <v>4.1489358232008424</v>
      </c>
      <c r="J134">
        <v>6.9553463242401552</v>
      </c>
      <c r="K134">
        <v>6.3578524821475453</v>
      </c>
      <c r="L134">
        <v>4.1968097292995088</v>
      </c>
      <c r="M134">
        <v>3.0326412632273598</v>
      </c>
      <c r="N134">
        <v>5.8896969123103577</v>
      </c>
      <c r="O134">
        <v>6.5435166429846952</v>
      </c>
      <c r="P134">
        <v>2.9763654365176131</v>
      </c>
      <c r="Q134">
        <v>4.4286278276695432</v>
      </c>
      <c r="R134">
        <v>75.346209288106138</v>
      </c>
      <c r="S134">
        <v>1.5077914344855821</v>
      </c>
    </row>
    <row r="135" spans="1:19" x14ac:dyDescent="0.2">
      <c r="A135" t="s">
        <v>793</v>
      </c>
      <c r="B135" t="s">
        <v>662</v>
      </c>
      <c r="C135">
        <v>3.1100591249400358</v>
      </c>
      <c r="D135">
        <v>4.233383798496817</v>
      </c>
      <c r="E135">
        <v>7.193212741764297</v>
      </c>
      <c r="F135">
        <v>4.4623590168637488</v>
      </c>
      <c r="G135">
        <v>6.2656639997478516</v>
      </c>
      <c r="H135">
        <v>3.2392938738266142</v>
      </c>
      <c r="I135">
        <v>3.4672871152245741</v>
      </c>
      <c r="J135">
        <v>6.4224986229590311</v>
      </c>
      <c r="K135">
        <v>5.9776474104603947</v>
      </c>
      <c r="L135">
        <v>4.2364532015930783</v>
      </c>
      <c r="M135">
        <v>3.0026042405979432</v>
      </c>
      <c r="N135">
        <v>5.3086093777647241</v>
      </c>
      <c r="O135">
        <v>5.5850929720620082</v>
      </c>
      <c r="P135">
        <v>3.3209492054868011</v>
      </c>
      <c r="Q135">
        <v>4.6718866353267048</v>
      </c>
      <c r="R135">
        <v>70.497001337114625</v>
      </c>
      <c r="S135">
        <v>-0.1150161667777988</v>
      </c>
    </row>
    <row r="136" spans="1:19" x14ac:dyDescent="0.2">
      <c r="A136" t="s">
        <v>794</v>
      </c>
      <c r="B136" t="s">
        <v>662</v>
      </c>
      <c r="C136">
        <v>3.1491325826818142</v>
      </c>
      <c r="D136">
        <v>3.517454916309092</v>
      </c>
      <c r="E136">
        <v>7.0058515866079771</v>
      </c>
      <c r="F136">
        <v>3.6708415249968351</v>
      </c>
      <c r="G136">
        <v>6.9353699472035419</v>
      </c>
      <c r="H136">
        <v>4.0375740976930068</v>
      </c>
      <c r="I136">
        <v>4.1504880694893771</v>
      </c>
      <c r="J136">
        <v>7.926748095141634</v>
      </c>
      <c r="K136">
        <v>4.8078910337549248</v>
      </c>
      <c r="L136">
        <v>4.3708579917456092</v>
      </c>
      <c r="M136">
        <v>0.64390253430192013</v>
      </c>
      <c r="N136">
        <v>5.1808611129273974</v>
      </c>
      <c r="O136">
        <v>6.5696052657419504</v>
      </c>
      <c r="P136">
        <v>3.1048035350313401</v>
      </c>
      <c r="Q136">
        <v>2.5439633442130329</v>
      </c>
      <c r="R136">
        <v>67.615345637839454</v>
      </c>
      <c r="S136">
        <v>-1.0793742269536919</v>
      </c>
    </row>
    <row r="137" spans="1:19" x14ac:dyDescent="0.2">
      <c r="A137" t="s">
        <v>795</v>
      </c>
      <c r="B137" t="s">
        <v>662</v>
      </c>
      <c r="C137">
        <v>2.345788307347608</v>
      </c>
      <c r="D137">
        <v>4.1899138124855586</v>
      </c>
      <c r="E137">
        <v>7.9966539829432683</v>
      </c>
      <c r="F137">
        <v>5.3374134219858158</v>
      </c>
      <c r="G137">
        <v>4.7572774769802937</v>
      </c>
      <c r="H137">
        <v>4.7878093904387304</v>
      </c>
      <c r="I137">
        <v>3.523623504335422</v>
      </c>
      <c r="J137">
        <v>7.9998559188737293</v>
      </c>
      <c r="K137">
        <v>5.5753511113769809</v>
      </c>
      <c r="L137">
        <v>4.3034263085285547</v>
      </c>
      <c r="M137">
        <v>3.0144090928186751</v>
      </c>
      <c r="N137">
        <v>5.5903379351180016</v>
      </c>
      <c r="O137">
        <v>6.6813948085607011</v>
      </c>
      <c r="P137">
        <v>3.1273723725853868</v>
      </c>
      <c r="Q137">
        <v>4.0476432447945747</v>
      </c>
      <c r="R137">
        <v>73.278270689173297</v>
      </c>
      <c r="S137">
        <v>0.81574718494829657</v>
      </c>
    </row>
    <row r="138" spans="1:19" x14ac:dyDescent="0.2">
      <c r="A138" t="s">
        <v>796</v>
      </c>
      <c r="B138" t="s">
        <v>662</v>
      </c>
      <c r="C138">
        <v>2.383072969359044</v>
      </c>
      <c r="D138">
        <v>4.6125330887931844</v>
      </c>
      <c r="E138">
        <v>7.5226775992967516</v>
      </c>
      <c r="F138">
        <v>4.0719957310404959</v>
      </c>
      <c r="G138">
        <v>5.0453014423875464</v>
      </c>
      <c r="H138">
        <v>3.8238881785724228</v>
      </c>
      <c r="I138">
        <v>3.6863322473161531</v>
      </c>
      <c r="J138">
        <v>6.4725868672825309</v>
      </c>
      <c r="K138">
        <v>6.2446338789299229</v>
      </c>
      <c r="L138">
        <v>3.6821754688459971</v>
      </c>
      <c r="M138">
        <v>2.7226348446757971</v>
      </c>
      <c r="N138">
        <v>5.5758070759229019</v>
      </c>
      <c r="O138">
        <v>5.848861515094427</v>
      </c>
      <c r="P138">
        <v>3.2443250166363402</v>
      </c>
      <c r="Q138">
        <v>3.8844947819838689</v>
      </c>
      <c r="R138">
        <v>68.821320706137385</v>
      </c>
      <c r="S138">
        <v>-0.67578965653578482</v>
      </c>
    </row>
    <row r="139" spans="1:19" x14ac:dyDescent="0.2">
      <c r="A139" t="s">
        <v>797</v>
      </c>
      <c r="B139" t="s">
        <v>662</v>
      </c>
      <c r="C139">
        <v>3.1010155450276251</v>
      </c>
      <c r="D139">
        <v>4.4912470697903828</v>
      </c>
      <c r="E139">
        <v>7.3373233822783446</v>
      </c>
      <c r="F139">
        <v>4.4148881083000706</v>
      </c>
      <c r="G139">
        <v>6.6105100015379978</v>
      </c>
      <c r="H139">
        <v>3.9132340513108939</v>
      </c>
      <c r="I139">
        <v>3.8844718998390881</v>
      </c>
      <c r="J139">
        <v>6.6041223447932946</v>
      </c>
      <c r="K139">
        <v>6.2431218126594761</v>
      </c>
      <c r="L139">
        <v>4.1700605691533683</v>
      </c>
      <c r="M139">
        <v>2.7667802086722011</v>
      </c>
      <c r="N139">
        <v>5.593206062537333</v>
      </c>
      <c r="O139">
        <v>6.2399524656931247</v>
      </c>
      <c r="P139">
        <v>3.1829968913745659</v>
      </c>
      <c r="Q139">
        <v>4.0040389368240019</v>
      </c>
      <c r="R139">
        <v>72.556969349791771</v>
      </c>
      <c r="S139">
        <v>0.57436069293150027</v>
      </c>
    </row>
    <row r="140" spans="1:19" x14ac:dyDescent="0.2">
      <c r="A140" t="s">
        <v>798</v>
      </c>
      <c r="B140" t="s">
        <v>662</v>
      </c>
      <c r="C140">
        <v>2.8091174353134849</v>
      </c>
      <c r="D140">
        <v>4.3565582689476896</v>
      </c>
      <c r="E140">
        <v>7.4084576439137306</v>
      </c>
      <c r="F140">
        <v>3.755412442223113</v>
      </c>
      <c r="G140">
        <v>5.909451117609918</v>
      </c>
      <c r="H140">
        <v>4.3822009894882026</v>
      </c>
      <c r="I140">
        <v>3.7041966416339531</v>
      </c>
      <c r="J140">
        <v>7.0717923956775106</v>
      </c>
      <c r="K140">
        <v>6.0057346668720584</v>
      </c>
      <c r="L140">
        <v>4.0089292478859004</v>
      </c>
      <c r="M140">
        <v>2.9057657732473881</v>
      </c>
      <c r="N140">
        <v>5.3626758961444656</v>
      </c>
      <c r="O140">
        <v>5.8166228472059576</v>
      </c>
      <c r="P140">
        <v>3.6560679023064968</v>
      </c>
      <c r="Q140">
        <v>3.7292347936330961</v>
      </c>
      <c r="R140">
        <v>70.882218062102964</v>
      </c>
      <c r="S140">
        <v>1.3898211768710511E-2</v>
      </c>
    </row>
    <row r="141" spans="1:19" x14ac:dyDescent="0.2">
      <c r="A141" t="s">
        <v>799</v>
      </c>
      <c r="B141" t="s">
        <v>662</v>
      </c>
      <c r="C141">
        <v>2.7497047681225371</v>
      </c>
      <c r="D141">
        <v>4.2770640513293623</v>
      </c>
      <c r="E141">
        <v>8.1393104117452957</v>
      </c>
      <c r="F141">
        <v>4.5768958269076663</v>
      </c>
      <c r="G141">
        <v>6.1097366967198727</v>
      </c>
      <c r="H141">
        <v>4.0655913668340196</v>
      </c>
      <c r="I141">
        <v>3.9053040105875931</v>
      </c>
      <c r="J141">
        <v>7.4714285752988712</v>
      </c>
      <c r="K141">
        <v>5.9816300835945784</v>
      </c>
      <c r="L141">
        <v>3.3938484819802128</v>
      </c>
      <c r="M141">
        <v>2.4078042214795188</v>
      </c>
      <c r="N141">
        <v>5.3297551850041573</v>
      </c>
      <c r="O141">
        <v>6.6233380615772042</v>
      </c>
      <c r="P141">
        <v>3.0963325244447168</v>
      </c>
      <c r="Q141">
        <v>3.6351240973013819</v>
      </c>
      <c r="R141">
        <v>71.762868362926994</v>
      </c>
      <c r="S141">
        <v>0.30861149622167089</v>
      </c>
    </row>
    <row r="142" spans="1:19" x14ac:dyDescent="0.2">
      <c r="A142" t="s">
        <v>800</v>
      </c>
      <c r="B142" t="s">
        <v>662</v>
      </c>
      <c r="C142">
        <v>3.444187820182524</v>
      </c>
      <c r="D142">
        <v>4.2254073069570062</v>
      </c>
      <c r="E142">
        <v>7.9278061207151982</v>
      </c>
      <c r="F142">
        <v>5.0185387916475106</v>
      </c>
      <c r="G142">
        <v>6.2214811493320932</v>
      </c>
      <c r="H142">
        <v>5.5222700872664232</v>
      </c>
      <c r="I142">
        <v>4.0015618608018242</v>
      </c>
      <c r="J142">
        <v>7.5428120220590067</v>
      </c>
      <c r="K142">
        <v>6.2952437268173744</v>
      </c>
      <c r="L142">
        <v>3.0711969432551411</v>
      </c>
      <c r="M142">
        <v>1.91004133405857</v>
      </c>
      <c r="N142">
        <v>5.1388833875274917</v>
      </c>
      <c r="O142">
        <v>6.9108425333319321</v>
      </c>
      <c r="P142">
        <v>2.981627590787471</v>
      </c>
      <c r="Q142">
        <v>3.447419798138915</v>
      </c>
      <c r="R142">
        <v>73.659320472878477</v>
      </c>
      <c r="S142">
        <v>0.94326707927043951</v>
      </c>
    </row>
    <row r="143" spans="1:19" x14ac:dyDescent="0.2">
      <c r="A143" t="s">
        <v>801</v>
      </c>
      <c r="B143" t="s">
        <v>662</v>
      </c>
      <c r="C143">
        <v>2.763959841020557</v>
      </c>
      <c r="D143">
        <v>4.3690572446967701</v>
      </c>
      <c r="E143">
        <v>7.5184183055823999</v>
      </c>
      <c r="F143">
        <v>3.1027010736729022</v>
      </c>
      <c r="G143">
        <v>6.2492384448375926</v>
      </c>
      <c r="H143">
        <v>3.122731500843686</v>
      </c>
      <c r="I143">
        <v>4.3811383014869678</v>
      </c>
      <c r="J143">
        <v>5.7637863794753654</v>
      </c>
      <c r="K143">
        <v>7.0022777835968411</v>
      </c>
      <c r="L143">
        <v>3.4144208595577581</v>
      </c>
      <c r="M143">
        <v>2.8934734860642108</v>
      </c>
      <c r="N143">
        <v>5.7665790798366876</v>
      </c>
      <c r="O143">
        <v>5.5416410128259317</v>
      </c>
      <c r="P143">
        <v>3.577330934641997</v>
      </c>
      <c r="Q143">
        <v>5.1772552430217447</v>
      </c>
      <c r="R143">
        <v>70.644009491161412</v>
      </c>
      <c r="S143">
        <v>-6.5819276843217769E-2</v>
      </c>
    </row>
    <row r="144" spans="1:19" x14ac:dyDescent="0.2">
      <c r="A144" t="s">
        <v>802</v>
      </c>
      <c r="B144" t="s">
        <v>662</v>
      </c>
      <c r="C144">
        <v>3.0612545239396041</v>
      </c>
      <c r="D144">
        <v>4.4609835912426838</v>
      </c>
      <c r="E144">
        <v>7.1560492716984161</v>
      </c>
      <c r="F144">
        <v>4.3239422554121569</v>
      </c>
      <c r="G144">
        <v>6.9885244263489694</v>
      </c>
      <c r="H144">
        <v>3.9896914142706001</v>
      </c>
      <c r="I144">
        <v>4.0483361861156597</v>
      </c>
      <c r="J144">
        <v>6.5518044672052982</v>
      </c>
      <c r="K144">
        <v>6.1967155564907674</v>
      </c>
      <c r="L144">
        <v>4.0311298009298202</v>
      </c>
      <c r="M144">
        <v>2.9455785077327699</v>
      </c>
      <c r="N144">
        <v>5.6685647278342053</v>
      </c>
      <c r="O144">
        <v>6.3337660072864406</v>
      </c>
      <c r="P144">
        <v>3.3186431492645818</v>
      </c>
      <c r="Q144">
        <v>4.6209023389347958</v>
      </c>
      <c r="R144">
        <v>73.695886224706769</v>
      </c>
      <c r="S144">
        <v>0.95550396014100081</v>
      </c>
    </row>
    <row r="145" spans="1:19" x14ac:dyDescent="0.2">
      <c r="A145" t="s">
        <v>803</v>
      </c>
      <c r="B145" t="s">
        <v>662</v>
      </c>
      <c r="C145">
        <v>3.2644445537910092</v>
      </c>
      <c r="D145">
        <v>4.3962151729313783</v>
      </c>
      <c r="E145">
        <v>7.6004789810998723</v>
      </c>
      <c r="F145">
        <v>4.9536908456424182</v>
      </c>
      <c r="G145">
        <v>6.9877846089747448</v>
      </c>
      <c r="H145">
        <v>4.0003989212369566</v>
      </c>
      <c r="I145">
        <v>4.1768657102401487</v>
      </c>
      <c r="J145">
        <v>7.074079820787837</v>
      </c>
      <c r="K145">
        <v>6.262182501805384</v>
      </c>
      <c r="L145">
        <v>3.7498288974942131</v>
      </c>
      <c r="M145">
        <v>2.6504443652746241</v>
      </c>
      <c r="N145">
        <v>5.5746789935667902</v>
      </c>
      <c r="O145">
        <v>6.6587483041054858</v>
      </c>
      <c r="P145">
        <v>3.0680915299927221</v>
      </c>
      <c r="Q145">
        <v>4.5595763880459597</v>
      </c>
      <c r="R145">
        <v>74.977509594989542</v>
      </c>
      <c r="S145">
        <v>1.3844045493241099</v>
      </c>
    </row>
    <row r="146" spans="1:19" x14ac:dyDescent="0.2">
      <c r="A146" t="s">
        <v>804</v>
      </c>
      <c r="B146" t="s">
        <v>662</v>
      </c>
      <c r="C146">
        <v>2.6112079236375401</v>
      </c>
      <c r="D146">
        <v>4.3110056043504761</v>
      </c>
      <c r="E146">
        <v>7.8498125133420427</v>
      </c>
      <c r="F146">
        <v>4.6098832866878521</v>
      </c>
      <c r="G146">
        <v>4.7922297452103626</v>
      </c>
      <c r="H146">
        <v>4.0715049718117964</v>
      </c>
      <c r="I146">
        <v>3.9334021985360259</v>
      </c>
      <c r="J146">
        <v>7.3189590787072962</v>
      </c>
      <c r="K146">
        <v>5.5780810926261122</v>
      </c>
      <c r="L146">
        <v>3.5323624398195541</v>
      </c>
      <c r="M146">
        <v>2.3098892138418958</v>
      </c>
      <c r="N146">
        <v>5.2579613248470176</v>
      </c>
      <c r="O146">
        <v>6.2842581194550986</v>
      </c>
      <c r="P146">
        <v>3.4549039743836629</v>
      </c>
      <c r="Q146">
        <v>3.7686207990537</v>
      </c>
      <c r="R146">
        <v>69.684082286310428</v>
      </c>
      <c r="S146">
        <v>-0.38706290682059807</v>
      </c>
    </row>
    <row r="147" spans="1:19" x14ac:dyDescent="0.2">
      <c r="A147" t="s">
        <v>805</v>
      </c>
      <c r="B147" t="s">
        <v>659</v>
      </c>
      <c r="C147">
        <v>3.0577917084920569</v>
      </c>
      <c r="D147">
        <v>4.0521408164835382</v>
      </c>
      <c r="E147">
        <v>7.342565716380471</v>
      </c>
      <c r="F147">
        <v>5.1697388881268012</v>
      </c>
      <c r="G147">
        <v>6.2776688622166521</v>
      </c>
      <c r="H147">
        <v>3.6205295840136751</v>
      </c>
      <c r="I147">
        <v>3.8285356314255861</v>
      </c>
      <c r="J147">
        <v>7.4526887250329814</v>
      </c>
      <c r="K147">
        <v>5.1337366853411446</v>
      </c>
      <c r="L147">
        <v>4.1079869215932634</v>
      </c>
      <c r="M147">
        <v>2.6315311181924219</v>
      </c>
      <c r="N147">
        <v>5.0657226529851682</v>
      </c>
      <c r="O147">
        <v>6.5335676670644247</v>
      </c>
      <c r="P147">
        <v>3.2300990284898492</v>
      </c>
      <c r="Q147">
        <v>3.9504345313412141</v>
      </c>
      <c r="R147">
        <v>71.454738537179253</v>
      </c>
      <c r="S147">
        <v>0.20549456899293569</v>
      </c>
    </row>
    <row r="148" spans="1:19" x14ac:dyDescent="0.2">
      <c r="A148" t="s">
        <v>806</v>
      </c>
      <c r="B148" t="s">
        <v>662</v>
      </c>
      <c r="C148">
        <v>2.944524254034107</v>
      </c>
      <c r="D148">
        <v>4.389762522822652</v>
      </c>
      <c r="E148">
        <v>8.0488291947880199</v>
      </c>
      <c r="F148">
        <v>4.9492810255125042</v>
      </c>
      <c r="G148">
        <v>5.6102627284503983</v>
      </c>
      <c r="H148">
        <v>4.158451490450517</v>
      </c>
      <c r="I148">
        <v>3.4767561398498019</v>
      </c>
      <c r="J148">
        <v>7.5310340422853042</v>
      </c>
      <c r="K148">
        <v>5.7004634017557798</v>
      </c>
      <c r="L148">
        <v>3.962406513429412</v>
      </c>
      <c r="M148">
        <v>2.5678452479395171</v>
      </c>
      <c r="N148">
        <v>5.6095700984373256</v>
      </c>
      <c r="O148">
        <v>6.5757060939301528</v>
      </c>
      <c r="P148">
        <v>3.023607075326288</v>
      </c>
      <c r="Q148">
        <v>3.790371594201642</v>
      </c>
      <c r="R148">
        <v>72.338871423213419</v>
      </c>
      <c r="S148">
        <v>0.50137331506523142</v>
      </c>
    </row>
    <row r="149" spans="1:19" x14ac:dyDescent="0.2">
      <c r="A149" t="s">
        <v>807</v>
      </c>
      <c r="B149" t="s">
        <v>662</v>
      </c>
      <c r="C149">
        <v>3.3915304228822079</v>
      </c>
      <c r="D149">
        <v>4.4980357914979416</v>
      </c>
      <c r="E149">
        <v>7.9662281697073629</v>
      </c>
      <c r="F149">
        <v>4.8966864771459147</v>
      </c>
      <c r="G149">
        <v>7.0053288078234797</v>
      </c>
      <c r="H149">
        <v>4.3086097939936208</v>
      </c>
      <c r="I149">
        <v>4.0545477031929673</v>
      </c>
      <c r="J149">
        <v>7.2502999541839328</v>
      </c>
      <c r="K149">
        <v>6.0881494229907949</v>
      </c>
      <c r="L149">
        <v>3.721078489627164</v>
      </c>
      <c r="M149">
        <v>2.6389717855445052</v>
      </c>
      <c r="N149">
        <v>5.4217042991413269</v>
      </c>
      <c r="O149">
        <v>6.6791747510500219</v>
      </c>
      <c r="P149">
        <v>3.0057808111068369</v>
      </c>
      <c r="Q149">
        <v>4.5073900932129458</v>
      </c>
      <c r="R149">
        <v>75.433516773101019</v>
      </c>
      <c r="S149">
        <v>1.537009247317864</v>
      </c>
    </row>
    <row r="150" spans="1:19" x14ac:dyDescent="0.2">
      <c r="A150" t="s">
        <v>808</v>
      </c>
      <c r="B150" t="s">
        <v>809</v>
      </c>
      <c r="C150">
        <v>2.8069875988426221</v>
      </c>
      <c r="D150">
        <v>4.5287520982906901</v>
      </c>
      <c r="E150">
        <v>7.6616134232191273</v>
      </c>
      <c r="F150">
        <v>4.4097319173717322</v>
      </c>
      <c r="G150">
        <v>5.7761690441980322</v>
      </c>
      <c r="H150">
        <v>3.385991524513436</v>
      </c>
      <c r="I150">
        <v>4.0888563616841491</v>
      </c>
      <c r="J150">
        <v>6.7777510454553456</v>
      </c>
      <c r="K150">
        <v>6.3140593561049396</v>
      </c>
      <c r="L150">
        <v>3.731617799512466</v>
      </c>
      <c r="M150">
        <v>3.3828965438590748</v>
      </c>
      <c r="N150">
        <v>5.3634474335990818</v>
      </c>
      <c r="O150">
        <v>6.3839179922610656</v>
      </c>
      <c r="P150">
        <v>3.5510673537193682</v>
      </c>
      <c r="Q150">
        <v>4.4824176420132034</v>
      </c>
      <c r="R150">
        <v>72.645277134644331</v>
      </c>
      <c r="S150">
        <v>0.60391326026987646</v>
      </c>
    </row>
    <row r="151" spans="1:19" x14ac:dyDescent="0.2">
      <c r="A151" t="s">
        <v>810</v>
      </c>
      <c r="B151" t="s">
        <v>662</v>
      </c>
      <c r="C151">
        <v>3.353658464218936</v>
      </c>
      <c r="D151">
        <v>4.2589890959926366</v>
      </c>
      <c r="E151">
        <v>7.7166074170566787</v>
      </c>
      <c r="F151">
        <v>4.6539097413096853</v>
      </c>
      <c r="G151">
        <v>5.2328921972435927</v>
      </c>
      <c r="H151">
        <v>3.948189593447879</v>
      </c>
      <c r="I151">
        <v>3.9569220363764859</v>
      </c>
      <c r="J151">
        <v>7.1815732708279114</v>
      </c>
      <c r="K151">
        <v>5.7764620876944761</v>
      </c>
      <c r="L151">
        <v>3.9580437809232132</v>
      </c>
      <c r="M151">
        <v>2.73595961614578</v>
      </c>
      <c r="N151">
        <v>5.4274544543090029</v>
      </c>
      <c r="O151">
        <v>6.7106510563655304</v>
      </c>
      <c r="P151">
        <v>3.295183900577809</v>
      </c>
      <c r="Q151">
        <v>3.9013457230391251</v>
      </c>
      <c r="R151">
        <v>72.107842435528738</v>
      </c>
      <c r="S151">
        <v>0.42405850383915777</v>
      </c>
    </row>
    <row r="152" spans="1:19" x14ac:dyDescent="0.2">
      <c r="A152" t="s">
        <v>811</v>
      </c>
      <c r="B152" t="s">
        <v>662</v>
      </c>
      <c r="C152">
        <v>2.6834060084334781</v>
      </c>
      <c r="D152">
        <v>4.5999779110786889</v>
      </c>
      <c r="E152">
        <v>8.3288377947619132</v>
      </c>
      <c r="F152">
        <v>4.8126270117875718</v>
      </c>
      <c r="G152">
        <v>4.8822256404393158</v>
      </c>
      <c r="H152">
        <v>4.5774275131330153</v>
      </c>
      <c r="I152">
        <v>3.7438418978773109</v>
      </c>
      <c r="J152">
        <v>7.3179683143598346</v>
      </c>
      <c r="K152">
        <v>6.2804030387673411</v>
      </c>
      <c r="L152">
        <v>3.801972270093851</v>
      </c>
      <c r="M152">
        <v>3.3864071235080861</v>
      </c>
      <c r="N152">
        <v>5.737359575682011</v>
      </c>
      <c r="O152">
        <v>5.9612532741242159</v>
      </c>
      <c r="P152">
        <v>3.716202576780081</v>
      </c>
      <c r="Q152">
        <v>4.0260755227611602</v>
      </c>
      <c r="R152">
        <v>73.855985473587879</v>
      </c>
      <c r="S152">
        <v>1.0090818393877961</v>
      </c>
    </row>
    <row r="153" spans="1:19" x14ac:dyDescent="0.2">
      <c r="A153" t="s">
        <v>812</v>
      </c>
      <c r="B153" t="s">
        <v>662</v>
      </c>
      <c r="C153">
        <v>3.5238439420739569</v>
      </c>
      <c r="D153">
        <v>3.9553614614441108</v>
      </c>
      <c r="E153">
        <v>7.5350409898031678</v>
      </c>
      <c r="F153">
        <v>5.3740992306409243</v>
      </c>
      <c r="G153">
        <v>5.5294579028994928</v>
      </c>
      <c r="H153">
        <v>4.2229269541755503</v>
      </c>
      <c r="I153">
        <v>4.2206038028066919</v>
      </c>
      <c r="J153">
        <v>7.645701901371555</v>
      </c>
      <c r="K153">
        <v>5.2117771955467784</v>
      </c>
      <c r="L153">
        <v>3.641851214714749</v>
      </c>
      <c r="M153">
        <v>2.6306812855424431</v>
      </c>
      <c r="N153">
        <v>5.0547885980864864</v>
      </c>
      <c r="O153">
        <v>6.6323607754868901</v>
      </c>
      <c r="P153">
        <v>3.4861551538004232</v>
      </c>
      <c r="Q153">
        <v>3.526238129633092</v>
      </c>
      <c r="R153">
        <v>72.190888538026314</v>
      </c>
      <c r="S153">
        <v>0.45185022730212221</v>
      </c>
    </row>
    <row r="154" spans="1:19" x14ac:dyDescent="0.2">
      <c r="A154" t="s">
        <v>813</v>
      </c>
      <c r="B154" t="s">
        <v>662</v>
      </c>
      <c r="C154">
        <v>2.742578707536286</v>
      </c>
      <c r="D154">
        <v>4.4263473354504033</v>
      </c>
      <c r="E154">
        <v>7.8343523433748166</v>
      </c>
      <c r="F154">
        <v>4.2260141284918964</v>
      </c>
      <c r="G154">
        <v>5.5528950094017331</v>
      </c>
      <c r="H154">
        <v>3.7635500085824272</v>
      </c>
      <c r="I154">
        <v>3.8744883178687939</v>
      </c>
      <c r="J154">
        <v>7.2220160685764458</v>
      </c>
      <c r="K154">
        <v>5.8504722408043568</v>
      </c>
      <c r="L154">
        <v>3.8769898594878152</v>
      </c>
      <c r="M154">
        <v>2.7314030065852801</v>
      </c>
      <c r="N154">
        <v>5.4200879255005976</v>
      </c>
      <c r="O154">
        <v>6.0667838035242401</v>
      </c>
      <c r="P154">
        <v>3.577742362910576</v>
      </c>
      <c r="Q154">
        <v>4.034517341826426</v>
      </c>
      <c r="R154">
        <v>71.20023845992209</v>
      </c>
      <c r="S154">
        <v>0.1203250600609472</v>
      </c>
    </row>
    <row r="155" spans="1:19" x14ac:dyDescent="0.2">
      <c r="A155" t="s">
        <v>814</v>
      </c>
      <c r="B155" t="s">
        <v>662</v>
      </c>
      <c r="C155">
        <v>3.0180291771660261</v>
      </c>
      <c r="D155">
        <v>4.3940336914783691</v>
      </c>
      <c r="E155">
        <v>7.398341332880328</v>
      </c>
      <c r="F155">
        <v>4.7581251736530916</v>
      </c>
      <c r="G155">
        <v>7.0993266223850329</v>
      </c>
      <c r="H155">
        <v>4.2566378963067706</v>
      </c>
      <c r="I155">
        <v>4.3205251058866576</v>
      </c>
      <c r="J155">
        <v>7.0548744115158284</v>
      </c>
      <c r="K155">
        <v>5.508382377263505</v>
      </c>
      <c r="L155">
        <v>4.4002024928301173</v>
      </c>
      <c r="M155">
        <v>2.7688727599846081</v>
      </c>
      <c r="N155">
        <v>5.4281776811349483</v>
      </c>
      <c r="O155">
        <v>6.5898226497974104</v>
      </c>
      <c r="P155">
        <v>3.0172566161319518</v>
      </c>
      <c r="Q155">
        <v>4.778741877888744</v>
      </c>
      <c r="R155">
        <v>74.791349866303392</v>
      </c>
      <c r="S155">
        <v>1.322105422164747</v>
      </c>
    </row>
    <row r="156" spans="1:19" x14ac:dyDescent="0.2">
      <c r="A156" t="s">
        <v>815</v>
      </c>
      <c r="B156" t="s">
        <v>659</v>
      </c>
      <c r="C156">
        <v>2.8800857516295681</v>
      </c>
      <c r="D156">
        <v>3.960615004064298</v>
      </c>
      <c r="E156">
        <v>8.2229964363677119</v>
      </c>
      <c r="F156">
        <v>5.2775090282843369</v>
      </c>
      <c r="G156">
        <v>6.2739178316018913</v>
      </c>
      <c r="H156">
        <v>4.1862713101640168</v>
      </c>
      <c r="I156">
        <v>3.985190210967509</v>
      </c>
      <c r="J156">
        <v>7.9766437742108218</v>
      </c>
      <c r="K156">
        <v>5.3981267084378164</v>
      </c>
      <c r="L156">
        <v>4.1503425637677909</v>
      </c>
      <c r="M156">
        <v>2.487530914356419</v>
      </c>
      <c r="N156">
        <v>5.3488923650761127</v>
      </c>
      <c r="O156">
        <v>6.5808455012255438</v>
      </c>
      <c r="P156">
        <v>3.5719694317554072</v>
      </c>
      <c r="Q156">
        <v>3.0763753744522662</v>
      </c>
      <c r="R156">
        <v>73.377312206361509</v>
      </c>
      <c r="S156">
        <v>0.84889184043802968</v>
      </c>
    </row>
    <row r="157" spans="1:19" x14ac:dyDescent="0.2">
      <c r="A157" t="s">
        <v>816</v>
      </c>
      <c r="B157" t="s">
        <v>809</v>
      </c>
      <c r="C157">
        <v>3.588890940346416</v>
      </c>
      <c r="D157">
        <v>4.1790551760114347</v>
      </c>
      <c r="E157">
        <v>8.500136787638942</v>
      </c>
      <c r="F157">
        <v>5.5357779347402936</v>
      </c>
      <c r="G157">
        <v>4.7447629728858018</v>
      </c>
      <c r="H157">
        <v>4.1291768355497087</v>
      </c>
      <c r="I157">
        <v>3.739522542009968</v>
      </c>
      <c r="J157">
        <v>8.075084265791947</v>
      </c>
      <c r="K157">
        <v>5.7432577817101258</v>
      </c>
      <c r="L157">
        <v>3.3499901095580329</v>
      </c>
      <c r="M157">
        <v>2.965722446761144</v>
      </c>
      <c r="N157">
        <v>5.4172262748285638</v>
      </c>
      <c r="O157">
        <v>6.5114669328293466</v>
      </c>
      <c r="P157">
        <v>3.9059901002929549</v>
      </c>
      <c r="Q157">
        <v>3.986940797525659</v>
      </c>
      <c r="R157">
        <v>74.373001898480339</v>
      </c>
      <c r="S157">
        <v>1.182103535461265</v>
      </c>
    </row>
    <row r="158" spans="1:19" x14ac:dyDescent="0.2">
      <c r="A158" t="s">
        <v>817</v>
      </c>
      <c r="B158" t="s">
        <v>662</v>
      </c>
      <c r="C158">
        <v>4.0644722411225267</v>
      </c>
      <c r="D158">
        <v>4.0531604174808624</v>
      </c>
      <c r="E158">
        <v>7.3117916442237716</v>
      </c>
      <c r="F158">
        <v>4.8905698535823641</v>
      </c>
      <c r="G158">
        <v>7.5398079221450818</v>
      </c>
      <c r="H158">
        <v>3.6761606932547668</v>
      </c>
      <c r="I158">
        <v>3.9184272472338608</v>
      </c>
      <c r="J158">
        <v>7.3284324155590541</v>
      </c>
      <c r="K158">
        <v>5.6052882608385861</v>
      </c>
      <c r="L158">
        <v>4.3518051798957069</v>
      </c>
      <c r="M158">
        <v>2.5055411176445821</v>
      </c>
      <c r="N158">
        <v>5.3876250042131346</v>
      </c>
      <c r="O158">
        <v>6.4717634124641723</v>
      </c>
      <c r="P158">
        <v>3.153137123945037</v>
      </c>
      <c r="Q158">
        <v>3.973902679564437</v>
      </c>
      <c r="R158">
        <v>74.231885213167942</v>
      </c>
      <c r="S158">
        <v>1.134878250032286</v>
      </c>
    </row>
    <row r="159" spans="1:19" x14ac:dyDescent="0.2">
      <c r="A159" t="s">
        <v>818</v>
      </c>
      <c r="B159" t="s">
        <v>662</v>
      </c>
      <c r="C159">
        <v>3.2051166925222421</v>
      </c>
      <c r="D159">
        <v>3.8501409195320271</v>
      </c>
      <c r="E159">
        <v>8.128256597510596</v>
      </c>
      <c r="F159">
        <v>5.1855498665669737</v>
      </c>
      <c r="G159">
        <v>5.8887974842400306</v>
      </c>
      <c r="H159">
        <v>3.9132350435434051</v>
      </c>
      <c r="I159">
        <v>4.0385681815771353</v>
      </c>
      <c r="J159">
        <v>7.4782027828963864</v>
      </c>
      <c r="K159">
        <v>5.3438061932104386</v>
      </c>
      <c r="L159">
        <v>3.468475556834993</v>
      </c>
      <c r="M159">
        <v>2.234291167470535</v>
      </c>
      <c r="N159">
        <v>4.899137565860574</v>
      </c>
      <c r="O159">
        <v>6.680633487654859</v>
      </c>
      <c r="P159">
        <v>3.2964816015058829</v>
      </c>
      <c r="Q159">
        <v>2.530806619375614</v>
      </c>
      <c r="R159">
        <v>70.141499760301699</v>
      </c>
      <c r="S159">
        <v>-0.2339862474474006</v>
      </c>
    </row>
    <row r="160" spans="1:19" x14ac:dyDescent="0.2">
      <c r="A160" t="s">
        <v>819</v>
      </c>
      <c r="B160" t="s">
        <v>662</v>
      </c>
      <c r="C160">
        <v>3.4292881543456462</v>
      </c>
      <c r="D160">
        <v>3.987623423989771</v>
      </c>
      <c r="E160">
        <v>7.2748989449841321</v>
      </c>
      <c r="F160">
        <v>5.386610308625845</v>
      </c>
      <c r="G160">
        <v>7.5190281001802086</v>
      </c>
      <c r="H160">
        <v>4.5027450003053691</v>
      </c>
      <c r="I160">
        <v>4.267800204654093</v>
      </c>
      <c r="J160">
        <v>7.7458101408742888</v>
      </c>
      <c r="K160">
        <v>5.2892058978754566</v>
      </c>
      <c r="L160">
        <v>3.9510488054134671</v>
      </c>
      <c r="M160">
        <v>2.3009845360161632</v>
      </c>
      <c r="N160">
        <v>5.0219911020666714</v>
      </c>
      <c r="O160">
        <v>6.9731715766671707</v>
      </c>
      <c r="P160">
        <v>2.3502482580371389</v>
      </c>
      <c r="Q160">
        <v>3.6815654684910659</v>
      </c>
      <c r="R160">
        <v>73.682019922526493</v>
      </c>
      <c r="S160">
        <v>0.95086354446755761</v>
      </c>
    </row>
    <row r="161" spans="1:19" x14ac:dyDescent="0.2">
      <c r="A161" t="s">
        <v>820</v>
      </c>
      <c r="B161" t="s">
        <v>659</v>
      </c>
      <c r="C161">
        <v>2.608138611280395</v>
      </c>
      <c r="D161">
        <v>4.4577020263115932</v>
      </c>
      <c r="E161">
        <v>7.8266031212597493</v>
      </c>
      <c r="F161">
        <v>4.7845809728823543</v>
      </c>
      <c r="G161">
        <v>5.0861762615106061</v>
      </c>
      <c r="H161">
        <v>4.2974305746271808</v>
      </c>
      <c r="I161">
        <v>3.8779982865492988</v>
      </c>
      <c r="J161">
        <v>6.7456385565266679</v>
      </c>
      <c r="K161">
        <v>5.7106046931181531</v>
      </c>
      <c r="L161">
        <v>4.114065348984175</v>
      </c>
      <c r="M161">
        <v>2.8392051784492822</v>
      </c>
      <c r="N161">
        <v>5.5609919405476456</v>
      </c>
      <c r="O161">
        <v>6.1203267112188389</v>
      </c>
      <c r="P161">
        <v>3.2961310211694701</v>
      </c>
      <c r="Q161">
        <v>4.3912251789350938</v>
      </c>
      <c r="R161">
        <v>71.716818483370503</v>
      </c>
      <c r="S161">
        <v>0.29320071257683711</v>
      </c>
    </row>
    <row r="162" spans="1:19" x14ac:dyDescent="0.2">
      <c r="A162" t="s">
        <v>821</v>
      </c>
      <c r="B162" t="s">
        <v>662</v>
      </c>
      <c r="C162">
        <v>3.309987480205844</v>
      </c>
      <c r="D162">
        <v>4.1523728858311699</v>
      </c>
      <c r="E162">
        <v>6.9396082783540542</v>
      </c>
      <c r="F162">
        <v>4.5415711379691306</v>
      </c>
      <c r="G162">
        <v>7.1374048479881393</v>
      </c>
      <c r="H162">
        <v>4.3213305399610622</v>
      </c>
      <c r="I162">
        <v>3.9517767600042069</v>
      </c>
      <c r="J162">
        <v>7.0401528055217568</v>
      </c>
      <c r="K162">
        <v>5.4284748510580636</v>
      </c>
      <c r="L162">
        <v>4.3425297221170354</v>
      </c>
      <c r="M162">
        <v>2.5381321700221382</v>
      </c>
      <c r="N162">
        <v>5.1912655301791899</v>
      </c>
      <c r="O162">
        <v>6.5637301352276296</v>
      </c>
      <c r="P162">
        <v>2.866114947405614</v>
      </c>
      <c r="Q162">
        <v>3.833907869910691</v>
      </c>
      <c r="R162">
        <v>72.158359961755721</v>
      </c>
      <c r="S162">
        <v>0.4409644040164038</v>
      </c>
    </row>
    <row r="163" spans="1:19" x14ac:dyDescent="0.2">
      <c r="A163" t="s">
        <v>822</v>
      </c>
      <c r="B163" t="s">
        <v>662</v>
      </c>
      <c r="C163">
        <v>2.9162049226954112</v>
      </c>
      <c r="D163">
        <v>4.6112168754788927</v>
      </c>
      <c r="E163">
        <v>8.0156169437601807</v>
      </c>
      <c r="F163">
        <v>4.46888915860323</v>
      </c>
      <c r="G163">
        <v>7.1972106984360193</v>
      </c>
      <c r="H163">
        <v>4.2563138367665161</v>
      </c>
      <c r="I163">
        <v>3.859719840609289</v>
      </c>
      <c r="J163">
        <v>6.7728303312887306</v>
      </c>
      <c r="K163">
        <v>6.4581475492729448</v>
      </c>
      <c r="L163">
        <v>3.8547068012925521</v>
      </c>
      <c r="M163">
        <v>2.76425843529044</v>
      </c>
      <c r="N163">
        <v>5.9569675263591408</v>
      </c>
      <c r="O163">
        <v>6.4989158505461271</v>
      </c>
      <c r="P163">
        <v>3.3587744331108702</v>
      </c>
      <c r="Q163">
        <v>4.8995091228754859</v>
      </c>
      <c r="R163">
        <v>75.889282326385825</v>
      </c>
      <c r="S163">
        <v>1.689533084558823</v>
      </c>
    </row>
    <row r="164" spans="1:19" x14ac:dyDescent="0.2">
      <c r="A164" t="s">
        <v>823</v>
      </c>
      <c r="B164" t="s">
        <v>662</v>
      </c>
      <c r="C164">
        <v>2.7287109332748991</v>
      </c>
      <c r="D164">
        <v>4.4747365670460519</v>
      </c>
      <c r="E164">
        <v>7.1571184750995709</v>
      </c>
      <c r="F164">
        <v>4.3727338600681964</v>
      </c>
      <c r="G164">
        <v>6.3803120267219322</v>
      </c>
      <c r="H164">
        <v>3.7558867720659581</v>
      </c>
      <c r="I164">
        <v>3.9587190205117788</v>
      </c>
      <c r="J164">
        <v>6.4207182999914423</v>
      </c>
      <c r="K164">
        <v>5.5615090087302086</v>
      </c>
      <c r="L164">
        <v>4.419932723968178</v>
      </c>
      <c r="M164">
        <v>2.822818954201745</v>
      </c>
      <c r="N164">
        <v>5.5946082956293486</v>
      </c>
      <c r="O164">
        <v>6.2060682207723703</v>
      </c>
      <c r="P164">
        <v>3.107633349291183</v>
      </c>
      <c r="Q164">
        <v>4.7768927360485653</v>
      </c>
      <c r="R164">
        <v>71.738399243421426</v>
      </c>
      <c r="S164">
        <v>0.30042280364936358</v>
      </c>
    </row>
    <row r="165" spans="1:19" x14ac:dyDescent="0.2">
      <c r="A165" t="s">
        <v>824</v>
      </c>
      <c r="B165" t="s">
        <v>662</v>
      </c>
      <c r="C165">
        <v>4.6610404363558793</v>
      </c>
      <c r="D165">
        <v>3.7939500461018749</v>
      </c>
      <c r="E165">
        <v>7.2933356640656033</v>
      </c>
      <c r="F165">
        <v>5.4051211805549064</v>
      </c>
      <c r="G165">
        <v>9.0789208774065511</v>
      </c>
      <c r="H165">
        <v>4.2198647331135284</v>
      </c>
      <c r="I165">
        <v>4.5203596271637503</v>
      </c>
      <c r="J165">
        <v>8.8668751055630768</v>
      </c>
      <c r="K165">
        <v>5.2248918855456266</v>
      </c>
      <c r="L165">
        <v>3.3965059216097311</v>
      </c>
      <c r="M165">
        <v>1.817977113376708</v>
      </c>
      <c r="N165">
        <v>4.9289100042865783</v>
      </c>
      <c r="O165">
        <v>8.1764775504570597</v>
      </c>
      <c r="P165">
        <v>2.891770866369487</v>
      </c>
      <c r="Q165">
        <v>3.0181682098203728</v>
      </c>
      <c r="R165">
        <v>77.294169221790739</v>
      </c>
      <c r="S165">
        <v>2.1596843248891631</v>
      </c>
    </row>
    <row r="166" spans="1:19" x14ac:dyDescent="0.2">
      <c r="A166" t="s">
        <v>825</v>
      </c>
      <c r="B166" t="s">
        <v>662</v>
      </c>
      <c r="C166">
        <v>3.2940499068685889</v>
      </c>
      <c r="D166">
        <v>4.1306673741672748</v>
      </c>
      <c r="E166">
        <v>7.1205635161049674</v>
      </c>
      <c r="F166">
        <v>4.5275895759051394</v>
      </c>
      <c r="G166">
        <v>7.0350014209631713</v>
      </c>
      <c r="H166">
        <v>3.6994796860681229</v>
      </c>
      <c r="I166">
        <v>3.8357142725693731</v>
      </c>
      <c r="J166">
        <v>7.076836333893926</v>
      </c>
      <c r="K166">
        <v>5.745209690164633</v>
      </c>
      <c r="L166">
        <v>4.1174744936302297</v>
      </c>
      <c r="M166">
        <v>2.7878172553858249</v>
      </c>
      <c r="N166">
        <v>5.330251969318784</v>
      </c>
      <c r="O166">
        <v>6.4101551172928453</v>
      </c>
      <c r="P166">
        <v>3.399947631929964</v>
      </c>
      <c r="Q166">
        <v>4.1998871719257274</v>
      </c>
      <c r="R166">
        <v>72.710645416188569</v>
      </c>
      <c r="S166">
        <v>0.62578902745569576</v>
      </c>
    </row>
    <row r="167" spans="1:19" x14ac:dyDescent="0.2">
      <c r="A167" t="s">
        <v>826</v>
      </c>
      <c r="B167" t="s">
        <v>662</v>
      </c>
      <c r="C167">
        <v>2.6631106133725559</v>
      </c>
      <c r="D167">
        <v>4.4572666855459762</v>
      </c>
      <c r="E167">
        <v>7.5313307974949151</v>
      </c>
      <c r="F167">
        <v>3.5935352424557299</v>
      </c>
      <c r="G167">
        <v>5.8982695128254461</v>
      </c>
      <c r="H167">
        <v>3.963261708019727</v>
      </c>
      <c r="I167">
        <v>3.9486136604774731</v>
      </c>
      <c r="J167">
        <v>6.8981785563839981</v>
      </c>
      <c r="K167">
        <v>6.2282536548904073</v>
      </c>
      <c r="L167">
        <v>3.5745176759705499</v>
      </c>
      <c r="M167">
        <v>2.7275256469117899</v>
      </c>
      <c r="N167">
        <v>5.52448856327638</v>
      </c>
      <c r="O167">
        <v>6.2318475968202529</v>
      </c>
      <c r="P167">
        <v>3.3409481098949452</v>
      </c>
      <c r="Q167">
        <v>4.0454824845208686</v>
      </c>
      <c r="R167">
        <v>70.626630508861012</v>
      </c>
      <c r="S167">
        <v>-7.1635225522742707E-2</v>
      </c>
    </row>
    <row r="168" spans="1:19" x14ac:dyDescent="0.2">
      <c r="A168" t="s">
        <v>827</v>
      </c>
      <c r="B168" t="s">
        <v>662</v>
      </c>
      <c r="C168">
        <v>3.0882519526816732</v>
      </c>
      <c r="D168">
        <v>4.4439067335496016</v>
      </c>
      <c r="E168">
        <v>7.3854519131536449</v>
      </c>
      <c r="F168">
        <v>4.552620669012013</v>
      </c>
      <c r="G168">
        <v>6.793807080296304</v>
      </c>
      <c r="H168">
        <v>3.737430666886155</v>
      </c>
      <c r="I168">
        <v>4.3171947360812206</v>
      </c>
      <c r="J168">
        <v>6.6099390012927657</v>
      </c>
      <c r="K168">
        <v>5.8740930017908992</v>
      </c>
      <c r="L168">
        <v>4.5684978281783684</v>
      </c>
      <c r="M168">
        <v>3.0704247194359331</v>
      </c>
      <c r="N168">
        <v>5.7178268129469592</v>
      </c>
      <c r="O168">
        <v>6.3912961174788236</v>
      </c>
      <c r="P168">
        <v>3.1117999447125309</v>
      </c>
      <c r="Q168">
        <v>4.8418098430845964</v>
      </c>
      <c r="R168">
        <v>74.504351020581481</v>
      </c>
      <c r="S168">
        <v>1.2260600652531921</v>
      </c>
    </row>
    <row r="169" spans="1:19" x14ac:dyDescent="0.2">
      <c r="A169" t="s">
        <v>828</v>
      </c>
      <c r="B169" t="s">
        <v>662</v>
      </c>
      <c r="C169">
        <v>4.0026532157868973</v>
      </c>
      <c r="D169">
        <v>3.8453684378010009</v>
      </c>
      <c r="E169">
        <v>7.6651510772331326</v>
      </c>
      <c r="F169">
        <v>5.6790309655669908</v>
      </c>
      <c r="G169">
        <v>7.0317101866878424</v>
      </c>
      <c r="H169">
        <v>4.793686823667791</v>
      </c>
      <c r="I169">
        <v>4.3368227434193676</v>
      </c>
      <c r="J169">
        <v>8.5742061987845162</v>
      </c>
      <c r="K169">
        <v>4.8906812108508193</v>
      </c>
      <c r="L169">
        <v>3.8954173448957738</v>
      </c>
      <c r="M169">
        <v>2.017739439750021</v>
      </c>
      <c r="N169">
        <v>4.8803624865747777</v>
      </c>
      <c r="O169">
        <v>7.3195108910805686</v>
      </c>
      <c r="P169">
        <v>3.1069823540980188</v>
      </c>
      <c r="Q169">
        <v>3.601512823042031</v>
      </c>
      <c r="R169">
        <v>75.640836199239544</v>
      </c>
      <c r="S169">
        <v>1.6063895552005909</v>
      </c>
    </row>
    <row r="170" spans="1:19" x14ac:dyDescent="0.2">
      <c r="A170" t="s">
        <v>829</v>
      </c>
      <c r="B170" t="s">
        <v>659</v>
      </c>
      <c r="C170">
        <v>3.1975917609761502</v>
      </c>
      <c r="D170">
        <v>4.4669567554665353</v>
      </c>
      <c r="E170">
        <v>7.8850797161788426</v>
      </c>
      <c r="F170">
        <v>5.1641447198692303</v>
      </c>
      <c r="G170">
        <v>5.7871961755208057</v>
      </c>
      <c r="H170">
        <v>5.1346013496849574</v>
      </c>
      <c r="I170">
        <v>4.106681133239686</v>
      </c>
      <c r="J170">
        <v>7.3952529461951499</v>
      </c>
      <c r="K170">
        <v>6.2345175778475026</v>
      </c>
      <c r="L170">
        <v>3.4802515112401822</v>
      </c>
      <c r="M170">
        <v>2.8743462522451302</v>
      </c>
      <c r="N170">
        <v>5.3872537917559091</v>
      </c>
      <c r="O170">
        <v>6.5587212711450684</v>
      </c>
      <c r="P170">
        <v>3.2677890018407139</v>
      </c>
      <c r="Q170">
        <v>3.6953124561325459</v>
      </c>
      <c r="R170">
        <v>74.635696419338416</v>
      </c>
      <c r="S170">
        <v>1.270015349012499</v>
      </c>
    </row>
    <row r="171" spans="1:19" x14ac:dyDescent="0.2">
      <c r="A171" t="s">
        <v>830</v>
      </c>
      <c r="B171" t="s">
        <v>662</v>
      </c>
      <c r="C171">
        <v>3.2648943628125919</v>
      </c>
      <c r="D171">
        <v>4.476740240490221</v>
      </c>
      <c r="E171">
        <v>8.2416733863850897</v>
      </c>
      <c r="F171">
        <v>4.7525219564765893</v>
      </c>
      <c r="G171">
        <v>7.2155645700466913</v>
      </c>
      <c r="H171">
        <v>4.0229390171036243</v>
      </c>
      <c r="I171">
        <v>3.7642165952684432</v>
      </c>
      <c r="J171">
        <v>7.638151189873402</v>
      </c>
      <c r="K171">
        <v>6.4794152627679473</v>
      </c>
      <c r="L171">
        <v>3.8148137153873858</v>
      </c>
      <c r="M171">
        <v>2.5571087677435722</v>
      </c>
      <c r="N171">
        <v>5.6958445088943126</v>
      </c>
      <c r="O171">
        <v>6.9259034093949223</v>
      </c>
      <c r="P171">
        <v>3.1367564402885191</v>
      </c>
      <c r="Q171">
        <v>3.7012798752004801</v>
      </c>
      <c r="R171">
        <v>75.687823298133793</v>
      </c>
      <c r="S171">
        <v>1.622113983193272</v>
      </c>
    </row>
    <row r="172" spans="1:19" x14ac:dyDescent="0.2">
      <c r="A172" t="s">
        <v>831</v>
      </c>
      <c r="B172" t="s">
        <v>662</v>
      </c>
      <c r="C172">
        <v>3.1111566566560538</v>
      </c>
      <c r="D172">
        <v>4.2982836750148747</v>
      </c>
      <c r="E172">
        <v>7.1276643349676343</v>
      </c>
      <c r="F172">
        <v>4.6405308532179852</v>
      </c>
      <c r="G172">
        <v>6.1624903806164664</v>
      </c>
      <c r="H172">
        <v>4.3144017648095039</v>
      </c>
      <c r="I172">
        <v>3.909174107555426</v>
      </c>
      <c r="J172">
        <v>6.8011725284605271</v>
      </c>
      <c r="K172">
        <v>5.8117445468773967</v>
      </c>
      <c r="L172">
        <v>4.2950466195720214</v>
      </c>
      <c r="M172">
        <v>2.845161034869403</v>
      </c>
      <c r="N172">
        <v>5.4459334729687869</v>
      </c>
      <c r="O172">
        <v>6.3715434062380609</v>
      </c>
      <c r="P172">
        <v>3.1239742946007052</v>
      </c>
      <c r="Q172">
        <v>4.2344014395596608</v>
      </c>
      <c r="R172">
        <v>72.492679115984501</v>
      </c>
      <c r="S172">
        <v>0.55284569890281443</v>
      </c>
    </row>
    <row r="173" spans="1:19" x14ac:dyDescent="0.2">
      <c r="A173" t="s">
        <v>832</v>
      </c>
      <c r="B173" t="s">
        <v>662</v>
      </c>
      <c r="C173">
        <v>3.1853781008678128</v>
      </c>
      <c r="D173">
        <v>4.4042129005799291</v>
      </c>
      <c r="E173">
        <v>7.7741425796944723</v>
      </c>
      <c r="F173">
        <v>5.0122924824583048</v>
      </c>
      <c r="G173">
        <v>5.2569015544156432</v>
      </c>
      <c r="H173">
        <v>4.3765444630216717</v>
      </c>
      <c r="I173">
        <v>4.1204944445349296</v>
      </c>
      <c r="J173">
        <v>7.5197469275128208</v>
      </c>
      <c r="K173">
        <v>5.5826869302804401</v>
      </c>
      <c r="L173">
        <v>3.6638942087679971</v>
      </c>
      <c r="M173">
        <v>2.590560657807909</v>
      </c>
      <c r="N173">
        <v>5.2218197914642346</v>
      </c>
      <c r="O173">
        <v>6.2077225126299291</v>
      </c>
      <c r="P173">
        <v>3.598032973788337</v>
      </c>
      <c r="Q173">
        <v>3.591724658153308</v>
      </c>
      <c r="R173">
        <v>72.106155185977741</v>
      </c>
      <c r="S173">
        <v>0.42349385876221762</v>
      </c>
    </row>
    <row r="174" spans="1:19" x14ac:dyDescent="0.2">
      <c r="A174" t="s">
        <v>833</v>
      </c>
      <c r="B174" t="s">
        <v>662</v>
      </c>
      <c r="C174">
        <v>3.1666496975427552</v>
      </c>
      <c r="D174">
        <v>4.4765721030905574</v>
      </c>
      <c r="E174">
        <v>7.9083553913145241</v>
      </c>
      <c r="F174">
        <v>4.5030649921448154</v>
      </c>
      <c r="G174">
        <v>6.4838738016089623</v>
      </c>
      <c r="H174">
        <v>4.6523139490847347</v>
      </c>
      <c r="I174">
        <v>3.8271002769046092</v>
      </c>
      <c r="J174">
        <v>7.2158923025516639</v>
      </c>
      <c r="K174">
        <v>6.072425110972242</v>
      </c>
      <c r="L174">
        <v>3.893811770813373</v>
      </c>
      <c r="M174">
        <v>2.828360186404117</v>
      </c>
      <c r="N174">
        <v>5.5956533848385126</v>
      </c>
      <c r="O174">
        <v>6.4967479031993696</v>
      </c>
      <c r="P174">
        <v>2.97018686574794</v>
      </c>
      <c r="Q174">
        <v>4.2038546056463737</v>
      </c>
      <c r="R174">
        <v>74.294862341864544</v>
      </c>
      <c r="S174">
        <v>1.1559538079764839</v>
      </c>
    </row>
    <row r="175" spans="1:19" x14ac:dyDescent="0.2">
      <c r="A175" t="s">
        <v>834</v>
      </c>
      <c r="B175" t="s">
        <v>662</v>
      </c>
      <c r="C175">
        <v>2.4474477848749818</v>
      </c>
      <c r="D175">
        <v>4.7643696118584229</v>
      </c>
      <c r="E175">
        <v>7.3332240645917892</v>
      </c>
      <c r="F175">
        <v>4.0852198371841766</v>
      </c>
      <c r="G175">
        <v>6.0288668790010096</v>
      </c>
      <c r="H175">
        <v>3.883713138534866</v>
      </c>
      <c r="I175">
        <v>3.5046326100589238</v>
      </c>
      <c r="J175">
        <v>6.6944247314870662</v>
      </c>
      <c r="K175">
        <v>6.2733480757560818</v>
      </c>
      <c r="L175">
        <v>3.953812082187429</v>
      </c>
      <c r="M175">
        <v>2.9646086423650599</v>
      </c>
      <c r="N175">
        <v>5.5981420729379758</v>
      </c>
      <c r="O175">
        <v>5.6798454184143123</v>
      </c>
      <c r="P175">
        <v>3.3385724338568852</v>
      </c>
      <c r="Q175">
        <v>4.3068456964112656</v>
      </c>
      <c r="R175">
        <v>70.857073079520248</v>
      </c>
      <c r="S175">
        <v>5.4833388077511133E-3</v>
      </c>
    </row>
    <row r="176" spans="1:19" x14ac:dyDescent="0.2">
      <c r="A176" t="s">
        <v>835</v>
      </c>
      <c r="B176" t="s">
        <v>662</v>
      </c>
      <c r="C176">
        <v>2.8520439775008941</v>
      </c>
      <c r="D176">
        <v>4.2559034082849978</v>
      </c>
      <c r="E176">
        <v>7.4489955414214766</v>
      </c>
      <c r="F176">
        <v>5.3267848292156028</v>
      </c>
      <c r="G176">
        <v>5.3132834897285397</v>
      </c>
      <c r="H176">
        <v>4.1084434528206</v>
      </c>
      <c r="I176">
        <v>3.4282967519610179</v>
      </c>
      <c r="J176">
        <v>7.2506038755898512</v>
      </c>
      <c r="K176">
        <v>5.0820619469025017</v>
      </c>
      <c r="L176">
        <v>4.1592388463813386</v>
      </c>
      <c r="M176">
        <v>2.4582050657290759</v>
      </c>
      <c r="N176">
        <v>5.0746723712517667</v>
      </c>
      <c r="O176">
        <v>6.3088288525783103</v>
      </c>
      <c r="P176">
        <v>2.7181747564287262</v>
      </c>
      <c r="Q176">
        <v>3.366784009837779</v>
      </c>
      <c r="R176">
        <v>69.15232117563248</v>
      </c>
      <c r="S176">
        <v>-0.565018973292853</v>
      </c>
    </row>
    <row r="177" spans="1:19" x14ac:dyDescent="0.2">
      <c r="A177" t="s">
        <v>836</v>
      </c>
      <c r="B177" t="s">
        <v>662</v>
      </c>
      <c r="C177">
        <v>3.0270260941247238</v>
      </c>
      <c r="D177">
        <v>4.0996438910105413</v>
      </c>
      <c r="E177">
        <v>7.3141664279622809</v>
      </c>
      <c r="F177">
        <v>5.3292282578612298</v>
      </c>
      <c r="G177">
        <v>5.8076813472137143</v>
      </c>
      <c r="H177">
        <v>4.2401695410799034</v>
      </c>
      <c r="I177">
        <v>3.875275322708402</v>
      </c>
      <c r="J177">
        <v>7.8139932355803783</v>
      </c>
      <c r="K177">
        <v>5.0743792147146696</v>
      </c>
      <c r="L177">
        <v>3.8449314324147341</v>
      </c>
      <c r="M177">
        <v>2.261477516620765</v>
      </c>
      <c r="N177">
        <v>4.9357665283397072</v>
      </c>
      <c r="O177">
        <v>6.4422987850885969</v>
      </c>
      <c r="P177">
        <v>3.0983271477116952</v>
      </c>
      <c r="Q177">
        <v>3.446951238183336</v>
      </c>
      <c r="R177">
        <v>70.611315980614677</v>
      </c>
      <c r="S177">
        <v>-7.6760296070157483E-2</v>
      </c>
    </row>
    <row r="178" spans="1:19" x14ac:dyDescent="0.2">
      <c r="A178" t="s">
        <v>837</v>
      </c>
      <c r="B178" t="s">
        <v>662</v>
      </c>
      <c r="C178">
        <v>3.5094418062903441</v>
      </c>
      <c r="D178">
        <v>4.2208181599096317</v>
      </c>
      <c r="E178">
        <v>7.090706384887187</v>
      </c>
      <c r="F178">
        <v>4.981769651791315</v>
      </c>
      <c r="G178">
        <v>6.0632233249503464</v>
      </c>
      <c r="H178">
        <v>3.7356732087320612</v>
      </c>
      <c r="I178">
        <v>3.6994505246687019</v>
      </c>
      <c r="J178">
        <v>6.8859160943188247</v>
      </c>
      <c r="K178">
        <v>5.4346770339050829</v>
      </c>
      <c r="L178">
        <v>4.183161299949818</v>
      </c>
      <c r="M178">
        <v>2.753652454725827</v>
      </c>
      <c r="N178">
        <v>5.185591262875735</v>
      </c>
      <c r="O178">
        <v>6.1836487916657674</v>
      </c>
      <c r="P178">
        <v>2.864136421818031</v>
      </c>
      <c r="Q178">
        <v>3.6854963281170718</v>
      </c>
      <c r="R178">
        <v>70.477362748605742</v>
      </c>
      <c r="S178">
        <v>-0.12158830206925041</v>
      </c>
    </row>
    <row r="179" spans="1:19" x14ac:dyDescent="0.2">
      <c r="A179" t="s">
        <v>838</v>
      </c>
      <c r="B179" t="s">
        <v>662</v>
      </c>
      <c r="C179">
        <v>5.4969869085523753</v>
      </c>
      <c r="D179">
        <v>3.7558149962677359</v>
      </c>
      <c r="E179">
        <v>7.5664298590028887</v>
      </c>
      <c r="F179">
        <v>5.2106250149970794</v>
      </c>
      <c r="G179">
        <v>6.488897340966064</v>
      </c>
      <c r="H179">
        <v>4.5898582958359144</v>
      </c>
      <c r="I179">
        <v>4.1843671122734341</v>
      </c>
      <c r="J179">
        <v>7.952322320402093</v>
      </c>
      <c r="K179">
        <v>5.5412386554456976</v>
      </c>
      <c r="L179">
        <v>3.3565270407119652</v>
      </c>
      <c r="M179">
        <v>2.410337877274126</v>
      </c>
      <c r="N179">
        <v>4.8604871873121596</v>
      </c>
      <c r="O179">
        <v>7.957979851309914</v>
      </c>
      <c r="P179">
        <v>3.5433162540424981</v>
      </c>
      <c r="Q179">
        <v>3.8162452862378951</v>
      </c>
      <c r="R179">
        <v>76.731434000631836</v>
      </c>
      <c r="S179">
        <v>1.971362643570346</v>
      </c>
    </row>
    <row r="180" spans="1:19" x14ac:dyDescent="0.2">
      <c r="A180" t="s">
        <v>839</v>
      </c>
      <c r="B180" t="s">
        <v>662</v>
      </c>
      <c r="C180">
        <v>2.4713471231355268</v>
      </c>
      <c r="D180">
        <v>4.2072167899816444</v>
      </c>
      <c r="E180">
        <v>7.361984860203469</v>
      </c>
      <c r="F180">
        <v>4.4610683380815352</v>
      </c>
      <c r="G180">
        <v>5.0753973042919336</v>
      </c>
      <c r="H180">
        <v>4.1119747716115107</v>
      </c>
      <c r="I180">
        <v>3.8033940790104199</v>
      </c>
      <c r="J180">
        <v>6.6889275022577728</v>
      </c>
      <c r="K180">
        <v>5.6357666374834743</v>
      </c>
      <c r="L180">
        <v>3.8156370757639229</v>
      </c>
      <c r="M180">
        <v>2.5109187760895351</v>
      </c>
      <c r="N180">
        <v>5.4589491835563813</v>
      </c>
      <c r="O180">
        <v>6.1315020714096446</v>
      </c>
      <c r="P180">
        <v>3.0674902703759028</v>
      </c>
      <c r="Q180">
        <v>4.4319170566303914</v>
      </c>
      <c r="R180">
        <v>69.233491839883072</v>
      </c>
      <c r="S180">
        <v>-0.53785487303633051</v>
      </c>
    </row>
    <row r="181" spans="1:19" x14ac:dyDescent="0.2">
      <c r="A181" t="s">
        <v>840</v>
      </c>
      <c r="B181" t="s">
        <v>809</v>
      </c>
      <c r="C181">
        <v>3.645597396017688</v>
      </c>
      <c r="D181">
        <v>4.3452631354099136</v>
      </c>
      <c r="E181">
        <v>7.1682358166884592</v>
      </c>
      <c r="F181">
        <v>4.6113223225811488</v>
      </c>
      <c r="G181">
        <v>7.2647655522647554</v>
      </c>
      <c r="H181">
        <v>3.5731538883377181</v>
      </c>
      <c r="I181">
        <v>3.9414466166941371</v>
      </c>
      <c r="J181">
        <v>6.5633193768395399</v>
      </c>
      <c r="K181">
        <v>5.5629752494675424</v>
      </c>
      <c r="L181">
        <v>4.0129704108255613</v>
      </c>
      <c r="M181">
        <v>2.841475356434469</v>
      </c>
      <c r="N181">
        <v>5.2657408889110036</v>
      </c>
      <c r="O181">
        <v>5.856328972014623</v>
      </c>
      <c r="P181">
        <v>3.306624241251062</v>
      </c>
      <c r="Q181">
        <v>4.3898480340821147</v>
      </c>
      <c r="R181">
        <v>72.34906725781974</v>
      </c>
      <c r="S181">
        <v>0.50478539350517115</v>
      </c>
    </row>
    <row r="182" spans="1:19" x14ac:dyDescent="0.2">
      <c r="A182" t="s">
        <v>841</v>
      </c>
      <c r="B182" t="s">
        <v>662</v>
      </c>
      <c r="C182">
        <v>3.7953099888699611</v>
      </c>
      <c r="D182">
        <v>4.3238429184457106</v>
      </c>
      <c r="E182">
        <v>8.2811832647020918</v>
      </c>
      <c r="F182">
        <v>5.3070660776219194</v>
      </c>
      <c r="G182">
        <v>5.1309433584939237</v>
      </c>
      <c r="H182">
        <v>4.8607606462827926</v>
      </c>
      <c r="I182">
        <v>3.714020302566269</v>
      </c>
      <c r="J182">
        <v>8.1790121635032733</v>
      </c>
      <c r="K182">
        <v>5.602616325111744</v>
      </c>
      <c r="L182">
        <v>3.3511108762756838</v>
      </c>
      <c r="M182">
        <v>2.2539622441139162</v>
      </c>
      <c r="N182">
        <v>5.3103266609109356</v>
      </c>
      <c r="O182">
        <v>7.5715566243083696</v>
      </c>
      <c r="P182">
        <v>3.6685774449978399</v>
      </c>
      <c r="Q182">
        <v>3.073394382537971</v>
      </c>
      <c r="R182">
        <v>74.423683278742402</v>
      </c>
      <c r="S182">
        <v>1.19906427007257</v>
      </c>
    </row>
    <row r="183" spans="1:19" x14ac:dyDescent="0.2">
      <c r="A183" t="s">
        <v>842</v>
      </c>
      <c r="B183" t="s">
        <v>662</v>
      </c>
      <c r="C183">
        <v>2.4826401648798488</v>
      </c>
      <c r="D183">
        <v>4.422288230113562</v>
      </c>
      <c r="E183">
        <v>7.8631057718628448</v>
      </c>
      <c r="F183">
        <v>4.6814128514281172</v>
      </c>
      <c r="G183">
        <v>5.1627884806645659</v>
      </c>
      <c r="H183">
        <v>4.0492635866621978</v>
      </c>
      <c r="I183">
        <v>4.3278695290355227</v>
      </c>
      <c r="J183">
        <v>7.2079988395048744</v>
      </c>
      <c r="K183">
        <v>5.9970674774137116</v>
      </c>
      <c r="L183">
        <v>3.3069258836495439</v>
      </c>
      <c r="M183">
        <v>2.2319408364440672</v>
      </c>
      <c r="N183">
        <v>5.258387283778629</v>
      </c>
      <c r="O183">
        <v>6.2038255465333707</v>
      </c>
      <c r="P183">
        <v>3.4857443244958328</v>
      </c>
      <c r="Q183">
        <v>3.9107393305887399</v>
      </c>
      <c r="R183">
        <v>70.591998137055427</v>
      </c>
      <c r="S183">
        <v>-8.3225092730725092E-2</v>
      </c>
    </row>
    <row r="184" spans="1:19" x14ac:dyDescent="0.2">
      <c r="A184" t="s">
        <v>843</v>
      </c>
      <c r="B184" t="s">
        <v>662</v>
      </c>
      <c r="C184">
        <v>3.7340656123195681</v>
      </c>
      <c r="D184">
        <v>4.1868663643221176</v>
      </c>
      <c r="E184">
        <v>7.3166979983559477</v>
      </c>
      <c r="F184">
        <v>5.6018042326038211</v>
      </c>
      <c r="G184">
        <v>8.1985829746046193</v>
      </c>
      <c r="H184">
        <v>3.7070493858063802</v>
      </c>
      <c r="I184">
        <v>4.0362182836636764</v>
      </c>
      <c r="J184">
        <v>7.4657281181510484</v>
      </c>
      <c r="K184">
        <v>5.0445363957138598</v>
      </c>
      <c r="L184">
        <v>4.3544877482225033</v>
      </c>
      <c r="M184">
        <v>2.752084249728346</v>
      </c>
      <c r="N184">
        <v>5.4247237171810498</v>
      </c>
      <c r="O184">
        <v>6.6840499214568077</v>
      </c>
      <c r="P184">
        <v>2.8503114606401558</v>
      </c>
      <c r="Q184">
        <v>4.7829694044439197</v>
      </c>
      <c r="R184">
        <v>76.140175867213813</v>
      </c>
      <c r="S184">
        <v>1.773495651080701</v>
      </c>
    </row>
    <row r="185" spans="1:19" x14ac:dyDescent="0.2">
      <c r="A185" t="s">
        <v>844</v>
      </c>
      <c r="B185" t="s">
        <v>659</v>
      </c>
      <c r="C185">
        <v>3.7703447582112002</v>
      </c>
      <c r="D185">
        <v>3.8926622073310742</v>
      </c>
      <c r="E185">
        <v>7.5401239938024496</v>
      </c>
      <c r="F185">
        <v>5.4835544078395726</v>
      </c>
      <c r="G185">
        <v>6.4142752389051276</v>
      </c>
      <c r="H185">
        <v>3.7751431264271398</v>
      </c>
      <c r="I185">
        <v>3.5324168068470971</v>
      </c>
      <c r="J185">
        <v>7.7369514886715107</v>
      </c>
      <c r="K185">
        <v>4.9457301193462548</v>
      </c>
      <c r="L185">
        <v>4.2403019696650608</v>
      </c>
      <c r="M185">
        <v>2.795537508946119</v>
      </c>
      <c r="N185">
        <v>5.1680051426721816</v>
      </c>
      <c r="O185">
        <v>7.017935314005161</v>
      </c>
      <c r="P185">
        <v>2.7198924905498099</v>
      </c>
      <c r="Q185">
        <v>4.0774515852579318</v>
      </c>
      <c r="R185">
        <v>73.11032615847769</v>
      </c>
      <c r="S185">
        <v>0.75954384952571152</v>
      </c>
    </row>
    <row r="186" spans="1:19" x14ac:dyDescent="0.2">
      <c r="A186" t="s">
        <v>845</v>
      </c>
      <c r="B186" t="s">
        <v>662</v>
      </c>
      <c r="C186">
        <v>3.5229078593894418</v>
      </c>
      <c r="D186">
        <v>3.581006568646854</v>
      </c>
      <c r="E186">
        <v>6.5191689729995019</v>
      </c>
      <c r="F186">
        <v>5.3541734037383613</v>
      </c>
      <c r="G186">
        <v>7.7785327253519796</v>
      </c>
      <c r="H186">
        <v>3.2564796174218849</v>
      </c>
      <c r="I186">
        <v>3.8250413196826591</v>
      </c>
      <c r="J186">
        <v>7.3877023723855286</v>
      </c>
      <c r="K186">
        <v>4.5517688174247617</v>
      </c>
      <c r="L186">
        <v>4.0771181672568408</v>
      </c>
      <c r="M186">
        <v>2.8599119928526742</v>
      </c>
      <c r="N186">
        <v>4.8527602634100244</v>
      </c>
      <c r="O186">
        <v>6.4232252436881971</v>
      </c>
      <c r="P186">
        <v>2.367750187221898</v>
      </c>
      <c r="Q186">
        <v>4.175814600354534</v>
      </c>
      <c r="R186">
        <v>70.533362111825141</v>
      </c>
      <c r="S186">
        <v>-0.1028478823518883</v>
      </c>
    </row>
    <row r="187" spans="1:19" x14ac:dyDescent="0.2">
      <c r="A187" t="s">
        <v>846</v>
      </c>
      <c r="B187" t="s">
        <v>659</v>
      </c>
      <c r="C187">
        <v>3.1108532507382129</v>
      </c>
      <c r="D187">
        <v>3.8160002341456352</v>
      </c>
      <c r="E187">
        <v>8.1603754708705463</v>
      </c>
      <c r="F187">
        <v>5.618906401677263</v>
      </c>
      <c r="G187">
        <v>5.644327962077929</v>
      </c>
      <c r="H187">
        <v>3.572868979152898</v>
      </c>
      <c r="I187">
        <v>4.0192886490673088</v>
      </c>
      <c r="J187">
        <v>7.3882332800012094</v>
      </c>
      <c r="K187">
        <v>5.1522477863830094</v>
      </c>
      <c r="L187">
        <v>3.9083989322862762</v>
      </c>
      <c r="M187">
        <v>2.410801275720964</v>
      </c>
      <c r="N187">
        <v>5.2240338157809028</v>
      </c>
      <c r="O187">
        <v>6.6144118006345067</v>
      </c>
      <c r="P187">
        <v>3.465470090915943</v>
      </c>
      <c r="Q187">
        <v>3.4513445129620521</v>
      </c>
      <c r="R187">
        <v>71.55756244241465</v>
      </c>
      <c r="S187">
        <v>0.23990501636784539</v>
      </c>
    </row>
    <row r="188" spans="1:19" x14ac:dyDescent="0.2">
      <c r="A188" t="s">
        <v>847</v>
      </c>
      <c r="B188" t="s">
        <v>662</v>
      </c>
      <c r="C188">
        <v>1.662514518910335</v>
      </c>
      <c r="D188">
        <v>3.7936895245021911</v>
      </c>
      <c r="E188">
        <v>5.7806597905744921</v>
      </c>
      <c r="F188">
        <v>3.7597727437917321</v>
      </c>
      <c r="G188">
        <v>5.7371409349023388</v>
      </c>
      <c r="H188">
        <v>2.4275334363231482</v>
      </c>
      <c r="I188">
        <v>3.9511172231008862</v>
      </c>
      <c r="J188">
        <v>5.337377460498347</v>
      </c>
      <c r="K188">
        <v>4.9681934593916592</v>
      </c>
      <c r="L188">
        <v>4.3189892789610838</v>
      </c>
      <c r="M188">
        <v>3.2017394160337682</v>
      </c>
      <c r="N188">
        <v>4.9685704075556947</v>
      </c>
      <c r="O188">
        <v>5.4273171561914548</v>
      </c>
      <c r="P188">
        <v>2.4548427360696961</v>
      </c>
      <c r="Q188">
        <v>5.3237659260990906</v>
      </c>
      <c r="R188">
        <v>63.113224012905917</v>
      </c>
      <c r="S188">
        <v>-2.5860279461988149</v>
      </c>
    </row>
    <row r="189" spans="1:19" x14ac:dyDescent="0.2">
      <c r="A189" t="s">
        <v>848</v>
      </c>
      <c r="B189" t="s">
        <v>662</v>
      </c>
      <c r="C189">
        <v>2.9861328822400131</v>
      </c>
      <c r="D189">
        <v>4.1595446329850114</v>
      </c>
      <c r="E189">
        <v>7.3873258417731584</v>
      </c>
      <c r="F189">
        <v>5.3246690943219681</v>
      </c>
      <c r="G189">
        <v>5.7022353997336923</v>
      </c>
      <c r="H189">
        <v>3.304845245826538</v>
      </c>
      <c r="I189">
        <v>2.9194682088724169</v>
      </c>
      <c r="J189">
        <v>6.9166942911789686</v>
      </c>
      <c r="K189">
        <v>4.9761006816901192</v>
      </c>
      <c r="L189">
        <v>4.4967148202118592</v>
      </c>
      <c r="M189">
        <v>2.8132694681682771</v>
      </c>
      <c r="N189">
        <v>5.1281237761092067</v>
      </c>
      <c r="O189">
        <v>5.813631676900286</v>
      </c>
      <c r="P189">
        <v>3.1076620286905832</v>
      </c>
      <c r="Q189">
        <v>3.5157669196738852</v>
      </c>
      <c r="R189">
        <v>68.552184968375983</v>
      </c>
      <c r="S189">
        <v>-0.76585705010291971</v>
      </c>
    </row>
    <row r="190" spans="1:19" x14ac:dyDescent="0.2">
      <c r="A190" t="s">
        <v>849</v>
      </c>
      <c r="B190" t="s">
        <v>659</v>
      </c>
      <c r="C190">
        <v>2.6704170204222422</v>
      </c>
      <c r="D190">
        <v>4.002307274703953</v>
      </c>
      <c r="E190">
        <v>6.4942190047583654</v>
      </c>
      <c r="F190">
        <v>4.7411555638892979</v>
      </c>
      <c r="G190">
        <v>5.180816524457037</v>
      </c>
      <c r="H190">
        <v>2.9466436945776389</v>
      </c>
      <c r="I190">
        <v>3.1504319908563629</v>
      </c>
      <c r="J190">
        <v>6.5165628677989043</v>
      </c>
      <c r="K190">
        <v>4.9712112157261892</v>
      </c>
      <c r="L190">
        <v>4.5726976812246578</v>
      </c>
      <c r="M190">
        <v>3.150089612524293</v>
      </c>
      <c r="N190">
        <v>5.0552253168736332</v>
      </c>
      <c r="O190">
        <v>5.6961538353105663</v>
      </c>
      <c r="P190">
        <v>3.126333306826333</v>
      </c>
      <c r="Q190">
        <v>4.1382248897721201</v>
      </c>
      <c r="R190">
        <v>66.412489799721598</v>
      </c>
      <c r="S190">
        <v>-1.481914934023713</v>
      </c>
    </row>
    <row r="191" spans="1:19" x14ac:dyDescent="0.2">
      <c r="A191" t="s">
        <v>850</v>
      </c>
      <c r="B191" t="s">
        <v>659</v>
      </c>
      <c r="C191">
        <v>2.764412812679772</v>
      </c>
      <c r="D191">
        <v>3.9421432253876358</v>
      </c>
      <c r="E191">
        <v>6.6529193382650087</v>
      </c>
      <c r="F191">
        <v>4.9808225001564219</v>
      </c>
      <c r="G191">
        <v>6.9034776640174984</v>
      </c>
      <c r="H191">
        <v>3.4952339449452698</v>
      </c>
      <c r="I191">
        <v>3.6387714660615429</v>
      </c>
      <c r="J191">
        <v>6.6253858374770171</v>
      </c>
      <c r="K191">
        <v>4.8259931307593318</v>
      </c>
      <c r="L191">
        <v>4.1105954802683566</v>
      </c>
      <c r="M191">
        <v>2.5505933371539178</v>
      </c>
      <c r="N191">
        <v>5.0063042599021488</v>
      </c>
      <c r="O191">
        <v>6.1987996910354539</v>
      </c>
      <c r="P191">
        <v>2.584161357851976</v>
      </c>
      <c r="Q191">
        <v>3.7923152649435128</v>
      </c>
      <c r="R191">
        <v>68.071929310904864</v>
      </c>
      <c r="S191">
        <v>-0.9265766025268406</v>
      </c>
    </row>
    <row r="192" spans="1:19" x14ac:dyDescent="0.2">
      <c r="A192" t="s">
        <v>851</v>
      </c>
      <c r="B192" t="s">
        <v>662</v>
      </c>
      <c r="C192">
        <v>2.638574361935071</v>
      </c>
      <c r="D192">
        <v>4.0517833969391894</v>
      </c>
      <c r="E192">
        <v>7.0798644115771623</v>
      </c>
      <c r="F192">
        <v>4.9297326600774278</v>
      </c>
      <c r="G192">
        <v>6.3262405348812427</v>
      </c>
      <c r="H192">
        <v>3.1059338166197792</v>
      </c>
      <c r="I192">
        <v>4.0144726730002613</v>
      </c>
      <c r="J192">
        <v>6.760620844556696</v>
      </c>
      <c r="K192">
        <v>5.1108532855407196</v>
      </c>
      <c r="L192">
        <v>4.335971488648501</v>
      </c>
      <c r="M192">
        <v>3.131902683368005</v>
      </c>
      <c r="N192">
        <v>5.2844581385288816</v>
      </c>
      <c r="O192">
        <v>6.3286663901471929</v>
      </c>
      <c r="P192">
        <v>2.8455623016819018</v>
      </c>
      <c r="Q192">
        <v>4.4263081764077388</v>
      </c>
      <c r="R192">
        <v>70.370945163909767</v>
      </c>
      <c r="S192">
        <v>-0.1572013892162778</v>
      </c>
    </row>
    <row r="193" spans="1:19" x14ac:dyDescent="0.2">
      <c r="A193" t="s">
        <v>852</v>
      </c>
      <c r="B193" t="s">
        <v>662</v>
      </c>
      <c r="C193">
        <v>2.309521220624899</v>
      </c>
      <c r="D193">
        <v>3.9354986442450199</v>
      </c>
      <c r="E193">
        <v>7.1645411769432767</v>
      </c>
      <c r="F193">
        <v>3.8981862358738981</v>
      </c>
      <c r="G193">
        <v>5.7047048406601766</v>
      </c>
      <c r="H193">
        <v>2.2674318514229421</v>
      </c>
      <c r="I193">
        <v>2.9516134987535398</v>
      </c>
      <c r="J193">
        <v>6.3222938694502409</v>
      </c>
      <c r="K193">
        <v>5.3574502833415369</v>
      </c>
      <c r="L193">
        <v>3.7803763525051108</v>
      </c>
      <c r="M193">
        <v>2.7301173575403679</v>
      </c>
      <c r="N193">
        <v>5.3508856529243278</v>
      </c>
      <c r="O193">
        <v>5.2553295617434674</v>
      </c>
      <c r="P193">
        <v>3.361638364894155</v>
      </c>
      <c r="Q193">
        <v>3.7531393128325878</v>
      </c>
      <c r="R193">
        <v>64.14272822375554</v>
      </c>
      <c r="S193">
        <v>-2.241500081899281</v>
      </c>
    </row>
    <row r="194" spans="1:19" x14ac:dyDescent="0.2">
      <c r="A194" t="s">
        <v>853</v>
      </c>
      <c r="B194" t="s">
        <v>662</v>
      </c>
      <c r="C194">
        <v>3.5499863705744099</v>
      </c>
      <c r="D194">
        <v>4.0629932193681011</v>
      </c>
      <c r="E194">
        <v>7.1242980184984992</v>
      </c>
      <c r="F194">
        <v>5.6935940840541708</v>
      </c>
      <c r="G194">
        <v>5.7982068115425696</v>
      </c>
      <c r="H194">
        <v>3.3099845736431162</v>
      </c>
      <c r="I194">
        <v>3.2291777446453809</v>
      </c>
      <c r="J194">
        <v>7.0302539679505509</v>
      </c>
      <c r="K194">
        <v>4.4832244535766561</v>
      </c>
      <c r="L194">
        <v>4.229417248732795</v>
      </c>
      <c r="M194">
        <v>2.8768941248018729</v>
      </c>
      <c r="N194">
        <v>4.9691346172561124</v>
      </c>
      <c r="O194">
        <v>6.1351543497059193</v>
      </c>
      <c r="P194">
        <v>2.8642755873459809</v>
      </c>
      <c r="Q194">
        <v>2.4313731933851361</v>
      </c>
      <c r="R194">
        <v>67.787968365081269</v>
      </c>
      <c r="S194">
        <v>-1.0216053136074299</v>
      </c>
    </row>
    <row r="195" spans="1:19" x14ac:dyDescent="0.2">
      <c r="A195" t="s">
        <v>854</v>
      </c>
      <c r="B195" t="s">
        <v>659</v>
      </c>
      <c r="C195">
        <v>3.1387621061091648</v>
      </c>
      <c r="D195">
        <v>3.806308078796298</v>
      </c>
      <c r="E195">
        <v>6.3938707824104108</v>
      </c>
      <c r="F195">
        <v>5.0452648937087901</v>
      </c>
      <c r="G195">
        <v>7.1024084080063714</v>
      </c>
      <c r="H195">
        <v>3.2004736193440539</v>
      </c>
      <c r="I195">
        <v>3.8540600739016448</v>
      </c>
      <c r="J195">
        <v>7.3373854590905347</v>
      </c>
      <c r="K195">
        <v>4.6782086855665046</v>
      </c>
      <c r="L195">
        <v>4.4903129213736799</v>
      </c>
      <c r="M195">
        <v>2.4250256339941898</v>
      </c>
      <c r="N195">
        <v>4.8424399643402616</v>
      </c>
      <c r="O195">
        <v>6.0781143081195923</v>
      </c>
      <c r="P195">
        <v>2.672855457774086</v>
      </c>
      <c r="Q195">
        <v>3.922556114038942</v>
      </c>
      <c r="R195">
        <v>68.988046506574534</v>
      </c>
      <c r="S195">
        <v>-0.6199941742610342</v>
      </c>
    </row>
    <row r="196" spans="1:19" x14ac:dyDescent="0.2">
      <c r="A196" t="s">
        <v>855</v>
      </c>
      <c r="B196" t="s">
        <v>662</v>
      </c>
      <c r="C196">
        <v>2.813345666635422</v>
      </c>
      <c r="D196">
        <v>3.9727867732728872</v>
      </c>
      <c r="E196">
        <v>7.1026715519914827</v>
      </c>
      <c r="F196">
        <v>5.1702123910180786</v>
      </c>
      <c r="G196">
        <v>6.02784392607425</v>
      </c>
      <c r="H196">
        <v>3.6722204143232879</v>
      </c>
      <c r="I196">
        <v>3.437836454343195</v>
      </c>
      <c r="J196">
        <v>7.1764361164853634</v>
      </c>
      <c r="K196">
        <v>4.7698787614291183</v>
      </c>
      <c r="L196">
        <v>4.2506057243897537</v>
      </c>
      <c r="M196">
        <v>2.700323728109328</v>
      </c>
      <c r="N196">
        <v>5.2042239492115039</v>
      </c>
      <c r="O196">
        <v>6.2785972714226537</v>
      </c>
      <c r="P196">
        <v>2.7687477078151499</v>
      </c>
      <c r="Q196">
        <v>4.247829242710452</v>
      </c>
      <c r="R196">
        <v>69.59355967923193</v>
      </c>
      <c r="S196">
        <v>-0.41735667362495382</v>
      </c>
    </row>
    <row r="197" spans="1:19" x14ac:dyDescent="0.2">
      <c r="A197" t="s">
        <v>856</v>
      </c>
      <c r="B197" t="s">
        <v>662</v>
      </c>
      <c r="C197">
        <v>3.4078333659736111</v>
      </c>
      <c r="D197">
        <v>3.822438405956833</v>
      </c>
      <c r="E197">
        <v>7.2254600841324628</v>
      </c>
      <c r="F197">
        <v>5.4024139831593079</v>
      </c>
      <c r="G197">
        <v>7.3211231081789396</v>
      </c>
      <c r="H197">
        <v>4.4312781496777962</v>
      </c>
      <c r="I197">
        <v>4.1602011302535411</v>
      </c>
      <c r="J197">
        <v>7.6973638926797241</v>
      </c>
      <c r="K197">
        <v>4.972939435957894</v>
      </c>
      <c r="L197">
        <v>4.3674328713453203</v>
      </c>
      <c r="M197">
        <v>2.5770153291407509</v>
      </c>
      <c r="N197">
        <v>4.9855141611454368</v>
      </c>
      <c r="O197">
        <v>6.744487398104674</v>
      </c>
      <c r="P197">
        <v>2.764786307271152</v>
      </c>
      <c r="Q197">
        <v>3.9037575649508218</v>
      </c>
      <c r="R197">
        <v>73.784045187928271</v>
      </c>
      <c r="S197">
        <v>0.9850067237018213</v>
      </c>
    </row>
    <row r="198" spans="1:19" x14ac:dyDescent="0.2">
      <c r="A198" t="s">
        <v>857</v>
      </c>
      <c r="B198" t="s">
        <v>662</v>
      </c>
      <c r="C198">
        <v>3.372303119729414</v>
      </c>
      <c r="D198">
        <v>4.0963923835906328</v>
      </c>
      <c r="E198">
        <v>7.1053503866802972</v>
      </c>
      <c r="F198">
        <v>5.1185773940463948</v>
      </c>
      <c r="G198">
        <v>6.3987747294235744</v>
      </c>
      <c r="H198">
        <v>3.3280899270553541</v>
      </c>
      <c r="I198">
        <v>3.637528890922662</v>
      </c>
      <c r="J198">
        <v>6.7522119370398936</v>
      </c>
      <c r="K198">
        <v>5.2751779994850097</v>
      </c>
      <c r="L198">
        <v>4.7659629988424408</v>
      </c>
      <c r="M198">
        <v>3.0115717284297432</v>
      </c>
      <c r="N198">
        <v>5.4075131266264096</v>
      </c>
      <c r="O198">
        <v>6.1923631765040801</v>
      </c>
      <c r="P198">
        <v>2.7488456653623832</v>
      </c>
      <c r="Q198">
        <v>4.5075252128014993</v>
      </c>
      <c r="R198">
        <v>71.718188676539782</v>
      </c>
      <c r="S198">
        <v>0.29365925341748123</v>
      </c>
    </row>
    <row r="199" spans="1:19" x14ac:dyDescent="0.2">
      <c r="A199" t="s">
        <v>858</v>
      </c>
      <c r="B199" t="s">
        <v>662</v>
      </c>
      <c r="C199">
        <v>2.89091442531257</v>
      </c>
      <c r="D199">
        <v>4.042942124615557</v>
      </c>
      <c r="E199">
        <v>7.6314897029202324</v>
      </c>
      <c r="F199">
        <v>5.9730925076734334</v>
      </c>
      <c r="G199">
        <v>6.0578654452330509</v>
      </c>
      <c r="H199">
        <v>4.1066662484763699</v>
      </c>
      <c r="I199">
        <v>3.6656967632944921</v>
      </c>
      <c r="J199">
        <v>7.8249734965828077</v>
      </c>
      <c r="K199">
        <v>4.8884608646885628</v>
      </c>
      <c r="L199">
        <v>4.2253160438575641</v>
      </c>
      <c r="M199">
        <v>2.4504528325873371</v>
      </c>
      <c r="N199">
        <v>5.131286050928435</v>
      </c>
      <c r="O199">
        <v>6.6632917245796506</v>
      </c>
      <c r="P199">
        <v>2.9280493925115878</v>
      </c>
      <c r="Q199">
        <v>3.6960637640760292</v>
      </c>
      <c r="R199">
        <v>72.176561387337685</v>
      </c>
      <c r="S199">
        <v>0.447055586759392</v>
      </c>
    </row>
    <row r="200" spans="1:19" x14ac:dyDescent="0.2">
      <c r="A200" t="s">
        <v>859</v>
      </c>
      <c r="B200" t="s">
        <v>662</v>
      </c>
      <c r="C200">
        <v>2.8695540782193958</v>
      </c>
      <c r="D200">
        <v>3.768648766133448</v>
      </c>
      <c r="E200">
        <v>6.7137490539257758</v>
      </c>
      <c r="F200">
        <v>4.8794817391711129</v>
      </c>
      <c r="G200">
        <v>6.4024391137656709</v>
      </c>
      <c r="H200">
        <v>3.022404866405823</v>
      </c>
      <c r="I200">
        <v>3.469635254415854</v>
      </c>
      <c r="J200">
        <v>7.0789414251348202</v>
      </c>
      <c r="K200">
        <v>4.6743419575735876</v>
      </c>
      <c r="L200">
        <v>4.3342320885421044</v>
      </c>
      <c r="M200">
        <v>2.29220410509381</v>
      </c>
      <c r="N200">
        <v>4.7743689545103063</v>
      </c>
      <c r="O200">
        <v>5.9517878407317957</v>
      </c>
      <c r="P200">
        <v>2.748508324077771</v>
      </c>
      <c r="Q200">
        <v>4.1383873637370181</v>
      </c>
      <c r="R200">
        <v>67.118684931438295</v>
      </c>
      <c r="S200">
        <v>-1.2455837972056421</v>
      </c>
    </row>
    <row r="201" spans="1:19" x14ac:dyDescent="0.2">
      <c r="A201" t="s">
        <v>860</v>
      </c>
      <c r="B201" t="s">
        <v>662</v>
      </c>
      <c r="C201">
        <v>2.8608411339275368</v>
      </c>
      <c r="D201">
        <v>3.867332030706236</v>
      </c>
      <c r="E201">
        <v>6.9846454507872213</v>
      </c>
      <c r="F201">
        <v>5.1494540806275664</v>
      </c>
      <c r="G201">
        <v>7.2668078491671819</v>
      </c>
      <c r="H201">
        <v>3.018843947054378</v>
      </c>
      <c r="I201">
        <v>3.9135796258823201</v>
      </c>
      <c r="J201">
        <v>6.8488102907938142</v>
      </c>
      <c r="K201">
        <v>4.7827638102120726</v>
      </c>
      <c r="L201">
        <v>4.2120320432345419</v>
      </c>
      <c r="M201">
        <v>2.42463804461523</v>
      </c>
      <c r="N201">
        <v>5.0777754201261116</v>
      </c>
      <c r="O201">
        <v>6.0466629825952927</v>
      </c>
      <c r="P201">
        <v>2.9432458536434649</v>
      </c>
      <c r="Q201">
        <v>3.8539543458090049</v>
      </c>
      <c r="R201">
        <v>69.251386909181974</v>
      </c>
      <c r="S201">
        <v>-0.53186621369713771</v>
      </c>
    </row>
    <row r="202" spans="1:19" x14ac:dyDescent="0.2">
      <c r="A202" t="s">
        <v>861</v>
      </c>
      <c r="B202" t="s">
        <v>662</v>
      </c>
      <c r="C202">
        <v>2.977300377252182</v>
      </c>
      <c r="D202">
        <v>4.1253102218633986</v>
      </c>
      <c r="E202">
        <v>6.7853618180630546</v>
      </c>
      <c r="F202">
        <v>4.4853665406302801</v>
      </c>
      <c r="G202">
        <v>6.3072150777162319</v>
      </c>
      <c r="H202">
        <v>3.0872400476014761</v>
      </c>
      <c r="I202">
        <v>3.5714523435238572</v>
      </c>
      <c r="J202">
        <v>6.4841370374090221</v>
      </c>
      <c r="K202">
        <v>5.1814424497016587</v>
      </c>
      <c r="L202">
        <v>4.4968692003939958</v>
      </c>
      <c r="M202">
        <v>3.0181849021664151</v>
      </c>
      <c r="N202">
        <v>5.3208842702372854</v>
      </c>
      <c r="O202">
        <v>6.0277846228007137</v>
      </c>
      <c r="P202">
        <v>2.9236715321042408</v>
      </c>
      <c r="Q202">
        <v>4.2236947941288108</v>
      </c>
      <c r="R202">
        <v>69.01591523559263</v>
      </c>
      <c r="S202">
        <v>-0.61066778823156576</v>
      </c>
    </row>
    <row r="203" spans="1:19" x14ac:dyDescent="0.2">
      <c r="A203" t="s">
        <v>862</v>
      </c>
      <c r="B203" t="s">
        <v>662</v>
      </c>
      <c r="C203">
        <v>2.5479696228886279</v>
      </c>
      <c r="D203">
        <v>4.2585974576145436</v>
      </c>
      <c r="E203">
        <v>7.5970969749013539</v>
      </c>
      <c r="F203">
        <v>4.9351205116605064</v>
      </c>
      <c r="G203">
        <v>5.132816117183844</v>
      </c>
      <c r="H203">
        <v>4.0907981804451854</v>
      </c>
      <c r="I203">
        <v>3.1722668427088978</v>
      </c>
      <c r="J203">
        <v>7.221926205098268</v>
      </c>
      <c r="K203">
        <v>5.200107538126316</v>
      </c>
      <c r="L203">
        <v>3.9812956706144469</v>
      </c>
      <c r="M203">
        <v>2.9884527925216182</v>
      </c>
      <c r="N203">
        <v>5.4059557331684331</v>
      </c>
      <c r="O203">
        <v>6.2542881382923996</v>
      </c>
      <c r="P203">
        <v>3.093759300121858</v>
      </c>
      <c r="Q203">
        <v>3.9410791719486342</v>
      </c>
      <c r="R203">
        <v>69.821530257294938</v>
      </c>
      <c r="S203">
        <v>-0.34106537189403657</v>
      </c>
    </row>
    <row r="204" spans="1:19" x14ac:dyDescent="0.2">
      <c r="A204" t="s">
        <v>863</v>
      </c>
      <c r="B204" t="s">
        <v>662</v>
      </c>
      <c r="C204">
        <v>4.3315637855621336</v>
      </c>
      <c r="D204">
        <v>3.6217319451665908</v>
      </c>
      <c r="E204">
        <v>7.4818335910480789</v>
      </c>
      <c r="F204">
        <v>5.6600041535001742</v>
      </c>
      <c r="G204">
        <v>7.9938715962664801</v>
      </c>
      <c r="H204">
        <v>3.9592565500411938</v>
      </c>
      <c r="I204">
        <v>3.792145716701993</v>
      </c>
      <c r="J204">
        <v>8.5683382491476081</v>
      </c>
      <c r="K204">
        <v>4.409356814027853</v>
      </c>
      <c r="L204">
        <v>3.713131929682318</v>
      </c>
      <c r="M204">
        <v>2.3953805204037448</v>
      </c>
      <c r="N204">
        <v>4.7321041134609896</v>
      </c>
      <c r="O204">
        <v>7.8865825827946869</v>
      </c>
      <c r="P204">
        <v>2.9445211160002009</v>
      </c>
      <c r="Q204">
        <v>1.761802878175379</v>
      </c>
      <c r="R204">
        <v>73.251625541979422</v>
      </c>
      <c r="S204">
        <v>0.80683027566331511</v>
      </c>
    </row>
    <row r="205" spans="1:19" x14ac:dyDescent="0.2">
      <c r="A205" t="s">
        <v>864</v>
      </c>
      <c r="B205" t="s">
        <v>659</v>
      </c>
      <c r="C205">
        <v>2.8827956634123271</v>
      </c>
      <c r="D205">
        <v>3.943530491934284</v>
      </c>
      <c r="E205">
        <v>6.9012007971564104</v>
      </c>
      <c r="F205">
        <v>5.0868356790449587</v>
      </c>
      <c r="G205">
        <v>6.1036109825582656</v>
      </c>
      <c r="H205">
        <v>3.5393535917752419</v>
      </c>
      <c r="I205">
        <v>3.2885211125422682</v>
      </c>
      <c r="J205">
        <v>7.3742948970277737</v>
      </c>
      <c r="K205">
        <v>4.7500499397124019</v>
      </c>
      <c r="L205">
        <v>4.2000401331645483</v>
      </c>
      <c r="M205">
        <v>2.800208681042049</v>
      </c>
      <c r="N205">
        <v>5.0427507539017116</v>
      </c>
      <c r="O205">
        <v>6.3377326698038834</v>
      </c>
      <c r="P205">
        <v>2.6833279878078229</v>
      </c>
      <c r="Q205">
        <v>3.615940146473565</v>
      </c>
      <c r="R205">
        <v>68.550193527357507</v>
      </c>
      <c r="S205">
        <v>-0.76652349411912002</v>
      </c>
    </row>
    <row r="206" spans="1:19" x14ac:dyDescent="0.2">
      <c r="A206" t="s">
        <v>865</v>
      </c>
      <c r="B206" t="s">
        <v>659</v>
      </c>
      <c r="C206">
        <v>5.753037081252641</v>
      </c>
      <c r="D206">
        <v>3.6133037907553738</v>
      </c>
      <c r="E206">
        <v>7.0204890284778747</v>
      </c>
      <c r="F206">
        <v>5.4720312225421681</v>
      </c>
      <c r="G206">
        <v>7.9113247830405218</v>
      </c>
      <c r="H206">
        <v>3.70016518759935</v>
      </c>
      <c r="I206">
        <v>3.5822993402319439</v>
      </c>
      <c r="J206">
        <v>8.371864620974856</v>
      </c>
      <c r="K206">
        <v>4.7699519029662687</v>
      </c>
      <c r="L206">
        <v>3.452556466218363</v>
      </c>
      <c r="M206">
        <v>2.4514999880780661</v>
      </c>
      <c r="N206">
        <v>4.5261340504585137</v>
      </c>
      <c r="O206">
        <v>8.0361884280237117</v>
      </c>
      <c r="P206">
        <v>3.002956003744047</v>
      </c>
      <c r="Q206">
        <v>3.1829898947689919</v>
      </c>
      <c r="R206">
        <v>74.846791789132695</v>
      </c>
      <c r="S206">
        <v>1.3406592921380189</v>
      </c>
    </row>
    <row r="207" spans="1:19" x14ac:dyDescent="0.2">
      <c r="A207" t="s">
        <v>866</v>
      </c>
      <c r="B207" t="s">
        <v>662</v>
      </c>
      <c r="C207">
        <v>1.290520395972345</v>
      </c>
      <c r="D207">
        <v>4.5612158445434314</v>
      </c>
      <c r="E207">
        <v>7.448581071273825</v>
      </c>
      <c r="F207">
        <v>3.8296269367525291</v>
      </c>
      <c r="G207">
        <v>4.9083622284493682</v>
      </c>
      <c r="H207">
        <v>2.2235337461251579</v>
      </c>
      <c r="I207">
        <v>2.8204484536155561</v>
      </c>
      <c r="J207">
        <v>6.2116900943451601</v>
      </c>
      <c r="K207">
        <v>5.5370839786098349</v>
      </c>
      <c r="L207">
        <v>4.3046713174031694</v>
      </c>
      <c r="M207">
        <v>3.4251538755958602</v>
      </c>
      <c r="N207">
        <v>5.6693828110927313</v>
      </c>
      <c r="O207">
        <v>4.8806379291911783</v>
      </c>
      <c r="P207">
        <v>3.6604831356929282</v>
      </c>
      <c r="Q207">
        <v>4.042381317436516</v>
      </c>
      <c r="R207">
        <v>64.813773136099584</v>
      </c>
      <c r="S207">
        <v>-2.01693211213045</v>
      </c>
    </row>
    <row r="208" spans="1:19" x14ac:dyDescent="0.2">
      <c r="A208" t="s">
        <v>867</v>
      </c>
      <c r="B208" t="s">
        <v>662</v>
      </c>
      <c r="C208">
        <v>2.9673739761939681</v>
      </c>
      <c r="D208">
        <v>4.5386787825868051</v>
      </c>
      <c r="E208">
        <v>7.5633768844480302</v>
      </c>
      <c r="F208">
        <v>4.6033376445458076</v>
      </c>
      <c r="G208">
        <v>6.5777003560660887</v>
      </c>
      <c r="H208">
        <v>3.6216783073086738</v>
      </c>
      <c r="I208">
        <v>3.9931820838793808</v>
      </c>
      <c r="J208">
        <v>6.8499933475384491</v>
      </c>
      <c r="K208">
        <v>5.800411282076726</v>
      </c>
      <c r="L208">
        <v>3.7218865947300159</v>
      </c>
      <c r="M208">
        <v>2.7264038245425888</v>
      </c>
      <c r="N208">
        <v>5.4672877736468823</v>
      </c>
      <c r="O208">
        <v>6.0161442363421136</v>
      </c>
      <c r="P208">
        <v>3.2929649157691321</v>
      </c>
      <c r="Q208">
        <v>4.7020643625685787</v>
      </c>
      <c r="R208">
        <v>72.442484372243243</v>
      </c>
      <c r="S208">
        <v>0.53604781922637657</v>
      </c>
    </row>
    <row r="209" spans="1:19" x14ac:dyDescent="0.2">
      <c r="A209" t="s">
        <v>868</v>
      </c>
      <c r="B209" t="s">
        <v>662</v>
      </c>
      <c r="C209">
        <v>3.21414429896805</v>
      </c>
      <c r="D209">
        <v>4.0273846329085137</v>
      </c>
      <c r="E209">
        <v>6.9586936155630594</v>
      </c>
      <c r="F209">
        <v>4.5674297895852867</v>
      </c>
      <c r="G209">
        <v>6.0744231050974378</v>
      </c>
      <c r="H209">
        <v>2.9102228256620788</v>
      </c>
      <c r="I209">
        <v>3.216068308350958</v>
      </c>
      <c r="J209">
        <v>6.4582131134560541</v>
      </c>
      <c r="K209">
        <v>5.1615538648725332</v>
      </c>
      <c r="L209">
        <v>4.2370426122799811</v>
      </c>
      <c r="M209">
        <v>3.055970960946659</v>
      </c>
      <c r="N209">
        <v>5.2525066261357241</v>
      </c>
      <c r="O209">
        <v>5.9919531238771766</v>
      </c>
      <c r="P209">
        <v>3.0218439086661562</v>
      </c>
      <c r="Q209">
        <v>4.0051055496931589</v>
      </c>
      <c r="R209">
        <v>68.15255633606283</v>
      </c>
      <c r="S209">
        <v>-0.89959443335283185</v>
      </c>
    </row>
    <row r="210" spans="1:19" x14ac:dyDescent="0.2">
      <c r="A210" t="s">
        <v>869</v>
      </c>
      <c r="B210" t="s">
        <v>659</v>
      </c>
      <c r="C210">
        <v>3.4512869329310369</v>
      </c>
      <c r="D210">
        <v>3.9762828112270951</v>
      </c>
      <c r="E210">
        <v>7.1735102851002814</v>
      </c>
      <c r="F210">
        <v>5.4907554085025723</v>
      </c>
      <c r="G210">
        <v>6.1499038319064558</v>
      </c>
      <c r="H210">
        <v>3.8522253818309098</v>
      </c>
      <c r="I210">
        <v>3.4876107866764108</v>
      </c>
      <c r="J210">
        <v>7.2605881939485624</v>
      </c>
      <c r="K210">
        <v>5.2201175141698526</v>
      </c>
      <c r="L210">
        <v>4.2609922978527379</v>
      </c>
      <c r="M210">
        <v>2.920208467704791</v>
      </c>
      <c r="N210">
        <v>5.2412404803463426</v>
      </c>
      <c r="O210">
        <v>6.2081626582792264</v>
      </c>
      <c r="P210">
        <v>3.0497096114684119</v>
      </c>
      <c r="Q210">
        <v>4.2178052395463546</v>
      </c>
      <c r="R210">
        <v>71.960399901491044</v>
      </c>
      <c r="S210">
        <v>0.37471624683469568</v>
      </c>
    </row>
    <row r="211" spans="1:19" x14ac:dyDescent="0.2">
      <c r="A211" t="s">
        <v>870</v>
      </c>
      <c r="B211" t="s">
        <v>662</v>
      </c>
      <c r="C211">
        <v>1.648851659265635</v>
      </c>
      <c r="D211">
        <v>3.8421113824493971</v>
      </c>
      <c r="E211">
        <v>6.9567185148871644</v>
      </c>
      <c r="F211">
        <v>4.6320892664693716</v>
      </c>
      <c r="G211">
        <v>5.4581523898770508</v>
      </c>
      <c r="H211">
        <v>2.741218273436592</v>
      </c>
      <c r="I211">
        <v>3.045453545264567</v>
      </c>
      <c r="J211">
        <v>6.3212395296451689</v>
      </c>
      <c r="K211">
        <v>5.3878977955500211</v>
      </c>
      <c r="L211">
        <v>4.3796461409702356</v>
      </c>
      <c r="M211">
        <v>2.8001126242833689</v>
      </c>
      <c r="N211">
        <v>5.556504447210453</v>
      </c>
      <c r="O211">
        <v>5.1786510416846268</v>
      </c>
      <c r="P211">
        <v>3.360106194539771</v>
      </c>
      <c r="Q211">
        <v>4.5442747662857226</v>
      </c>
      <c r="R211">
        <v>65.85302757181914</v>
      </c>
      <c r="S211">
        <v>-1.66914129454187</v>
      </c>
    </row>
    <row r="212" spans="1:19" x14ac:dyDescent="0.2">
      <c r="A212" t="s">
        <v>871</v>
      </c>
      <c r="B212" t="s">
        <v>662</v>
      </c>
      <c r="C212">
        <v>2.7378950962874611</v>
      </c>
      <c r="D212">
        <v>4.1988741146010202</v>
      </c>
      <c r="E212">
        <v>6.7375203401425274</v>
      </c>
      <c r="F212">
        <v>4.389924399999682</v>
      </c>
      <c r="G212">
        <v>5.2030942553143849</v>
      </c>
      <c r="H212">
        <v>3.087718507732248</v>
      </c>
      <c r="I212">
        <v>3.5054691652973289</v>
      </c>
      <c r="J212">
        <v>6.264637026901732</v>
      </c>
      <c r="K212">
        <v>5.0412973454408228</v>
      </c>
      <c r="L212">
        <v>4.3422375260032302</v>
      </c>
      <c r="M212">
        <v>3.0400516900462051</v>
      </c>
      <c r="N212">
        <v>5.2793902702118398</v>
      </c>
      <c r="O212">
        <v>5.9105617446246841</v>
      </c>
      <c r="P212">
        <v>3.0341051449151069</v>
      </c>
      <c r="Q212">
        <v>4.5378091890733243</v>
      </c>
      <c r="R212">
        <v>67.310585816591598</v>
      </c>
      <c r="S212">
        <v>-1.1813633681658291</v>
      </c>
    </row>
    <row r="213" spans="1:19" x14ac:dyDescent="0.2">
      <c r="A213" t="s">
        <v>872</v>
      </c>
      <c r="B213" t="s">
        <v>662</v>
      </c>
      <c r="C213">
        <v>3.46154315160826</v>
      </c>
      <c r="D213">
        <v>4.0481315234539323</v>
      </c>
      <c r="E213">
        <v>7.0554696930215677</v>
      </c>
      <c r="F213">
        <v>5.5268404747658906</v>
      </c>
      <c r="G213">
        <v>7.6998247870250136</v>
      </c>
      <c r="H213">
        <v>3.6313325835854329</v>
      </c>
      <c r="I213">
        <v>4.2119801337017089</v>
      </c>
      <c r="J213">
        <v>7.4454236116556984</v>
      </c>
      <c r="K213">
        <v>4.8623798305463346</v>
      </c>
      <c r="L213">
        <v>4.4013794956554912</v>
      </c>
      <c r="M213">
        <v>2.8334013339748179</v>
      </c>
      <c r="N213">
        <v>5.1855642381106417</v>
      </c>
      <c r="O213">
        <v>6.7883212390869598</v>
      </c>
      <c r="P213">
        <v>2.3773929763729988</v>
      </c>
      <c r="Q213">
        <v>4.1616791791805152</v>
      </c>
      <c r="R213">
        <v>73.690664251745261</v>
      </c>
      <c r="S213">
        <v>0.95375640517920679</v>
      </c>
    </row>
    <row r="214" spans="1:19" x14ac:dyDescent="0.2">
      <c r="A214" t="s">
        <v>873</v>
      </c>
      <c r="B214" t="s">
        <v>662</v>
      </c>
      <c r="C214">
        <v>2.6669208051006641</v>
      </c>
      <c r="D214">
        <v>4.3052199235184938</v>
      </c>
      <c r="E214">
        <v>7.4012607062145772</v>
      </c>
      <c r="F214">
        <v>4.8006981663014638</v>
      </c>
      <c r="G214">
        <v>5.1623532386183619</v>
      </c>
      <c r="H214">
        <v>3.6103317031269269</v>
      </c>
      <c r="I214">
        <v>3.6032810402014288</v>
      </c>
      <c r="J214">
        <v>6.4178080097009174</v>
      </c>
      <c r="K214">
        <v>5.4482552268825062</v>
      </c>
      <c r="L214">
        <v>4.1220844114624242</v>
      </c>
      <c r="M214">
        <v>3.0841903728422988</v>
      </c>
      <c r="N214">
        <v>5.2958831838757314</v>
      </c>
      <c r="O214">
        <v>5.7474047773460146</v>
      </c>
      <c r="P214">
        <v>3.2977222382478062</v>
      </c>
      <c r="Q214">
        <v>5.4458125341707779</v>
      </c>
      <c r="R214">
        <v>70.409226337610392</v>
      </c>
      <c r="S214">
        <v>-0.14439043528431539</v>
      </c>
    </row>
    <row r="215" spans="1:19" x14ac:dyDescent="0.2">
      <c r="A215" t="s">
        <v>874</v>
      </c>
      <c r="B215" t="s">
        <v>662</v>
      </c>
      <c r="C215">
        <v>3.6156754616471072</v>
      </c>
      <c r="D215">
        <v>3.959251426735062</v>
      </c>
      <c r="E215">
        <v>6.9891848967423984</v>
      </c>
      <c r="F215">
        <v>5.1721989399234074</v>
      </c>
      <c r="G215">
        <v>7.1165108702096473</v>
      </c>
      <c r="H215">
        <v>3.5368903550328188</v>
      </c>
      <c r="I215">
        <v>4.1618961933880518</v>
      </c>
      <c r="J215">
        <v>7.1786735573891276</v>
      </c>
      <c r="K215">
        <v>4.8784541513408888</v>
      </c>
      <c r="L215">
        <v>4.0173181373526061</v>
      </c>
      <c r="M215">
        <v>2.746116024509019</v>
      </c>
      <c r="N215">
        <v>5.0198673033551229</v>
      </c>
      <c r="O215">
        <v>6.558536398564323</v>
      </c>
      <c r="P215">
        <v>2.9561971724527889</v>
      </c>
      <c r="Q215">
        <v>4.0646610772646437</v>
      </c>
      <c r="R215">
        <v>71.971431965907016</v>
      </c>
      <c r="S215">
        <v>0.37840817305703989</v>
      </c>
    </row>
    <row r="216" spans="1:19" x14ac:dyDescent="0.2">
      <c r="A216" t="s">
        <v>875</v>
      </c>
      <c r="B216" t="s">
        <v>662</v>
      </c>
      <c r="C216">
        <v>2.9817180732674151</v>
      </c>
      <c r="D216">
        <v>3.9288714002252898</v>
      </c>
      <c r="E216">
        <v>6.7905984752075366</v>
      </c>
      <c r="F216">
        <v>4.8607925998550634</v>
      </c>
      <c r="G216">
        <v>5.2469987928327368</v>
      </c>
      <c r="H216">
        <v>3.5037855821559818</v>
      </c>
      <c r="I216">
        <v>3.1621307149830522</v>
      </c>
      <c r="J216">
        <v>6.7895954957001381</v>
      </c>
      <c r="K216">
        <v>5.0591691672003467</v>
      </c>
      <c r="L216">
        <v>4.3577568171153587</v>
      </c>
      <c r="M216">
        <v>2.7986800490429342</v>
      </c>
      <c r="N216">
        <v>5.0950124775586918</v>
      </c>
      <c r="O216">
        <v>5.807558579039152</v>
      </c>
      <c r="P216">
        <v>2.7475540555291378</v>
      </c>
      <c r="Q216">
        <v>3.4631747619715272</v>
      </c>
      <c r="R216">
        <v>66.593397041684355</v>
      </c>
      <c r="S216">
        <v>-1.421373573383419</v>
      </c>
    </row>
    <row r="217" spans="1:19" x14ac:dyDescent="0.2">
      <c r="A217" t="s">
        <v>876</v>
      </c>
      <c r="B217" t="s">
        <v>662</v>
      </c>
      <c r="C217">
        <v>3.0924973848613329</v>
      </c>
      <c r="D217">
        <v>4.3452533173444294</v>
      </c>
      <c r="E217">
        <v>7.5529792615731806</v>
      </c>
      <c r="F217">
        <v>5.2038252171163757</v>
      </c>
      <c r="G217">
        <v>6.9802433023652588</v>
      </c>
      <c r="H217">
        <v>4.0698791826447192</v>
      </c>
      <c r="I217">
        <v>3.8600430544040498</v>
      </c>
      <c r="J217">
        <v>7.353877586226341</v>
      </c>
      <c r="K217">
        <v>5.3949702136434681</v>
      </c>
      <c r="L217">
        <v>4.3424893899220587</v>
      </c>
      <c r="M217">
        <v>2.8111882851532859</v>
      </c>
      <c r="N217">
        <v>5.4432425792988486</v>
      </c>
      <c r="O217">
        <v>6.4935264145849887</v>
      </c>
      <c r="P217">
        <v>3.1712299357767888</v>
      </c>
      <c r="Q217">
        <v>4.0746532836408296</v>
      </c>
      <c r="R217">
        <v>74.189898408555962</v>
      </c>
      <c r="S217">
        <v>1.120827191309768</v>
      </c>
    </row>
    <row r="218" spans="1:19" x14ac:dyDescent="0.2">
      <c r="A218" t="s">
        <v>877</v>
      </c>
      <c r="B218" t="s">
        <v>659</v>
      </c>
      <c r="C218">
        <v>3.2078099509578388</v>
      </c>
      <c r="D218">
        <v>4.387927681703335</v>
      </c>
      <c r="E218">
        <v>6.8302802565976002</v>
      </c>
      <c r="F218">
        <v>4.2816876811772024</v>
      </c>
      <c r="G218">
        <v>6.4254561075397874</v>
      </c>
      <c r="H218">
        <v>2.9644536940255448</v>
      </c>
      <c r="I218">
        <v>3.3626791878255839</v>
      </c>
      <c r="J218">
        <v>6.1379121506609691</v>
      </c>
      <c r="K218">
        <v>5.6146757622915544</v>
      </c>
      <c r="L218">
        <v>4.3679740732867947</v>
      </c>
      <c r="M218">
        <v>3.009695193480153</v>
      </c>
      <c r="N218">
        <v>5.4945623171470439</v>
      </c>
      <c r="O218">
        <v>5.6829310521279899</v>
      </c>
      <c r="P218">
        <v>3.0273688035123469</v>
      </c>
      <c r="Q218">
        <v>4.090872110054633</v>
      </c>
      <c r="R218">
        <v>68.886286022388376</v>
      </c>
      <c r="S218">
        <v>-0.6540487433606692</v>
      </c>
    </row>
    <row r="219" spans="1:19" x14ac:dyDescent="0.2">
      <c r="A219" t="s">
        <v>878</v>
      </c>
      <c r="B219" t="s">
        <v>662</v>
      </c>
      <c r="C219">
        <v>3.082977150132383</v>
      </c>
      <c r="D219">
        <v>3.8241481669417818</v>
      </c>
      <c r="E219">
        <v>6.5264881360926514</v>
      </c>
      <c r="F219">
        <v>4.8471670398839573</v>
      </c>
      <c r="G219">
        <v>5.8611169412536093</v>
      </c>
      <c r="H219">
        <v>2.8311082430379382</v>
      </c>
      <c r="I219">
        <v>3.0863383288457542</v>
      </c>
      <c r="J219">
        <v>6.9591207775972226</v>
      </c>
      <c r="K219">
        <v>4.8884877023980629</v>
      </c>
      <c r="L219">
        <v>4.3714902065227284</v>
      </c>
      <c r="M219">
        <v>2.7995234287296218</v>
      </c>
      <c r="N219">
        <v>5.0111752657048516</v>
      </c>
      <c r="O219">
        <v>5.6630778627739788</v>
      </c>
      <c r="P219">
        <v>3.0622373930528579</v>
      </c>
      <c r="Q219">
        <v>3.0710528789444318</v>
      </c>
      <c r="R219">
        <v>65.885509521911828</v>
      </c>
      <c r="S219">
        <v>-1.658271074900435</v>
      </c>
    </row>
    <row r="220" spans="1:19" x14ac:dyDescent="0.2">
      <c r="A220" t="s">
        <v>879</v>
      </c>
      <c r="B220" t="s">
        <v>662</v>
      </c>
      <c r="C220">
        <v>3.904565669120283</v>
      </c>
      <c r="D220">
        <v>3.4595939183812541</v>
      </c>
      <c r="E220">
        <v>7.1328078275196027</v>
      </c>
      <c r="F220">
        <v>5.916913107659397</v>
      </c>
      <c r="G220">
        <v>6.309381047850775</v>
      </c>
      <c r="H220">
        <v>3.5270173609515161</v>
      </c>
      <c r="I220">
        <v>3.833544778275741</v>
      </c>
      <c r="J220">
        <v>8.1853952882257257</v>
      </c>
      <c r="K220">
        <v>4.5054330028451952</v>
      </c>
      <c r="L220">
        <v>3.8651767820461189</v>
      </c>
      <c r="M220">
        <v>2.4154720210681062</v>
      </c>
      <c r="N220">
        <v>4.7120215824169289</v>
      </c>
      <c r="O220">
        <v>7.1329018137609337</v>
      </c>
      <c r="P220">
        <v>2.9024402213951839</v>
      </c>
      <c r="Q220">
        <v>2.6267916882426752</v>
      </c>
      <c r="R220">
        <v>70.429456109759442</v>
      </c>
      <c r="S220">
        <v>-0.13762045792984989</v>
      </c>
    </row>
    <row r="221" spans="1:19" x14ac:dyDescent="0.2">
      <c r="A221" t="s">
        <v>880</v>
      </c>
      <c r="B221" t="s">
        <v>662</v>
      </c>
      <c r="C221">
        <v>2.4055598696831741</v>
      </c>
      <c r="D221">
        <v>4.2053244366840152</v>
      </c>
      <c r="E221">
        <v>7.3406767914997637</v>
      </c>
      <c r="F221">
        <v>4.5277600153869138</v>
      </c>
      <c r="G221">
        <v>6.9275638270905571</v>
      </c>
      <c r="H221">
        <v>2.8016393937873292</v>
      </c>
      <c r="I221">
        <v>3.7009761216687069</v>
      </c>
      <c r="J221">
        <v>6.3597763812003647</v>
      </c>
      <c r="K221">
        <v>5.6579608022729726</v>
      </c>
      <c r="L221">
        <v>4.2970955499568344</v>
      </c>
      <c r="M221">
        <v>3.0329338816124718</v>
      </c>
      <c r="N221">
        <v>5.6108617984492577</v>
      </c>
      <c r="O221">
        <v>5.6924332587588919</v>
      </c>
      <c r="P221">
        <v>3.4153817719815018</v>
      </c>
      <c r="Q221">
        <v>4.762858201896754</v>
      </c>
      <c r="R221">
        <v>70.738802101929508</v>
      </c>
      <c r="S221">
        <v>-3.4096535551701668E-2</v>
      </c>
    </row>
    <row r="222" spans="1:19" x14ac:dyDescent="0.2">
      <c r="A222" t="s">
        <v>881</v>
      </c>
      <c r="B222" t="s">
        <v>662</v>
      </c>
      <c r="C222">
        <v>3.2379098206914021</v>
      </c>
      <c r="D222">
        <v>4.0133966995522838</v>
      </c>
      <c r="E222">
        <v>6.8533215105467153</v>
      </c>
      <c r="F222">
        <v>4.8303832095576249</v>
      </c>
      <c r="G222">
        <v>7.8190658702983606</v>
      </c>
      <c r="H222">
        <v>3.0190106364272782</v>
      </c>
      <c r="I222">
        <v>3.4961252202946178</v>
      </c>
      <c r="J222">
        <v>7.1081042512601718</v>
      </c>
      <c r="K222">
        <v>5.1538613734880636</v>
      </c>
      <c r="L222">
        <v>4.4359380353742672</v>
      </c>
      <c r="M222">
        <v>2.8348535213181831</v>
      </c>
      <c r="N222">
        <v>5.2715048587954838</v>
      </c>
      <c r="O222">
        <v>6.4686870189852614</v>
      </c>
      <c r="P222">
        <v>2.8383960436015911</v>
      </c>
      <c r="Q222">
        <v>3.9672197929132111</v>
      </c>
      <c r="R222">
        <v>71.347777863104511</v>
      </c>
      <c r="S222">
        <v>0.16969973472742331</v>
      </c>
    </row>
    <row r="223" spans="1:19" x14ac:dyDescent="0.2">
      <c r="A223" t="s">
        <v>882</v>
      </c>
      <c r="B223" t="s">
        <v>662</v>
      </c>
      <c r="C223">
        <v>3.2218997175134141</v>
      </c>
      <c r="D223">
        <v>4.1420025923476409</v>
      </c>
      <c r="E223">
        <v>7.3945634964154419</v>
      </c>
      <c r="F223">
        <v>5.2305485024578324</v>
      </c>
      <c r="G223">
        <v>7.0027015456527124</v>
      </c>
      <c r="H223">
        <v>3.68125718361869</v>
      </c>
      <c r="I223">
        <v>3.5687768058920799</v>
      </c>
      <c r="J223">
        <v>7.2220612781324336</v>
      </c>
      <c r="K223">
        <v>5.1948858062061127</v>
      </c>
      <c r="L223">
        <v>4.0088735274946252</v>
      </c>
      <c r="M223">
        <v>2.36340548602863</v>
      </c>
      <c r="N223">
        <v>5.1933565823326706</v>
      </c>
      <c r="O223">
        <v>6.940041731003415</v>
      </c>
      <c r="P223">
        <v>2.7275826936216112</v>
      </c>
      <c r="Q223">
        <v>3.8450860891906471</v>
      </c>
      <c r="R223">
        <v>71.737043037907952</v>
      </c>
      <c r="S223">
        <v>0.29996894383588801</v>
      </c>
    </row>
    <row r="224" spans="1:19" x14ac:dyDescent="0.2">
      <c r="A224" t="s">
        <v>883</v>
      </c>
      <c r="B224" t="s">
        <v>662</v>
      </c>
      <c r="C224">
        <v>3.5423915175154961</v>
      </c>
      <c r="D224">
        <v>4.055523339688019</v>
      </c>
      <c r="E224">
        <v>7.2621815189681556</v>
      </c>
      <c r="F224">
        <v>5.0770222684030424</v>
      </c>
      <c r="G224">
        <v>6.6753851127868833</v>
      </c>
      <c r="H224">
        <v>3.3583242635868999</v>
      </c>
      <c r="I224">
        <v>3.5783184383580799</v>
      </c>
      <c r="J224">
        <v>7.1186403582651634</v>
      </c>
      <c r="K224">
        <v>5.4210180412307967</v>
      </c>
      <c r="L224">
        <v>4.0169758479587836</v>
      </c>
      <c r="M224">
        <v>3.0402436795413288</v>
      </c>
      <c r="N224">
        <v>5.2091817213173552</v>
      </c>
      <c r="O224">
        <v>6.7201636110548524</v>
      </c>
      <c r="P224">
        <v>2.9871012931151588</v>
      </c>
      <c r="Q224">
        <v>4.3321122172826563</v>
      </c>
      <c r="R224">
        <v>72.39458322907268</v>
      </c>
      <c r="S224">
        <v>0.52001750251651035</v>
      </c>
    </row>
    <row r="225" spans="1:19" x14ac:dyDescent="0.2">
      <c r="A225" t="s">
        <v>884</v>
      </c>
      <c r="B225" t="s">
        <v>662</v>
      </c>
      <c r="C225">
        <v>1.6278354737201839</v>
      </c>
      <c r="D225">
        <v>4.0997111607322001</v>
      </c>
      <c r="E225">
        <v>6.8184642519315446</v>
      </c>
      <c r="F225">
        <v>4.1199840995077412</v>
      </c>
      <c r="G225">
        <v>4.9529761602828088</v>
      </c>
      <c r="H225">
        <v>2.2625244391350501</v>
      </c>
      <c r="I225">
        <v>3.020283032209333</v>
      </c>
      <c r="J225">
        <v>6.2915921671084547</v>
      </c>
      <c r="K225">
        <v>5.3647350053112124</v>
      </c>
      <c r="L225">
        <v>4.3275210329871516</v>
      </c>
      <c r="M225">
        <v>3.2981981598962329</v>
      </c>
      <c r="N225">
        <v>5.4184543248193533</v>
      </c>
      <c r="O225">
        <v>5.093704863295585</v>
      </c>
      <c r="P225">
        <v>3.388898219169453</v>
      </c>
      <c r="Q225">
        <v>4.5668850141739981</v>
      </c>
      <c r="R225">
        <v>64.651767404280307</v>
      </c>
      <c r="S225">
        <v>-2.07114800381866</v>
      </c>
    </row>
    <row r="226" spans="1:19" x14ac:dyDescent="0.2">
      <c r="A226" t="s">
        <v>885</v>
      </c>
      <c r="B226" t="s">
        <v>659</v>
      </c>
      <c r="C226">
        <v>3.7259172987985161</v>
      </c>
      <c r="D226">
        <v>3.978684685244636</v>
      </c>
      <c r="E226">
        <v>7.9005294835558981</v>
      </c>
      <c r="F226">
        <v>5.9858549051706023</v>
      </c>
      <c r="G226">
        <v>5.0377095331470816</v>
      </c>
      <c r="H226">
        <v>3.6269048630281269</v>
      </c>
      <c r="I226">
        <v>4.0761767404202773</v>
      </c>
      <c r="J226">
        <v>7.3543892177264407</v>
      </c>
      <c r="K226">
        <v>5.4156997169760999</v>
      </c>
      <c r="L226">
        <v>4.277320059596585</v>
      </c>
      <c r="M226">
        <v>2.9502352181984839</v>
      </c>
      <c r="N226">
        <v>5.3225274963610749</v>
      </c>
      <c r="O226">
        <v>6.3143874289303454</v>
      </c>
      <c r="P226">
        <v>3.5668755940540242</v>
      </c>
      <c r="Q226">
        <v>4.4664909398977466</v>
      </c>
      <c r="R226">
        <v>73.999703181105943</v>
      </c>
      <c r="S226">
        <v>1.0571775677115891</v>
      </c>
    </row>
    <row r="227" spans="1:19" x14ac:dyDescent="0.2">
      <c r="A227" t="s">
        <v>886</v>
      </c>
      <c r="B227" t="s">
        <v>662</v>
      </c>
      <c r="C227">
        <v>3.531868393222108</v>
      </c>
      <c r="D227">
        <v>3.4506292762534492</v>
      </c>
      <c r="E227">
        <v>6.9889726915547756</v>
      </c>
      <c r="F227">
        <v>5.392968224157924</v>
      </c>
      <c r="G227">
        <v>7.2881357990769793</v>
      </c>
      <c r="H227">
        <v>3.6289640098657472</v>
      </c>
      <c r="I227">
        <v>3.6930051418504481</v>
      </c>
      <c r="J227">
        <v>7.6494057678557104</v>
      </c>
      <c r="K227">
        <v>4.9301800550408217</v>
      </c>
      <c r="L227">
        <v>4.2397250501943518</v>
      </c>
      <c r="M227">
        <v>2.794226628272757</v>
      </c>
      <c r="N227">
        <v>4.9287062266549908</v>
      </c>
      <c r="O227">
        <v>6.5640275399219679</v>
      </c>
      <c r="P227">
        <v>2.3044374527231479</v>
      </c>
      <c r="Q227">
        <v>2.9033709244835788</v>
      </c>
      <c r="R227">
        <v>70.288623181128756</v>
      </c>
      <c r="S227">
        <v>-0.18475078300558351</v>
      </c>
    </row>
    <row r="228" spans="1:19" x14ac:dyDescent="0.2">
      <c r="A228" t="s">
        <v>887</v>
      </c>
      <c r="B228" t="s">
        <v>659</v>
      </c>
      <c r="C228">
        <v>2.5164898876193131</v>
      </c>
      <c r="D228">
        <v>4.339266883918854</v>
      </c>
      <c r="E228">
        <v>8.2750552171984477</v>
      </c>
      <c r="F228">
        <v>4.7735845046321224</v>
      </c>
      <c r="G228">
        <v>4.6669985166935044</v>
      </c>
      <c r="H228">
        <v>3.2243900531888152</v>
      </c>
      <c r="I228">
        <v>2.976779157378179</v>
      </c>
      <c r="J228">
        <v>6.9879744979653289</v>
      </c>
      <c r="K228">
        <v>5.9827660435492414</v>
      </c>
      <c r="L228">
        <v>4.1443991089175576</v>
      </c>
      <c r="M228">
        <v>2.5662214160494652</v>
      </c>
      <c r="N228">
        <v>5.4480733021618946</v>
      </c>
      <c r="O228">
        <v>5.8373677454664534</v>
      </c>
      <c r="P228">
        <v>3.7582710329815132</v>
      </c>
      <c r="Q228">
        <v>3.1264836595460519</v>
      </c>
      <c r="R228">
        <v>68.624121027266739</v>
      </c>
      <c r="S228">
        <v>-0.74178334892271347</v>
      </c>
    </row>
    <row r="229" spans="1:19" x14ac:dyDescent="0.2">
      <c r="A229" t="s">
        <v>888</v>
      </c>
      <c r="B229" t="s">
        <v>662</v>
      </c>
      <c r="C229">
        <v>3.0906227478689252</v>
      </c>
      <c r="D229">
        <v>4.2553803565029922</v>
      </c>
      <c r="E229">
        <v>7.3483794725889258</v>
      </c>
      <c r="F229">
        <v>4.7473103957999907</v>
      </c>
      <c r="G229">
        <v>6.5666557375668377</v>
      </c>
      <c r="H229">
        <v>3.173416952498779</v>
      </c>
      <c r="I229">
        <v>3.5254613092842022</v>
      </c>
      <c r="J229">
        <v>7.0011409589054434</v>
      </c>
      <c r="K229">
        <v>5.4693086709719108</v>
      </c>
      <c r="L229">
        <v>4.14426661952721</v>
      </c>
      <c r="M229">
        <v>3.0479290294601289</v>
      </c>
      <c r="N229">
        <v>5.3381254845540127</v>
      </c>
      <c r="O229">
        <v>5.6938774946866104</v>
      </c>
      <c r="P229">
        <v>3.4990508618566691</v>
      </c>
      <c r="Q229">
        <v>4.1874502386045673</v>
      </c>
      <c r="R229">
        <v>71.088376330677207</v>
      </c>
      <c r="S229">
        <v>8.2889933445066274E-2</v>
      </c>
    </row>
    <row r="230" spans="1:19" x14ac:dyDescent="0.2">
      <c r="A230" t="s">
        <v>889</v>
      </c>
      <c r="B230" t="s">
        <v>662</v>
      </c>
      <c r="C230">
        <v>2.4590484994271731</v>
      </c>
      <c r="D230">
        <v>4.2141106926503467</v>
      </c>
      <c r="E230">
        <v>7.816383785850471</v>
      </c>
      <c r="F230">
        <v>4.1632727222323398</v>
      </c>
      <c r="G230">
        <v>6.3713461141616916</v>
      </c>
      <c r="H230">
        <v>4.1456599699659442</v>
      </c>
      <c r="I230">
        <v>4.1356131226050721</v>
      </c>
      <c r="J230">
        <v>7.3171072122642213</v>
      </c>
      <c r="K230">
        <v>5.8689700574064378</v>
      </c>
      <c r="L230">
        <v>3.381483471462658</v>
      </c>
      <c r="M230">
        <v>2.19980815184715</v>
      </c>
      <c r="N230">
        <v>5.3118680951128923</v>
      </c>
      <c r="O230">
        <v>6.2797578701999672</v>
      </c>
      <c r="P230">
        <v>3.5240773874288491</v>
      </c>
      <c r="Q230">
        <v>4.3595794618321424</v>
      </c>
      <c r="R230">
        <v>71.548086614447357</v>
      </c>
      <c r="S230">
        <v>0.23673389114306659</v>
      </c>
    </row>
    <row r="231" spans="1:19" x14ac:dyDescent="0.2">
      <c r="A231" t="s">
        <v>890</v>
      </c>
      <c r="B231" t="s">
        <v>662</v>
      </c>
      <c r="C231">
        <v>3.3466435132582228</v>
      </c>
      <c r="D231">
        <v>4.0001135736615669</v>
      </c>
      <c r="E231">
        <v>7.2257315417478027</v>
      </c>
      <c r="F231">
        <v>5.2487732030433509</v>
      </c>
      <c r="G231">
        <v>7.739356711226935</v>
      </c>
      <c r="H231">
        <v>3.664291028255807</v>
      </c>
      <c r="I231">
        <v>3.702619343976191</v>
      </c>
      <c r="J231">
        <v>7.195886528776767</v>
      </c>
      <c r="K231">
        <v>5.0745314534643802</v>
      </c>
      <c r="L231">
        <v>4.2896174661995969</v>
      </c>
      <c r="M231">
        <v>2.510004646654608</v>
      </c>
      <c r="N231">
        <v>5.3258496438590059</v>
      </c>
      <c r="O231">
        <v>6.5554096968503677</v>
      </c>
      <c r="P231">
        <v>2.731822771406696</v>
      </c>
      <c r="Q231">
        <v>3.4105959797578929</v>
      </c>
      <c r="R231">
        <v>72.021247102139199</v>
      </c>
      <c r="S231">
        <v>0.39507901550235691</v>
      </c>
    </row>
    <row r="232" spans="1:19" x14ac:dyDescent="0.2">
      <c r="A232" t="s">
        <v>891</v>
      </c>
      <c r="B232" t="s">
        <v>662</v>
      </c>
      <c r="C232">
        <v>2.8795575915551308</v>
      </c>
      <c r="D232">
        <v>4.3015810279106343</v>
      </c>
      <c r="E232">
        <v>6.9996546820119034</v>
      </c>
      <c r="F232">
        <v>4.5306216541158664</v>
      </c>
      <c r="G232">
        <v>6.9544329455975884</v>
      </c>
      <c r="H232">
        <v>3.0820942182398499</v>
      </c>
      <c r="I232">
        <v>3.204984340451186</v>
      </c>
      <c r="J232">
        <v>6.5251561421310376</v>
      </c>
      <c r="K232">
        <v>5.2829648320951881</v>
      </c>
      <c r="L232">
        <v>4.2255231589982563</v>
      </c>
      <c r="M232">
        <v>2.5013390527724231</v>
      </c>
      <c r="N232">
        <v>5.2268521413269511</v>
      </c>
      <c r="O232">
        <v>6.1082908798692541</v>
      </c>
      <c r="P232">
        <v>2.7888733023734611</v>
      </c>
      <c r="Q232">
        <v>3.9890494925884479</v>
      </c>
      <c r="R232">
        <v>68.600975462037184</v>
      </c>
      <c r="S232">
        <v>-0.74952910855390842</v>
      </c>
    </row>
    <row r="233" spans="1:19" x14ac:dyDescent="0.2">
      <c r="A233" t="s">
        <v>892</v>
      </c>
      <c r="B233" t="s">
        <v>659</v>
      </c>
      <c r="C233">
        <v>3.0461341920632319</v>
      </c>
      <c r="D233">
        <v>4.2819119391932823</v>
      </c>
      <c r="E233">
        <v>6.861713067406864</v>
      </c>
      <c r="F233">
        <v>4.6795151580174119</v>
      </c>
      <c r="G233">
        <v>5.5773376214993871</v>
      </c>
      <c r="H233">
        <v>3.1038370419011398</v>
      </c>
      <c r="I233">
        <v>3.2558990100478762</v>
      </c>
      <c r="J233">
        <v>6.4829978673014299</v>
      </c>
      <c r="K233">
        <v>5.3369819308003521</v>
      </c>
      <c r="L233">
        <v>4.3643385394888536</v>
      </c>
      <c r="M233">
        <v>3.19774651669952</v>
      </c>
      <c r="N233">
        <v>5.3138817912821708</v>
      </c>
      <c r="O233">
        <v>5.8437136914974541</v>
      </c>
      <c r="P233">
        <v>3.186187731723666</v>
      </c>
      <c r="Q233">
        <v>4.2087101552833692</v>
      </c>
      <c r="R233">
        <v>68.74090625420601</v>
      </c>
      <c r="S233">
        <v>-0.70270068719574696</v>
      </c>
    </row>
    <row r="234" spans="1:19" x14ac:dyDescent="0.2">
      <c r="A234" t="s">
        <v>893</v>
      </c>
      <c r="B234" t="s">
        <v>662</v>
      </c>
      <c r="C234">
        <v>2.691524585677481</v>
      </c>
      <c r="D234">
        <v>4.2165359345219482</v>
      </c>
      <c r="E234">
        <v>7.4085196011838601</v>
      </c>
      <c r="F234">
        <v>4.6971587202546168</v>
      </c>
      <c r="G234">
        <v>5.622058700937238</v>
      </c>
      <c r="H234">
        <v>3.63656625522722</v>
      </c>
      <c r="I234">
        <v>3.5933919962223149</v>
      </c>
      <c r="J234">
        <v>6.8814194890632088</v>
      </c>
      <c r="K234">
        <v>5.6514046704344123</v>
      </c>
      <c r="L234">
        <v>4.3213244996392826</v>
      </c>
      <c r="M234">
        <v>3.015495740446215</v>
      </c>
      <c r="N234">
        <v>5.3475197453746643</v>
      </c>
      <c r="O234">
        <v>6.0545559562132292</v>
      </c>
      <c r="P234">
        <v>3.399162489310811</v>
      </c>
      <c r="Q234">
        <v>4.5389751281701951</v>
      </c>
      <c r="R234">
        <v>71.075613512676696</v>
      </c>
      <c r="S234">
        <v>7.8618803340090179E-2</v>
      </c>
    </row>
    <row r="235" spans="1:19" x14ac:dyDescent="0.2">
      <c r="A235" t="s">
        <v>894</v>
      </c>
      <c r="B235" t="s">
        <v>809</v>
      </c>
      <c r="C235">
        <v>3.4037911443789568</v>
      </c>
      <c r="D235">
        <v>4.2954666804558732</v>
      </c>
      <c r="E235">
        <v>8.219295847790125</v>
      </c>
      <c r="F235">
        <v>5.1855964491131799</v>
      </c>
      <c r="G235">
        <v>5.9435646390857046</v>
      </c>
      <c r="H235">
        <v>4.191694705859633</v>
      </c>
      <c r="I235">
        <v>3.3195948586963371</v>
      </c>
      <c r="J235">
        <v>7.2889719349270674</v>
      </c>
      <c r="K235">
        <v>5.7632905243897126</v>
      </c>
      <c r="L235">
        <v>4.0415603742133586</v>
      </c>
      <c r="M235">
        <v>2.6991485461293809</v>
      </c>
      <c r="N235">
        <v>5.4657066608212821</v>
      </c>
      <c r="O235">
        <v>6.2750937985506043</v>
      </c>
      <c r="P235">
        <v>3.138370688902631</v>
      </c>
      <c r="Q235">
        <v>4.0895948363744221</v>
      </c>
      <c r="R235">
        <v>73.320741689688276</v>
      </c>
      <c r="S235">
        <v>0.82996028184278559</v>
      </c>
    </row>
    <row r="236" spans="1:19" x14ac:dyDescent="0.2">
      <c r="A236" t="s">
        <v>895</v>
      </c>
      <c r="B236" t="s">
        <v>662</v>
      </c>
      <c r="C236">
        <v>3.0889315547648248</v>
      </c>
      <c r="D236">
        <v>3.828382730689051</v>
      </c>
      <c r="E236">
        <v>7.0347239164954694</v>
      </c>
      <c r="F236">
        <v>4.7997297062369171</v>
      </c>
      <c r="G236">
        <v>5.7711087332709896</v>
      </c>
      <c r="H236">
        <v>3.2720968253864151</v>
      </c>
      <c r="I236">
        <v>3.364069655112917</v>
      </c>
      <c r="J236">
        <v>6.6161006335237307</v>
      </c>
      <c r="K236">
        <v>5.2125046941878033</v>
      </c>
      <c r="L236">
        <v>4.3434345139032926</v>
      </c>
      <c r="M236">
        <v>3.0723445249102719</v>
      </c>
      <c r="N236">
        <v>5.3131079468273787</v>
      </c>
      <c r="O236">
        <v>6.0390423869114178</v>
      </c>
      <c r="P236">
        <v>2.8573282758527858</v>
      </c>
      <c r="Q236">
        <v>4.2969449657228784</v>
      </c>
      <c r="R236">
        <v>68.90985106379614</v>
      </c>
      <c r="S236">
        <v>-0.64616260428247463</v>
      </c>
    </row>
    <row r="237" spans="1:19" x14ac:dyDescent="0.2">
      <c r="A237" t="s">
        <v>896</v>
      </c>
      <c r="B237" t="s">
        <v>659</v>
      </c>
      <c r="C237">
        <v>2.993982957605696</v>
      </c>
      <c r="D237">
        <v>4.0161500482648362</v>
      </c>
      <c r="E237">
        <v>7.0320049603635111</v>
      </c>
      <c r="F237">
        <v>5.1067829730460854</v>
      </c>
      <c r="G237">
        <v>5.92661192551083</v>
      </c>
      <c r="H237">
        <v>3.1465769831797101</v>
      </c>
      <c r="I237">
        <v>2.640826371605995</v>
      </c>
      <c r="J237">
        <v>7.3908737802120443</v>
      </c>
      <c r="K237">
        <v>5.0805163325578642</v>
      </c>
      <c r="L237">
        <v>4.4561221158129758</v>
      </c>
      <c r="M237">
        <v>2.787448103063801</v>
      </c>
      <c r="N237">
        <v>5.274299893736579</v>
      </c>
      <c r="O237">
        <v>5.9541849751699427</v>
      </c>
      <c r="P237">
        <v>2.9553204427216482</v>
      </c>
      <c r="Q237">
        <v>4.2248352857229774</v>
      </c>
      <c r="R237">
        <v>68.986537148574499</v>
      </c>
      <c r="S237">
        <v>-0.62049928719086522</v>
      </c>
    </row>
    <row r="238" spans="1:19" x14ac:dyDescent="0.2">
      <c r="A238" t="s">
        <v>897</v>
      </c>
      <c r="B238" t="s">
        <v>662</v>
      </c>
      <c r="C238">
        <v>4.928330238382614</v>
      </c>
      <c r="D238">
        <v>3.380819514128822</v>
      </c>
      <c r="E238">
        <v>7.7772701294978406</v>
      </c>
      <c r="F238">
        <v>5.3757860825287773</v>
      </c>
      <c r="G238">
        <v>7.1152456038224239</v>
      </c>
      <c r="H238">
        <v>4.1705910114370086</v>
      </c>
      <c r="I238">
        <v>3.7696808660914578</v>
      </c>
      <c r="J238">
        <v>8.6475069247777405</v>
      </c>
      <c r="K238">
        <v>4.8330870795407046</v>
      </c>
      <c r="L238">
        <v>3.1900217592335229</v>
      </c>
      <c r="M238">
        <v>2.1835062740834892</v>
      </c>
      <c r="N238">
        <v>4.9095922730717723</v>
      </c>
      <c r="O238">
        <v>7.9484841121426228</v>
      </c>
      <c r="P238">
        <v>3.4839878727223099</v>
      </c>
      <c r="Q238">
        <v>2.941570944620814</v>
      </c>
      <c r="R238">
        <v>74.655480686081916</v>
      </c>
      <c r="S238">
        <v>1.276636236130819</v>
      </c>
    </row>
    <row r="239" spans="1:19" x14ac:dyDescent="0.2">
      <c r="A239" t="s">
        <v>898</v>
      </c>
      <c r="B239" t="s">
        <v>662</v>
      </c>
      <c r="C239">
        <v>3.063599981661516</v>
      </c>
      <c r="D239">
        <v>4.7174302809923594</v>
      </c>
      <c r="E239">
        <v>7.334801115773975</v>
      </c>
      <c r="F239">
        <v>4.3497152083611628</v>
      </c>
      <c r="G239">
        <v>7.3932458105394314</v>
      </c>
      <c r="H239">
        <v>3.471476629242829</v>
      </c>
      <c r="I239">
        <v>3.1653652087795181</v>
      </c>
      <c r="J239">
        <v>6.3338648058670026</v>
      </c>
      <c r="K239">
        <v>6.0735448432978014</v>
      </c>
      <c r="L239">
        <v>4.3821988641969494</v>
      </c>
      <c r="M239">
        <v>3.5247111390090269</v>
      </c>
      <c r="N239">
        <v>5.8306070920245094</v>
      </c>
      <c r="O239">
        <v>5.8961998771279607</v>
      </c>
      <c r="P239">
        <v>3.025777654799624</v>
      </c>
      <c r="Q239">
        <v>4.4742536899066456</v>
      </c>
      <c r="R239">
        <v>73.036792201580312</v>
      </c>
      <c r="S239">
        <v>0.73493540513436717</v>
      </c>
    </row>
    <row r="240" spans="1:19" x14ac:dyDescent="0.2">
      <c r="A240" t="s">
        <v>899</v>
      </c>
      <c r="B240" t="s">
        <v>662</v>
      </c>
      <c r="C240">
        <v>3.583770965123918</v>
      </c>
      <c r="D240">
        <v>3.8633000629694538</v>
      </c>
      <c r="E240">
        <v>7.4548439200579999</v>
      </c>
      <c r="F240">
        <v>5.096014047013151</v>
      </c>
      <c r="G240">
        <v>6.2194871930532543</v>
      </c>
      <c r="H240">
        <v>4.2669130800710429</v>
      </c>
      <c r="I240">
        <v>3.1499326281754891</v>
      </c>
      <c r="J240">
        <v>7.5330274909511621</v>
      </c>
      <c r="K240">
        <v>5.2729555644292239</v>
      </c>
      <c r="L240">
        <v>4.0980552249803432</v>
      </c>
      <c r="M240">
        <v>3.050998617934725</v>
      </c>
      <c r="N240">
        <v>5.3634897152602869</v>
      </c>
      <c r="O240">
        <v>6.4327948332081677</v>
      </c>
      <c r="P240">
        <v>3.0036300154450619</v>
      </c>
      <c r="Q240">
        <v>3.5593903022285969</v>
      </c>
      <c r="R240">
        <v>71.948603660901881</v>
      </c>
      <c r="S240">
        <v>0.37076858587894901</v>
      </c>
    </row>
    <row r="241" spans="1:19" x14ac:dyDescent="0.2">
      <c r="A241" t="s">
        <v>900</v>
      </c>
      <c r="B241" t="s">
        <v>659</v>
      </c>
      <c r="C241">
        <v>2.977372862174358</v>
      </c>
      <c r="D241">
        <v>4.2134980633189034</v>
      </c>
      <c r="E241">
        <v>7.6679903764380519</v>
      </c>
      <c r="F241">
        <v>5.3092136532185226</v>
      </c>
      <c r="G241">
        <v>5.3656536903418539</v>
      </c>
      <c r="H241">
        <v>4.0426383208981154</v>
      </c>
      <c r="I241">
        <v>3.6596534191201031</v>
      </c>
      <c r="J241">
        <v>7.0443116651557247</v>
      </c>
      <c r="K241">
        <v>5.4460068049520309</v>
      </c>
      <c r="L241">
        <v>4.5003685990594819</v>
      </c>
      <c r="M241">
        <v>3.121694181987674</v>
      </c>
      <c r="N241">
        <v>5.3275965206849891</v>
      </c>
      <c r="O241">
        <v>6.0684587789237927</v>
      </c>
      <c r="P241">
        <v>3.4382847446671629</v>
      </c>
      <c r="Q241">
        <v>4.4083969700560344</v>
      </c>
      <c r="R241">
        <v>72.591138650996797</v>
      </c>
      <c r="S241">
        <v>0.58579559163780048</v>
      </c>
    </row>
    <row r="242" spans="1:19" x14ac:dyDescent="0.2">
      <c r="A242" t="s">
        <v>901</v>
      </c>
      <c r="B242" t="s">
        <v>662</v>
      </c>
      <c r="C242">
        <v>3.1542264206893149</v>
      </c>
      <c r="D242">
        <v>3.9416574671428029</v>
      </c>
      <c r="E242">
        <v>6.8655241545890267</v>
      </c>
      <c r="F242">
        <v>4.7707049453033914</v>
      </c>
      <c r="G242">
        <v>5.0689927493480287</v>
      </c>
      <c r="H242">
        <v>3.8177031489216202</v>
      </c>
      <c r="I242">
        <v>4.0803328640120604</v>
      </c>
      <c r="J242">
        <v>6.3376630181929654</v>
      </c>
      <c r="K242">
        <v>5.3409809759847544</v>
      </c>
      <c r="L242">
        <v>4.0479463005520842</v>
      </c>
      <c r="M242">
        <v>2.9647589428604508</v>
      </c>
      <c r="N242">
        <v>5.0184325268791241</v>
      </c>
      <c r="O242">
        <v>5.8480952694687227</v>
      </c>
      <c r="P242">
        <v>3.195931374705415</v>
      </c>
      <c r="Q242">
        <v>5.5806083095332797</v>
      </c>
      <c r="R242">
        <v>70.033558468183045</v>
      </c>
      <c r="S242">
        <v>-0.2701092496182036</v>
      </c>
    </row>
    <row r="243" spans="1:19" x14ac:dyDescent="0.2">
      <c r="A243" t="s">
        <v>902</v>
      </c>
      <c r="B243" t="s">
        <v>662</v>
      </c>
      <c r="C243">
        <v>3.685493244534551</v>
      </c>
      <c r="D243">
        <v>3.7224546435139581</v>
      </c>
      <c r="E243">
        <v>6.7714813178618671</v>
      </c>
      <c r="F243">
        <v>5.1126908764630388</v>
      </c>
      <c r="G243">
        <v>7.0625228053145133</v>
      </c>
      <c r="H243">
        <v>3.249798478326376</v>
      </c>
      <c r="I243">
        <v>3.5876743957657591</v>
      </c>
      <c r="J243">
        <v>7.0767253583139924</v>
      </c>
      <c r="K243">
        <v>5.0470897931836616</v>
      </c>
      <c r="L243">
        <v>4.1755465191249463</v>
      </c>
      <c r="M243">
        <v>2.775595850590844</v>
      </c>
      <c r="N243">
        <v>4.9351348576265099</v>
      </c>
      <c r="O243">
        <v>6.0842748931669073</v>
      </c>
      <c r="P243">
        <v>3.0332014859197738</v>
      </c>
      <c r="Q243">
        <v>3.6628810941845309</v>
      </c>
      <c r="R243">
        <v>69.982565613891225</v>
      </c>
      <c r="S243">
        <v>-0.28717422030851231</v>
      </c>
    </row>
    <row r="244" spans="1:19" x14ac:dyDescent="0.2">
      <c r="A244" t="s">
        <v>903</v>
      </c>
      <c r="B244" t="s">
        <v>662</v>
      </c>
      <c r="C244">
        <v>3.2589278356965972</v>
      </c>
      <c r="D244">
        <v>3.9967298089188228</v>
      </c>
      <c r="E244">
        <v>7.4178137013046763</v>
      </c>
      <c r="F244">
        <v>4.946241776317561</v>
      </c>
      <c r="G244">
        <v>6.0721840049417146</v>
      </c>
      <c r="H244">
        <v>3.375637933050796</v>
      </c>
      <c r="I244">
        <v>3.4752822941018682</v>
      </c>
      <c r="J244">
        <v>7.2981558963086748</v>
      </c>
      <c r="K244">
        <v>5.3737914292683104</v>
      </c>
      <c r="L244">
        <v>3.8146340481040779</v>
      </c>
      <c r="M244">
        <v>2.8493688967586079</v>
      </c>
      <c r="N244">
        <v>5.0414344690522137</v>
      </c>
      <c r="O244">
        <v>6.0343667571219557</v>
      </c>
      <c r="P244">
        <v>3.3353463442162932</v>
      </c>
      <c r="Q244">
        <v>3.5992598286597368</v>
      </c>
      <c r="R244">
        <v>69.889175023821906</v>
      </c>
      <c r="S244">
        <v>-0.31842776954431579</v>
      </c>
    </row>
    <row r="245" spans="1:19" x14ac:dyDescent="0.2">
      <c r="A245" t="s">
        <v>904</v>
      </c>
      <c r="B245" t="s">
        <v>662</v>
      </c>
      <c r="C245">
        <v>3.084977738241613</v>
      </c>
      <c r="D245">
        <v>3.9675322473491899</v>
      </c>
      <c r="E245">
        <v>7.0151620758699442</v>
      </c>
      <c r="F245">
        <v>5.2297379760792087</v>
      </c>
      <c r="G245">
        <v>5.1897640798819031</v>
      </c>
      <c r="H245">
        <v>3.7599666283024651</v>
      </c>
      <c r="I245">
        <v>3.275447344540372</v>
      </c>
      <c r="J245">
        <v>7.4007734359487198</v>
      </c>
      <c r="K245">
        <v>4.8282780145206754</v>
      </c>
      <c r="L245">
        <v>3.967943031750639</v>
      </c>
      <c r="M245">
        <v>2.4663455950511559</v>
      </c>
      <c r="N245">
        <v>4.9049095334851076</v>
      </c>
      <c r="O245">
        <v>6.0982845243218771</v>
      </c>
      <c r="P245">
        <v>2.949073150370412</v>
      </c>
      <c r="Q245">
        <v>3.7533636106294601</v>
      </c>
      <c r="R245">
        <v>67.891558986342744</v>
      </c>
      <c r="S245">
        <v>-0.98693828152678964</v>
      </c>
    </row>
    <row r="246" spans="1:19" x14ac:dyDescent="0.2">
      <c r="A246" t="s">
        <v>905</v>
      </c>
      <c r="B246" t="s">
        <v>659</v>
      </c>
      <c r="C246">
        <v>3.118365291888249</v>
      </c>
      <c r="D246">
        <v>4.4509938507775262</v>
      </c>
      <c r="E246">
        <v>8.1830853235386503</v>
      </c>
      <c r="F246">
        <v>5.0649234812086572</v>
      </c>
      <c r="G246">
        <v>7.0549818252210308</v>
      </c>
      <c r="H246">
        <v>3.595248202722336</v>
      </c>
      <c r="I246">
        <v>3.733243631832686</v>
      </c>
      <c r="J246">
        <v>7.5114407798292531</v>
      </c>
      <c r="K246">
        <v>5.861803241731165</v>
      </c>
      <c r="L246">
        <v>3.2682350777781282</v>
      </c>
      <c r="M246">
        <v>2.3563554158693072</v>
      </c>
      <c r="N246">
        <v>5.2833066325786877</v>
      </c>
      <c r="O246">
        <v>6.7871502457042263</v>
      </c>
      <c r="P246">
        <v>3.541930223913599</v>
      </c>
      <c r="Q246">
        <v>3.1684706269957088</v>
      </c>
      <c r="R246">
        <v>72.97953385158921</v>
      </c>
      <c r="S246">
        <v>0.71577366025964795</v>
      </c>
    </row>
    <row r="247" spans="1:19" x14ac:dyDescent="0.2">
      <c r="A247" t="s">
        <v>906</v>
      </c>
      <c r="B247" t="s">
        <v>662</v>
      </c>
      <c r="C247">
        <v>3.332974547373317</v>
      </c>
      <c r="D247">
        <v>3.733463628185449</v>
      </c>
      <c r="E247">
        <v>7.304183704224176</v>
      </c>
      <c r="F247">
        <v>5.2548931861803494</v>
      </c>
      <c r="G247">
        <v>5.9465646984135638</v>
      </c>
      <c r="H247">
        <v>3.512435508090276</v>
      </c>
      <c r="I247">
        <v>3.419521508220063</v>
      </c>
      <c r="J247">
        <v>7.592048327021466</v>
      </c>
      <c r="K247">
        <v>4.8839048792450539</v>
      </c>
      <c r="L247">
        <v>3.8902931018880378</v>
      </c>
      <c r="M247">
        <v>2.903638918620981</v>
      </c>
      <c r="N247">
        <v>5.0476059332335819</v>
      </c>
      <c r="O247">
        <v>6.1824621294439073</v>
      </c>
      <c r="P247">
        <v>3.0091134116114349</v>
      </c>
      <c r="Q247">
        <v>3.3837818749852571</v>
      </c>
      <c r="R247">
        <v>69.396885356736917</v>
      </c>
      <c r="S247">
        <v>-0.48317455331662068</v>
      </c>
    </row>
    <row r="248" spans="1:19" x14ac:dyDescent="0.2">
      <c r="A248" t="s">
        <v>907</v>
      </c>
      <c r="B248" t="s">
        <v>662</v>
      </c>
      <c r="C248">
        <v>3.687190161874371</v>
      </c>
      <c r="D248">
        <v>3.8708615895111369</v>
      </c>
      <c r="E248">
        <v>7.1974081599115296</v>
      </c>
      <c r="F248">
        <v>5.3493861780458607</v>
      </c>
      <c r="G248">
        <v>5.4423408022444368</v>
      </c>
      <c r="H248">
        <v>4.0140178230510024</v>
      </c>
      <c r="I248">
        <v>3.720022951218124</v>
      </c>
      <c r="J248">
        <v>7.7105909892769224</v>
      </c>
      <c r="K248">
        <v>4.9630219883546154</v>
      </c>
      <c r="L248">
        <v>4.0095396161507404</v>
      </c>
      <c r="M248">
        <v>2.3805434838877999</v>
      </c>
      <c r="N248">
        <v>4.9721298566210876</v>
      </c>
      <c r="O248">
        <v>6.5633911083406442</v>
      </c>
      <c r="P248">
        <v>2.937493303911725</v>
      </c>
      <c r="Q248">
        <v>3.569878105746644</v>
      </c>
      <c r="R248">
        <v>70.387816118146645</v>
      </c>
      <c r="S248">
        <v>-0.15155545424032449</v>
      </c>
    </row>
    <row r="249" spans="1:19" x14ac:dyDescent="0.2">
      <c r="A249" t="s">
        <v>908</v>
      </c>
      <c r="B249" t="s">
        <v>662</v>
      </c>
      <c r="C249">
        <v>3.9551650491486332</v>
      </c>
      <c r="D249">
        <v>4.0584251733516536</v>
      </c>
      <c r="E249">
        <v>7.1992399594819192</v>
      </c>
      <c r="F249">
        <v>5.3628968290853472</v>
      </c>
      <c r="G249">
        <v>7.2522349502752297</v>
      </c>
      <c r="H249">
        <v>3.372530257459617</v>
      </c>
      <c r="I249">
        <v>4.1478013343747504</v>
      </c>
      <c r="J249">
        <v>7.1708461009403059</v>
      </c>
      <c r="K249">
        <v>5.1529542563975079</v>
      </c>
      <c r="L249">
        <v>4.3796380621922717</v>
      </c>
      <c r="M249">
        <v>2.7491439083621398</v>
      </c>
      <c r="N249">
        <v>5.1470033034824381</v>
      </c>
      <c r="O249">
        <v>6.3188510537033213</v>
      </c>
      <c r="P249">
        <v>2.7446897469155012</v>
      </c>
      <c r="Q249">
        <v>4.1647764920720549</v>
      </c>
      <c r="R249">
        <v>73.176196477242698</v>
      </c>
      <c r="S249">
        <v>0.78158762555466899</v>
      </c>
    </row>
    <row r="250" spans="1:19" x14ac:dyDescent="0.2">
      <c r="A250" t="s">
        <v>909</v>
      </c>
      <c r="B250" t="s">
        <v>809</v>
      </c>
      <c r="C250">
        <v>3.3436209488376152</v>
      </c>
      <c r="D250">
        <v>3.9034990498508129</v>
      </c>
      <c r="E250">
        <v>7.3843036666071944</v>
      </c>
      <c r="F250">
        <v>5.1382391235116076</v>
      </c>
      <c r="G250">
        <v>5.4296281708392504</v>
      </c>
      <c r="H250">
        <v>3.4687012900046019</v>
      </c>
      <c r="I250">
        <v>3.4176381918451</v>
      </c>
      <c r="J250">
        <v>7.4785550214333227</v>
      </c>
      <c r="K250">
        <v>5.0506585675268472</v>
      </c>
      <c r="L250">
        <v>4.4132342024757421</v>
      </c>
      <c r="M250">
        <v>2.9086348400558162</v>
      </c>
      <c r="N250">
        <v>5.1085648993589778</v>
      </c>
      <c r="O250">
        <v>6.3782822221317392</v>
      </c>
      <c r="P250">
        <v>3.1328909735495838</v>
      </c>
      <c r="Q250">
        <v>3.406731157911056</v>
      </c>
      <c r="R250">
        <v>69.963182325939272</v>
      </c>
      <c r="S250">
        <v>-0.29366091820718149</v>
      </c>
    </row>
    <row r="251" spans="1:19" x14ac:dyDescent="0.2">
      <c r="A251" t="s">
        <v>910</v>
      </c>
      <c r="B251" t="s">
        <v>662</v>
      </c>
      <c r="C251">
        <v>2.9655761563466458</v>
      </c>
      <c r="D251">
        <v>3.9467285909455221</v>
      </c>
      <c r="E251">
        <v>7.0815194210262744</v>
      </c>
      <c r="F251">
        <v>5.1970061173386428</v>
      </c>
      <c r="G251">
        <v>7.4571724108712738</v>
      </c>
      <c r="H251">
        <v>3.5442554286834689</v>
      </c>
      <c r="I251">
        <v>3.6108302352089869</v>
      </c>
      <c r="J251">
        <v>7.4042375407959442</v>
      </c>
      <c r="K251">
        <v>5.0866431149995623</v>
      </c>
      <c r="L251">
        <v>4.4838572100515366</v>
      </c>
      <c r="M251">
        <v>2.4911836423131599</v>
      </c>
      <c r="N251">
        <v>5.2269025819162858</v>
      </c>
      <c r="O251">
        <v>6.5766191720709193</v>
      </c>
      <c r="P251">
        <v>2.7705489595543802</v>
      </c>
      <c r="Q251">
        <v>3.953260942499158</v>
      </c>
      <c r="R251">
        <v>71.796341524621766</v>
      </c>
      <c r="S251">
        <v>0.31981342894668169</v>
      </c>
    </row>
    <row r="252" spans="1:19" x14ac:dyDescent="0.2">
      <c r="A252" t="s">
        <v>911</v>
      </c>
      <c r="B252" t="s">
        <v>659</v>
      </c>
      <c r="C252">
        <v>3.3573562426918961</v>
      </c>
      <c r="D252">
        <v>4.0772058136780309</v>
      </c>
      <c r="E252">
        <v>7.663740448230751</v>
      </c>
      <c r="F252">
        <v>5.3914383076664922</v>
      </c>
      <c r="G252">
        <v>7.313693245878131</v>
      </c>
      <c r="H252">
        <v>3.8943177119875978</v>
      </c>
      <c r="I252">
        <v>3.690245776478883</v>
      </c>
      <c r="J252">
        <v>7.683846703510639</v>
      </c>
      <c r="K252">
        <v>5.3674125408995632</v>
      </c>
      <c r="L252">
        <v>3.925827379341992</v>
      </c>
      <c r="M252">
        <v>2.680540110643435</v>
      </c>
      <c r="N252">
        <v>5.2223696897219538</v>
      </c>
      <c r="O252">
        <v>6.5193724310800194</v>
      </c>
      <c r="P252">
        <v>3.161409272658632</v>
      </c>
      <c r="Q252">
        <v>3.7446285075103418</v>
      </c>
      <c r="R252">
        <v>73.693404181978352</v>
      </c>
      <c r="S252">
        <v>0.9546733342229039</v>
      </c>
    </row>
    <row r="253" spans="1:19" x14ac:dyDescent="0.2">
      <c r="A253" t="s">
        <v>912</v>
      </c>
      <c r="B253" t="s">
        <v>662</v>
      </c>
      <c r="C253">
        <v>2.9442487152599912</v>
      </c>
      <c r="D253">
        <v>3.6643387631096771</v>
      </c>
      <c r="E253">
        <v>6.1939061538752496</v>
      </c>
      <c r="F253">
        <v>4.3889431778959151</v>
      </c>
      <c r="G253">
        <v>6.9171264030305482</v>
      </c>
      <c r="H253">
        <v>2.4273268609090679</v>
      </c>
      <c r="I253">
        <v>3.1506950759130019</v>
      </c>
      <c r="J253">
        <v>5.9843334402563624</v>
      </c>
      <c r="K253">
        <v>4.7856464755692878</v>
      </c>
      <c r="L253">
        <v>4.6413359951061466</v>
      </c>
      <c r="M253">
        <v>2.9704048720272831</v>
      </c>
      <c r="N253">
        <v>5.0189714890421726</v>
      </c>
      <c r="O253">
        <v>5.3522036983031001</v>
      </c>
      <c r="P253">
        <v>2.4727732168767358</v>
      </c>
      <c r="Q253">
        <v>4.4065298853536463</v>
      </c>
      <c r="R253">
        <v>65.31878422252818</v>
      </c>
      <c r="S253">
        <v>-1.847928052485817</v>
      </c>
    </row>
    <row r="254" spans="1:19" x14ac:dyDescent="0.2">
      <c r="A254" t="s">
        <v>913</v>
      </c>
      <c r="B254" t="s">
        <v>659</v>
      </c>
      <c r="C254">
        <v>2.9660245186117882</v>
      </c>
      <c r="D254">
        <v>4.2842016415362796</v>
      </c>
      <c r="E254">
        <v>7.6521654326670472</v>
      </c>
      <c r="F254">
        <v>4.8412056857291379</v>
      </c>
      <c r="G254">
        <v>5.4412275122487106</v>
      </c>
      <c r="H254">
        <v>3.7083522778355058</v>
      </c>
      <c r="I254">
        <v>3.291369456158701</v>
      </c>
      <c r="J254">
        <v>7.0910060742935643</v>
      </c>
      <c r="K254">
        <v>5.2135618088964719</v>
      </c>
      <c r="L254">
        <v>4.2707049333181626</v>
      </c>
      <c r="M254">
        <v>2.8092164958055901</v>
      </c>
      <c r="N254">
        <v>5.2320129886275346</v>
      </c>
      <c r="O254">
        <v>6.3831747411838178</v>
      </c>
      <c r="P254">
        <v>3.1436334108292501</v>
      </c>
      <c r="Q254">
        <v>3.640540568321486</v>
      </c>
      <c r="R254">
        <v>69.968397546063045</v>
      </c>
      <c r="S254">
        <v>-0.29191562311060998</v>
      </c>
    </row>
    <row r="255" spans="1:19" x14ac:dyDescent="0.2">
      <c r="A255" t="s">
        <v>914</v>
      </c>
      <c r="B255" t="s">
        <v>662</v>
      </c>
      <c r="C255">
        <v>4.2005101817925352</v>
      </c>
      <c r="D255">
        <v>3.667508940571341</v>
      </c>
      <c r="E255">
        <v>7.0122372809089386</v>
      </c>
      <c r="F255">
        <v>5.9257544587147351</v>
      </c>
      <c r="G255">
        <v>8.0995275108296241</v>
      </c>
      <c r="H255">
        <v>3.7651645068836799</v>
      </c>
      <c r="I255">
        <v>4.4792108714166874</v>
      </c>
      <c r="J255">
        <v>8.0858330670264049</v>
      </c>
      <c r="K255">
        <v>4.8664827177870196</v>
      </c>
      <c r="L255">
        <v>4.1999153913062406</v>
      </c>
      <c r="M255">
        <v>2.0044678936883522</v>
      </c>
      <c r="N255">
        <v>4.9684976060457968</v>
      </c>
      <c r="O255">
        <v>7.1086452619227982</v>
      </c>
      <c r="P255">
        <v>2.6946960741257042</v>
      </c>
      <c r="Q255">
        <v>3.5086599087538759</v>
      </c>
      <c r="R255">
        <v>74.587111671773741</v>
      </c>
      <c r="S255">
        <v>1.253756261250075</v>
      </c>
    </row>
    <row r="256" spans="1:19" x14ac:dyDescent="0.2">
      <c r="A256" t="s">
        <v>915</v>
      </c>
      <c r="B256" t="s">
        <v>662</v>
      </c>
      <c r="C256">
        <v>3.9720648963861551</v>
      </c>
      <c r="D256">
        <v>4.0120037858348541</v>
      </c>
      <c r="E256">
        <v>7.5109734148949032</v>
      </c>
      <c r="F256">
        <v>5.3702671299297178</v>
      </c>
      <c r="G256">
        <v>5.5133780551940594</v>
      </c>
      <c r="H256">
        <v>4.199343573192758</v>
      </c>
      <c r="I256">
        <v>3.5272625703180012</v>
      </c>
      <c r="J256">
        <v>7.7756451590918152</v>
      </c>
      <c r="K256">
        <v>4.9675061887887839</v>
      </c>
      <c r="L256">
        <v>3.65663557461566</v>
      </c>
      <c r="M256">
        <v>2.4987583593672711</v>
      </c>
      <c r="N256">
        <v>4.9798688800898274</v>
      </c>
      <c r="O256">
        <v>7.1422042251215352</v>
      </c>
      <c r="P256">
        <v>3.1210274684588382</v>
      </c>
      <c r="Q256">
        <v>3.1620345364256539</v>
      </c>
      <c r="R256">
        <v>71.408973817709835</v>
      </c>
      <c r="S256">
        <v>0.19017921535678739</v>
      </c>
    </row>
    <row r="257" spans="1:19" x14ac:dyDescent="0.2">
      <c r="A257" t="s">
        <v>916</v>
      </c>
      <c r="B257" t="s">
        <v>662</v>
      </c>
      <c r="C257">
        <v>3.254848905814816</v>
      </c>
      <c r="D257">
        <v>4.2197871335892856</v>
      </c>
      <c r="E257">
        <v>7.6330977517519214</v>
      </c>
      <c r="F257">
        <v>5.4237651013472759</v>
      </c>
      <c r="G257">
        <v>5.6910932472509677</v>
      </c>
      <c r="H257">
        <v>3.958915212855858</v>
      </c>
      <c r="I257">
        <v>3.3153381584669832</v>
      </c>
      <c r="J257">
        <v>7.47227201347697</v>
      </c>
      <c r="K257">
        <v>5.2780731258993114</v>
      </c>
      <c r="L257">
        <v>3.988885504393481</v>
      </c>
      <c r="M257">
        <v>2.6940635197461069</v>
      </c>
      <c r="N257">
        <v>5.2806292778519808</v>
      </c>
      <c r="O257">
        <v>6.5046579653334247</v>
      </c>
      <c r="P257">
        <v>2.935228807996729</v>
      </c>
      <c r="Q257">
        <v>3.462357615314505</v>
      </c>
      <c r="R257">
        <v>71.113013341089612</v>
      </c>
      <c r="S257">
        <v>9.1134811407349095E-2</v>
      </c>
    </row>
    <row r="258" spans="1:19" x14ac:dyDescent="0.2">
      <c r="A258" t="s">
        <v>917</v>
      </c>
      <c r="B258" t="s">
        <v>662</v>
      </c>
      <c r="C258">
        <v>3.1280081293309729</v>
      </c>
      <c r="D258">
        <v>4.451455759247791</v>
      </c>
      <c r="E258">
        <v>7.5658072188240038</v>
      </c>
      <c r="F258">
        <v>4.4734230358484961</v>
      </c>
      <c r="G258">
        <v>6.6529387889288856</v>
      </c>
      <c r="H258">
        <v>3.7013430480602212</v>
      </c>
      <c r="I258">
        <v>4.2032290616747883</v>
      </c>
      <c r="J258">
        <v>7.1920049094372596</v>
      </c>
      <c r="K258">
        <v>5.7693543968570156</v>
      </c>
      <c r="L258">
        <v>3.802956550978609</v>
      </c>
      <c r="M258">
        <v>2.6287935715491688</v>
      </c>
      <c r="N258">
        <v>5.3798748759625408</v>
      </c>
      <c r="O258">
        <v>6.3700856839221398</v>
      </c>
      <c r="P258">
        <v>3.424211179328406</v>
      </c>
      <c r="Q258">
        <v>4.6810250330921424</v>
      </c>
      <c r="R258">
        <v>73.424511243042446</v>
      </c>
      <c r="S258">
        <v>0.86468719429215168</v>
      </c>
    </row>
    <row r="259" spans="1:19" x14ac:dyDescent="0.2">
      <c r="A259" t="s">
        <v>918</v>
      </c>
      <c r="B259" t="s">
        <v>659</v>
      </c>
      <c r="C259">
        <v>4.4308786347052536</v>
      </c>
      <c r="D259">
        <v>3.7190970194779949</v>
      </c>
      <c r="E259">
        <v>7.5967508094563501</v>
      </c>
      <c r="F259">
        <v>5.8861474678212691</v>
      </c>
      <c r="G259">
        <v>5.467052534281188</v>
      </c>
      <c r="H259">
        <v>4.4533193706527898</v>
      </c>
      <c r="I259">
        <v>3.916900429142776</v>
      </c>
      <c r="J259">
        <v>7.8635276871363784</v>
      </c>
      <c r="K259">
        <v>5.0308254664764771</v>
      </c>
      <c r="L259">
        <v>3.9575788207758502</v>
      </c>
      <c r="M259">
        <v>2.4702136557374081</v>
      </c>
      <c r="N259">
        <v>4.9605157109527029</v>
      </c>
      <c r="O259">
        <v>6.5020233883584782</v>
      </c>
      <c r="P259">
        <v>3.3100170817689771</v>
      </c>
      <c r="Q259">
        <v>3.6407252851101921</v>
      </c>
      <c r="R259">
        <v>73.205573361854078</v>
      </c>
      <c r="S259">
        <v>0.79141872212355047</v>
      </c>
    </row>
    <row r="260" spans="1:19" x14ac:dyDescent="0.2">
      <c r="A260" t="s">
        <v>919</v>
      </c>
      <c r="B260" t="s">
        <v>809</v>
      </c>
      <c r="C260">
        <v>4.4495148403517266</v>
      </c>
      <c r="D260">
        <v>3.5217750530691672</v>
      </c>
      <c r="E260">
        <v>7.0661575372345578</v>
      </c>
      <c r="F260">
        <v>4.8009389005238923</v>
      </c>
      <c r="G260">
        <v>7.6164107958906344</v>
      </c>
      <c r="H260">
        <v>3.5471514181467469</v>
      </c>
      <c r="I260">
        <v>3.7646340095770858</v>
      </c>
      <c r="J260">
        <v>7.7048543146560888</v>
      </c>
      <c r="K260">
        <v>4.7742399289458453</v>
      </c>
      <c r="L260">
        <v>3.9101269125731339</v>
      </c>
      <c r="M260">
        <v>1.9286983128438691</v>
      </c>
      <c r="N260">
        <v>4.5908749937415214</v>
      </c>
      <c r="O260">
        <v>7.3646606447772474</v>
      </c>
      <c r="P260">
        <v>2.816466424419565</v>
      </c>
      <c r="Q260">
        <v>3.0783587118111742</v>
      </c>
      <c r="R260">
        <v>70.93486279856225</v>
      </c>
      <c r="S260">
        <v>3.1515991694021327E-2</v>
      </c>
    </row>
    <row r="261" spans="1:19" x14ac:dyDescent="0.2">
      <c r="A261" t="s">
        <v>920</v>
      </c>
      <c r="B261" t="s">
        <v>662</v>
      </c>
      <c r="C261">
        <v>3.0201038712908752</v>
      </c>
      <c r="D261">
        <v>3.7744013444782669</v>
      </c>
      <c r="E261">
        <v>6.7516871914564174</v>
      </c>
      <c r="F261">
        <v>4.6913911300279363</v>
      </c>
      <c r="G261">
        <v>4.4517299005427287</v>
      </c>
      <c r="H261">
        <v>2.7510367999436989</v>
      </c>
      <c r="I261">
        <v>3.1510291725279731</v>
      </c>
      <c r="J261">
        <v>6.5207755570534518</v>
      </c>
      <c r="K261">
        <v>4.6846059320659581</v>
      </c>
      <c r="L261">
        <v>4.2041465077906457</v>
      </c>
      <c r="M261">
        <v>2.9941984923973499</v>
      </c>
      <c r="N261">
        <v>4.8637932768004193</v>
      </c>
      <c r="O261">
        <v>5.6590001884665941</v>
      </c>
      <c r="P261">
        <v>2.816455882351609</v>
      </c>
      <c r="Q261">
        <v>2.7099599393349809</v>
      </c>
      <c r="R261">
        <v>63.044315186528912</v>
      </c>
      <c r="S261">
        <v>-2.6090885714326508</v>
      </c>
    </row>
    <row r="262" spans="1:19" x14ac:dyDescent="0.2">
      <c r="A262" t="s">
        <v>921</v>
      </c>
      <c r="B262" t="s">
        <v>662</v>
      </c>
      <c r="C262">
        <v>3.6568969150792738</v>
      </c>
      <c r="D262">
        <v>4.2325599475641642</v>
      </c>
      <c r="E262">
        <v>7.1970230593786511</v>
      </c>
      <c r="F262">
        <v>4.8502572681175282</v>
      </c>
      <c r="G262">
        <v>7.3961287725494111</v>
      </c>
      <c r="H262">
        <v>3.8333723663233639</v>
      </c>
      <c r="I262">
        <v>3.7266738677771989</v>
      </c>
      <c r="J262">
        <v>6.9605168654147684</v>
      </c>
      <c r="K262">
        <v>5.1837555456766884</v>
      </c>
      <c r="L262">
        <v>4.4298414035031879</v>
      </c>
      <c r="M262">
        <v>2.8267717699094801</v>
      </c>
      <c r="N262">
        <v>5.1871500774602461</v>
      </c>
      <c r="O262">
        <v>6.4929114599528681</v>
      </c>
      <c r="P262">
        <v>2.8901587565276419</v>
      </c>
      <c r="Q262">
        <v>3.881133357844019</v>
      </c>
      <c r="R262">
        <v>72.74515143307849</v>
      </c>
      <c r="S262">
        <v>0.63733660946583348</v>
      </c>
    </row>
    <row r="263" spans="1:19" x14ac:dyDescent="0.2">
      <c r="A263" t="s">
        <v>922</v>
      </c>
      <c r="B263" t="s">
        <v>662</v>
      </c>
      <c r="C263">
        <v>3.069850539707939</v>
      </c>
      <c r="D263">
        <v>4.0068597061299931</v>
      </c>
      <c r="E263">
        <v>6.3663362801129502</v>
      </c>
      <c r="F263">
        <v>4.3381973596437327</v>
      </c>
      <c r="G263">
        <v>5.9929377510528088</v>
      </c>
      <c r="H263">
        <v>2.8982922188117808</v>
      </c>
      <c r="I263">
        <v>3.283851414833173</v>
      </c>
      <c r="J263">
        <v>5.8719901104179373</v>
      </c>
      <c r="K263">
        <v>5.3295437522270586</v>
      </c>
      <c r="L263">
        <v>4.5900874954705522</v>
      </c>
      <c r="M263">
        <v>3.3966568185193182</v>
      </c>
      <c r="N263">
        <v>5.2514630085472014</v>
      </c>
      <c r="O263">
        <v>5.3820014839879589</v>
      </c>
      <c r="P263">
        <v>2.6128062880681688</v>
      </c>
      <c r="Q263">
        <v>4.0682467827727313</v>
      </c>
      <c r="R263">
        <v>66.459121010303306</v>
      </c>
      <c r="S263">
        <v>-1.46630960553442</v>
      </c>
    </row>
    <row r="264" spans="1:19" x14ac:dyDescent="0.2">
      <c r="A264" t="s">
        <v>923</v>
      </c>
      <c r="B264" t="s">
        <v>662</v>
      </c>
      <c r="C264">
        <v>2.8760409235477198</v>
      </c>
      <c r="D264">
        <v>4.4536369755133576</v>
      </c>
      <c r="E264">
        <v>7.9283842498045658</v>
      </c>
      <c r="F264">
        <v>4.8102783694632594</v>
      </c>
      <c r="G264">
        <v>6.6623778791968347</v>
      </c>
      <c r="H264">
        <v>4.0012125944309931</v>
      </c>
      <c r="I264">
        <v>3.7255913806775638</v>
      </c>
      <c r="J264">
        <v>7.2006883271320117</v>
      </c>
      <c r="K264">
        <v>5.8134689487888993</v>
      </c>
      <c r="L264">
        <v>3.7080129653715592</v>
      </c>
      <c r="M264">
        <v>2.5879329744281629</v>
      </c>
      <c r="N264">
        <v>5.5352403681548763</v>
      </c>
      <c r="O264">
        <v>6.5853872752592126</v>
      </c>
      <c r="P264">
        <v>3.265467930528442</v>
      </c>
      <c r="Q264">
        <v>3.289413517239117</v>
      </c>
      <c r="R264">
        <v>72.44313467953657</v>
      </c>
      <c r="S264">
        <v>0.53626544726572523</v>
      </c>
    </row>
    <row r="265" spans="1:19" x14ac:dyDescent="0.2">
      <c r="A265" t="s">
        <v>924</v>
      </c>
      <c r="B265" t="s">
        <v>662</v>
      </c>
      <c r="C265">
        <v>3.5020700328602561</v>
      </c>
      <c r="D265">
        <v>3.8350475209970689</v>
      </c>
      <c r="E265">
        <v>6.3412190691634516</v>
      </c>
      <c r="F265">
        <v>4.4857797267553039</v>
      </c>
      <c r="G265">
        <v>5.4224204812332468</v>
      </c>
      <c r="H265">
        <v>3.6985635809609172</v>
      </c>
      <c r="I265">
        <v>3.6249586750124001</v>
      </c>
      <c r="J265">
        <v>6.9040271717793376</v>
      </c>
      <c r="K265">
        <v>5.175540072508527</v>
      </c>
      <c r="L265">
        <v>4.273650096431866</v>
      </c>
      <c r="M265">
        <v>3.057001462812476</v>
      </c>
      <c r="N265">
        <v>4.9825975500032254</v>
      </c>
      <c r="O265">
        <v>5.8665005478638204</v>
      </c>
      <c r="P265">
        <v>3.039242647397792</v>
      </c>
      <c r="Q265">
        <v>3.7496158067475851</v>
      </c>
      <c r="R265">
        <v>67.958234442527271</v>
      </c>
      <c r="S265">
        <v>-0.96462506291305095</v>
      </c>
    </row>
    <row r="266" spans="1:19" x14ac:dyDescent="0.2">
      <c r="A266" t="s">
        <v>925</v>
      </c>
      <c r="B266" t="s">
        <v>662</v>
      </c>
      <c r="C266">
        <v>3.464635103749655</v>
      </c>
      <c r="D266">
        <v>3.9331567464769979</v>
      </c>
      <c r="E266">
        <v>6.8478722321162513</v>
      </c>
      <c r="F266">
        <v>4.9185646951655766</v>
      </c>
      <c r="G266">
        <v>6.5864217620735213</v>
      </c>
      <c r="H266">
        <v>3.7567126655802729</v>
      </c>
      <c r="I266">
        <v>3.5129857664207842</v>
      </c>
      <c r="J266">
        <v>6.8322804246310476</v>
      </c>
      <c r="K266">
        <v>5.2542964126186513</v>
      </c>
      <c r="L266">
        <v>4.2552118279955513</v>
      </c>
      <c r="M266">
        <v>2.942545916408748</v>
      </c>
      <c r="N266">
        <v>5.1139557640859108</v>
      </c>
      <c r="O266">
        <v>6.0761187128386274</v>
      </c>
      <c r="P266">
        <v>2.7828567129699691</v>
      </c>
      <c r="Q266">
        <v>3.940939897148338</v>
      </c>
      <c r="R266">
        <v>70.218554640279905</v>
      </c>
      <c r="S266">
        <v>-0.2081995115089052</v>
      </c>
    </row>
    <row r="267" spans="1:19" x14ac:dyDescent="0.2">
      <c r="A267" t="s">
        <v>926</v>
      </c>
      <c r="B267" t="s">
        <v>662</v>
      </c>
      <c r="C267">
        <v>3.1333645968047592</v>
      </c>
      <c r="D267">
        <v>4.3549809941792752</v>
      </c>
      <c r="E267">
        <v>7.0484616132501774</v>
      </c>
      <c r="F267">
        <v>4.6528438304784716</v>
      </c>
      <c r="G267">
        <v>7.6613549588093459</v>
      </c>
      <c r="H267">
        <v>3.9242607999731449</v>
      </c>
      <c r="I267">
        <v>3.9684972641798519</v>
      </c>
      <c r="J267">
        <v>7.1660323619903084</v>
      </c>
      <c r="K267">
        <v>5.5024777267855587</v>
      </c>
      <c r="L267">
        <v>4.4008460891815773</v>
      </c>
      <c r="M267">
        <v>2.8952054064877348</v>
      </c>
      <c r="N267">
        <v>5.4351371627399603</v>
      </c>
      <c r="O267">
        <v>6.5870571609401178</v>
      </c>
      <c r="P267">
        <v>2.998853808120836</v>
      </c>
      <c r="Q267">
        <v>4.134586567276898</v>
      </c>
      <c r="R267">
        <v>73.863960341198023</v>
      </c>
      <c r="S267">
        <v>1.011750661988849</v>
      </c>
    </row>
    <row r="268" spans="1:19" x14ac:dyDescent="0.2">
      <c r="A268" t="s">
        <v>927</v>
      </c>
      <c r="B268" t="s">
        <v>928</v>
      </c>
      <c r="C268">
        <v>2.9413399941786431</v>
      </c>
      <c r="D268">
        <v>4.2498623355622653</v>
      </c>
      <c r="E268">
        <v>6.8344084658754136</v>
      </c>
      <c r="F268">
        <v>4.3344752072704624</v>
      </c>
      <c r="G268">
        <v>5.571779143753318</v>
      </c>
      <c r="H268">
        <v>3.6305654159745409</v>
      </c>
      <c r="I268">
        <v>3.7295548456011409</v>
      </c>
      <c r="J268">
        <v>6.9784328808122114</v>
      </c>
      <c r="K268">
        <v>5.6699283448494926</v>
      </c>
      <c r="L268">
        <v>4.2325914807050529</v>
      </c>
      <c r="M268">
        <v>2.9630782232536892</v>
      </c>
      <c r="N268">
        <v>5.278505889451643</v>
      </c>
      <c r="O268">
        <v>5.9820457799424922</v>
      </c>
      <c r="P268">
        <v>3.2915069639929668</v>
      </c>
      <c r="Q268">
        <v>4.2972653079666081</v>
      </c>
      <c r="R268">
        <v>69.985340279189941</v>
      </c>
      <c r="S268">
        <v>-0.28624566703069337</v>
      </c>
    </row>
    <row r="269" spans="1:19" x14ac:dyDescent="0.2">
      <c r="A269" t="s">
        <v>929</v>
      </c>
      <c r="B269" t="s">
        <v>928</v>
      </c>
      <c r="C269">
        <v>2.3947418676469701</v>
      </c>
      <c r="D269">
        <v>4.0435213224498936</v>
      </c>
      <c r="E269">
        <v>6.5992347837316681</v>
      </c>
      <c r="F269">
        <v>4.0909071669069279</v>
      </c>
      <c r="G269">
        <v>5.5997204991170948</v>
      </c>
      <c r="H269">
        <v>3.327745429058016</v>
      </c>
      <c r="I269">
        <v>3.6959472624516652</v>
      </c>
      <c r="J269">
        <v>6.5085082366858886</v>
      </c>
      <c r="K269">
        <v>5.478558140346208</v>
      </c>
      <c r="L269">
        <v>4.2210552659680394</v>
      </c>
      <c r="M269">
        <v>2.9593967001598558</v>
      </c>
      <c r="N269">
        <v>5.2286342255434848</v>
      </c>
      <c r="O269">
        <v>5.8621383548781729</v>
      </c>
      <c r="P269">
        <v>3.0743578392082931</v>
      </c>
      <c r="Q269">
        <v>4.4684312113586371</v>
      </c>
      <c r="R269">
        <v>67.552898305510809</v>
      </c>
      <c r="S269">
        <v>-1.100272486340738</v>
      </c>
    </row>
    <row r="270" spans="1:19" x14ac:dyDescent="0.2">
      <c r="A270" t="s">
        <v>930</v>
      </c>
      <c r="B270" t="s">
        <v>928</v>
      </c>
      <c r="C270">
        <v>2.8570843361569271</v>
      </c>
      <c r="D270">
        <v>4.2155198997977639</v>
      </c>
      <c r="E270">
        <v>6.3456852875547476</v>
      </c>
      <c r="F270">
        <v>4.2833585436052957</v>
      </c>
      <c r="G270">
        <v>5.3554907893058141</v>
      </c>
      <c r="H270">
        <v>3.4703085153644149</v>
      </c>
      <c r="I270">
        <v>3.592758519951365</v>
      </c>
      <c r="J270">
        <v>6.4590669218544159</v>
      </c>
      <c r="K270">
        <v>5.5089841982369121</v>
      </c>
      <c r="L270">
        <v>4.2063361584515349</v>
      </c>
      <c r="M270">
        <v>3.119328121820756</v>
      </c>
      <c r="N270">
        <v>5.2246546973591013</v>
      </c>
      <c r="O270">
        <v>5.8838567070123249</v>
      </c>
      <c r="P270">
        <v>3.0608371837987942</v>
      </c>
      <c r="Q270">
        <v>4.1287125269576723</v>
      </c>
      <c r="R270">
        <v>67.711982407227836</v>
      </c>
      <c r="S270">
        <v>-1.047034330312852</v>
      </c>
    </row>
    <row r="271" spans="1:19" x14ac:dyDescent="0.2">
      <c r="A271" t="s">
        <v>931</v>
      </c>
      <c r="B271" t="s">
        <v>928</v>
      </c>
      <c r="C271">
        <v>2.815383925891819</v>
      </c>
      <c r="D271">
        <v>4.2804966315853754</v>
      </c>
      <c r="E271">
        <v>6.512830593816977</v>
      </c>
      <c r="F271">
        <v>3.9766541135170388</v>
      </c>
      <c r="G271">
        <v>5.4571251609251394</v>
      </c>
      <c r="H271">
        <v>3.2083913024230841</v>
      </c>
      <c r="I271">
        <v>3.6169876411666602</v>
      </c>
      <c r="J271">
        <v>6.3100025297340334</v>
      </c>
      <c r="K271">
        <v>5.5927582143674446</v>
      </c>
      <c r="L271">
        <v>4.1759563804579276</v>
      </c>
      <c r="M271">
        <v>3.12251135502185</v>
      </c>
      <c r="N271">
        <v>5.2534216944994938</v>
      </c>
      <c r="O271">
        <v>5.8261183942873647</v>
      </c>
      <c r="P271">
        <v>3.1017384643914498</v>
      </c>
      <c r="Q271">
        <v>4.2804760562352859</v>
      </c>
      <c r="R271">
        <v>67.53085245832095</v>
      </c>
      <c r="S271">
        <v>-1.1076502207578971</v>
      </c>
    </row>
    <row r="272" spans="1:19" x14ac:dyDescent="0.2">
      <c r="A272" t="s">
        <v>932</v>
      </c>
      <c r="B272" t="s">
        <v>928</v>
      </c>
      <c r="C272">
        <v>2.642163872057834</v>
      </c>
      <c r="D272">
        <v>4.1625905347061254</v>
      </c>
      <c r="E272">
        <v>6.5615814701407267</v>
      </c>
      <c r="F272">
        <v>4.2586440483170982</v>
      </c>
      <c r="G272">
        <v>5.2807497428764352</v>
      </c>
      <c r="H272">
        <v>3.2372007541397112</v>
      </c>
      <c r="I272">
        <v>3.5938332871561189</v>
      </c>
      <c r="J272">
        <v>6.0874423872815919</v>
      </c>
      <c r="K272">
        <v>5.6407817994499148</v>
      </c>
      <c r="L272">
        <v>4.1970524856937388</v>
      </c>
      <c r="M272">
        <v>3.0036665472766599</v>
      </c>
      <c r="N272">
        <v>5.3110824178849629</v>
      </c>
      <c r="O272">
        <v>5.8470207029777752</v>
      </c>
      <c r="P272">
        <v>3.159463643318948</v>
      </c>
      <c r="Q272">
        <v>4.3524787657648956</v>
      </c>
      <c r="R272">
        <v>67.335752459042538</v>
      </c>
      <c r="S272">
        <v>-1.1729412466399181</v>
      </c>
    </row>
    <row r="273" spans="1:19" x14ac:dyDescent="0.2">
      <c r="A273" t="s">
        <v>933</v>
      </c>
      <c r="B273" t="s">
        <v>928</v>
      </c>
      <c r="C273">
        <v>2.4364323218876409</v>
      </c>
      <c r="D273">
        <v>4.302735998451495</v>
      </c>
      <c r="E273">
        <v>6.7454142845826421</v>
      </c>
      <c r="F273">
        <v>4.0013354908015986</v>
      </c>
      <c r="G273">
        <v>5.5615504740477757</v>
      </c>
      <c r="H273">
        <v>3.4141751088463188</v>
      </c>
      <c r="I273">
        <v>3.847156962629942</v>
      </c>
      <c r="J273">
        <v>6.742221681839208</v>
      </c>
      <c r="K273">
        <v>5.6522631823091753</v>
      </c>
      <c r="L273">
        <v>3.9891535723330862</v>
      </c>
      <c r="M273">
        <v>2.882047467096482</v>
      </c>
      <c r="N273">
        <v>5.2883749874602994</v>
      </c>
      <c r="O273">
        <v>6.0683593558829561</v>
      </c>
      <c r="P273">
        <v>3.210466055391656</v>
      </c>
      <c r="Q273">
        <v>4.1165616098433064</v>
      </c>
      <c r="R273">
        <v>68.258248553403575</v>
      </c>
      <c r="S273">
        <v>-0.86422409340692929</v>
      </c>
    </row>
    <row r="274" spans="1:19" x14ac:dyDescent="0.2">
      <c r="A274" t="s">
        <v>934</v>
      </c>
      <c r="B274" t="s">
        <v>928</v>
      </c>
      <c r="C274">
        <v>2.5628970562177269</v>
      </c>
      <c r="D274">
        <v>3.7457184012324971</v>
      </c>
      <c r="E274">
        <v>6.2179085375473884</v>
      </c>
      <c r="F274">
        <v>4.3555220726124331</v>
      </c>
      <c r="G274">
        <v>5.7284891705804366</v>
      </c>
      <c r="H274">
        <v>2.8922671691873689</v>
      </c>
      <c r="I274">
        <v>3.0202252495103941</v>
      </c>
      <c r="J274">
        <v>6.2519081244786889</v>
      </c>
      <c r="K274">
        <v>5.3284316287160971</v>
      </c>
      <c r="L274">
        <v>4.3703754317910377</v>
      </c>
      <c r="M274">
        <v>3.3116642069802249</v>
      </c>
      <c r="N274">
        <v>5.1694180235262142</v>
      </c>
      <c r="O274">
        <v>5.6198192690811712</v>
      </c>
      <c r="P274">
        <v>3.0473510059939861</v>
      </c>
      <c r="Q274">
        <v>3.7914271533766559</v>
      </c>
      <c r="R274">
        <v>65.413422500832326</v>
      </c>
      <c r="S274">
        <v>-1.8162569591949951</v>
      </c>
    </row>
    <row r="275" spans="1:19" x14ac:dyDescent="0.2">
      <c r="A275" t="s">
        <v>935</v>
      </c>
      <c r="B275" t="s">
        <v>928</v>
      </c>
      <c r="C275">
        <v>3.2379333798018139</v>
      </c>
      <c r="D275">
        <v>3.9021946765761242</v>
      </c>
      <c r="E275">
        <v>6.1952473477513346</v>
      </c>
      <c r="F275">
        <v>4.621887908172762</v>
      </c>
      <c r="G275">
        <v>6.0412127654952741</v>
      </c>
      <c r="H275">
        <v>2.8553725319441008</v>
      </c>
      <c r="I275">
        <v>3.341132832894814</v>
      </c>
      <c r="J275">
        <v>6.9847096411459706</v>
      </c>
      <c r="K275">
        <v>5.1140998413495744</v>
      </c>
      <c r="L275">
        <v>4.339755109375516</v>
      </c>
      <c r="M275">
        <v>2.4824480094984671</v>
      </c>
      <c r="N275">
        <v>5.1097046620708024</v>
      </c>
      <c r="O275">
        <v>5.9466587370045527</v>
      </c>
      <c r="P275">
        <v>2.859485673428837</v>
      </c>
      <c r="Q275">
        <v>3.6194988896811742</v>
      </c>
      <c r="R275">
        <v>66.651342006191115</v>
      </c>
      <c r="S275">
        <v>-1.4019820501064519</v>
      </c>
    </row>
    <row r="276" spans="1:19" x14ac:dyDescent="0.2">
      <c r="A276" t="s">
        <v>936</v>
      </c>
      <c r="B276" t="s">
        <v>928</v>
      </c>
      <c r="C276">
        <v>2.5335369614570329</v>
      </c>
      <c r="D276">
        <v>4.009188963254025</v>
      </c>
      <c r="E276">
        <v>6.3415497836533516</v>
      </c>
      <c r="F276">
        <v>4.4844560080459202</v>
      </c>
      <c r="G276">
        <v>5.7200273785527003</v>
      </c>
      <c r="H276">
        <v>2.699725976336695</v>
      </c>
      <c r="I276">
        <v>3.6638541456550531</v>
      </c>
      <c r="J276">
        <v>6.3978528876715854</v>
      </c>
      <c r="K276">
        <v>4.843418830675426</v>
      </c>
      <c r="L276">
        <v>4.4342586769351664</v>
      </c>
      <c r="M276">
        <v>3.085474317225267</v>
      </c>
      <c r="N276">
        <v>5.0470476551766286</v>
      </c>
      <c r="O276">
        <v>5.9607242158904734</v>
      </c>
      <c r="P276">
        <v>2.7599643157709641</v>
      </c>
      <c r="Q276">
        <v>4.0501904352726346</v>
      </c>
      <c r="R276">
        <v>66.031270551572916</v>
      </c>
      <c r="S276">
        <v>-1.6094915403264181</v>
      </c>
    </row>
    <row r="277" spans="1:19" x14ac:dyDescent="0.2">
      <c r="A277" t="s">
        <v>937</v>
      </c>
      <c r="B277" t="s">
        <v>928</v>
      </c>
      <c r="C277">
        <v>2.5990757468377179</v>
      </c>
      <c r="D277">
        <v>3.7520997684804098</v>
      </c>
      <c r="E277">
        <v>6.6200716430971447</v>
      </c>
      <c r="F277">
        <v>4.7593718812300168</v>
      </c>
      <c r="G277">
        <v>5.5340323150937074</v>
      </c>
      <c r="H277">
        <v>2.9804268649661281</v>
      </c>
      <c r="I277">
        <v>3.2807103997526341</v>
      </c>
      <c r="J277">
        <v>6.8784616168875781</v>
      </c>
      <c r="K277">
        <v>4.8795546401407019</v>
      </c>
      <c r="L277">
        <v>4.1133377351403704</v>
      </c>
      <c r="M277">
        <v>2.6671516094491392</v>
      </c>
      <c r="N277">
        <v>5.1563257867754437</v>
      </c>
      <c r="O277">
        <v>5.9453219706760958</v>
      </c>
      <c r="P277">
        <v>2.694025660351461</v>
      </c>
      <c r="Q277">
        <v>4.1962562433473574</v>
      </c>
      <c r="R277">
        <v>66.056223882225908</v>
      </c>
      <c r="S277">
        <v>-1.6011408044805291</v>
      </c>
    </row>
    <row r="278" spans="1:19" x14ac:dyDescent="0.2">
      <c r="A278" t="s">
        <v>938</v>
      </c>
      <c r="B278" t="s">
        <v>928</v>
      </c>
      <c r="C278">
        <v>2.515448843533767</v>
      </c>
      <c r="D278">
        <v>3.8444013019160348</v>
      </c>
      <c r="E278">
        <v>6.1353496552754168</v>
      </c>
      <c r="F278">
        <v>4.3734632999360166</v>
      </c>
      <c r="G278">
        <v>5.2515085062894098</v>
      </c>
      <c r="H278">
        <v>2.4515714739375412</v>
      </c>
      <c r="I278">
        <v>3.019743736251872</v>
      </c>
      <c r="J278">
        <v>6.2861991634897221</v>
      </c>
      <c r="K278">
        <v>4.6952229467494186</v>
      </c>
      <c r="L278">
        <v>4.5554413816064434</v>
      </c>
      <c r="M278">
        <v>3.0100022875999701</v>
      </c>
      <c r="N278">
        <v>4.8234352499784903</v>
      </c>
      <c r="O278">
        <v>5.6689761074549674</v>
      </c>
      <c r="P278">
        <v>2.6594746754909462</v>
      </c>
      <c r="Q278">
        <v>3.8108198106254969</v>
      </c>
      <c r="R278">
        <v>63.10105844013551</v>
      </c>
      <c r="S278">
        <v>-2.5900992057045049</v>
      </c>
    </row>
    <row r="279" spans="1:19" x14ac:dyDescent="0.2">
      <c r="A279" t="s">
        <v>939</v>
      </c>
      <c r="B279" t="s">
        <v>928</v>
      </c>
      <c r="C279">
        <v>2.2519880603915041</v>
      </c>
      <c r="D279">
        <v>3.959284051740565</v>
      </c>
      <c r="E279">
        <v>6.1706744996166663</v>
      </c>
      <c r="F279">
        <v>4.3519009962255648</v>
      </c>
      <c r="G279">
        <v>5.5525146208398706</v>
      </c>
      <c r="H279">
        <v>2.6184151159180491</v>
      </c>
      <c r="I279">
        <v>3.3413522729547358</v>
      </c>
      <c r="J279">
        <v>6.4630110086984862</v>
      </c>
      <c r="K279">
        <v>5.0104781311390338</v>
      </c>
      <c r="L279">
        <v>4.3594429136249326</v>
      </c>
      <c r="M279">
        <v>3.4447271289417039</v>
      </c>
      <c r="N279">
        <v>4.964905232179702</v>
      </c>
      <c r="O279">
        <v>5.6379104349012064</v>
      </c>
      <c r="P279">
        <v>2.759273856140934</v>
      </c>
      <c r="Q279">
        <v>3.907682712640796</v>
      </c>
      <c r="R279">
        <v>64.793561035953758</v>
      </c>
      <c r="S279">
        <v>-2.0236961754755658</v>
      </c>
    </row>
    <row r="280" spans="1:19" x14ac:dyDescent="0.2">
      <c r="A280" t="s">
        <v>940</v>
      </c>
      <c r="B280" t="s">
        <v>928</v>
      </c>
      <c r="C280">
        <v>3.0725055713762992</v>
      </c>
      <c r="D280">
        <v>4.1173223953307794</v>
      </c>
      <c r="E280">
        <v>7.0573683299406547</v>
      </c>
      <c r="F280">
        <v>5.1770766993711899</v>
      </c>
      <c r="G280">
        <v>6.2679809238735302</v>
      </c>
      <c r="H280">
        <v>3.502465591904055</v>
      </c>
      <c r="I280">
        <v>3.6120519187171731</v>
      </c>
      <c r="J280">
        <v>7.0812674868894776</v>
      </c>
      <c r="K280">
        <v>5.037695394025846</v>
      </c>
      <c r="L280">
        <v>4.5923252606136318</v>
      </c>
      <c r="M280">
        <v>2.9067054849932519</v>
      </c>
      <c r="N280">
        <v>5.3076316211494072</v>
      </c>
      <c r="O280">
        <v>6.3622046421559393</v>
      </c>
      <c r="P280">
        <v>3.005937052174136</v>
      </c>
      <c r="Q280">
        <v>4.0932736911503502</v>
      </c>
      <c r="R280">
        <v>71.193812063665717</v>
      </c>
      <c r="S280">
        <v>0.118174439836166</v>
      </c>
    </row>
    <row r="281" spans="1:19" x14ac:dyDescent="0.2">
      <c r="A281" t="s">
        <v>941</v>
      </c>
      <c r="B281" t="s">
        <v>928</v>
      </c>
      <c r="C281">
        <v>2.428137020821175</v>
      </c>
      <c r="D281">
        <v>3.994087082495307</v>
      </c>
      <c r="E281">
        <v>6.3389120455307104</v>
      </c>
      <c r="F281">
        <v>4.60664246735295</v>
      </c>
      <c r="G281">
        <v>5.5885871811683003</v>
      </c>
      <c r="H281">
        <v>3.1324956250213529</v>
      </c>
      <c r="I281">
        <v>3.221097648524514</v>
      </c>
      <c r="J281">
        <v>6.3796665066440639</v>
      </c>
      <c r="K281">
        <v>4.6837588917894486</v>
      </c>
      <c r="L281">
        <v>4.684980622703927</v>
      </c>
      <c r="M281">
        <v>3.0324785666822058</v>
      </c>
      <c r="N281">
        <v>5.0056097938307182</v>
      </c>
      <c r="O281">
        <v>5.7930814762012179</v>
      </c>
      <c r="P281">
        <v>2.8984004752104271</v>
      </c>
      <c r="Q281">
        <v>4.0558686126903254</v>
      </c>
      <c r="R281">
        <v>65.843804016666638</v>
      </c>
      <c r="S281">
        <v>-1.672227995620361</v>
      </c>
    </row>
    <row r="282" spans="1:19" x14ac:dyDescent="0.2">
      <c r="A282" t="s">
        <v>942</v>
      </c>
      <c r="B282" t="s">
        <v>928</v>
      </c>
      <c r="C282">
        <v>2.16106979117755</v>
      </c>
      <c r="D282">
        <v>3.9318409623672359</v>
      </c>
      <c r="E282">
        <v>6.2353266832229801</v>
      </c>
      <c r="F282">
        <v>4.7257515082553017</v>
      </c>
      <c r="G282">
        <v>5.2127195067404806</v>
      </c>
      <c r="H282">
        <v>2.7435233579178879</v>
      </c>
      <c r="I282">
        <v>3.4138363475702769</v>
      </c>
      <c r="J282">
        <v>6.4251411283972049</v>
      </c>
      <c r="K282">
        <v>4.6783675102594149</v>
      </c>
      <c r="L282">
        <v>4.6594457932288407</v>
      </c>
      <c r="M282">
        <v>2.8950066194765971</v>
      </c>
      <c r="N282">
        <v>5.0552085330068506</v>
      </c>
      <c r="O282">
        <v>5.7001882083431878</v>
      </c>
      <c r="P282">
        <v>2.6933757845640849</v>
      </c>
      <c r="Q282">
        <v>4.0702749010475712</v>
      </c>
      <c r="R282">
        <v>64.601076635575467</v>
      </c>
      <c r="S282">
        <v>-2.0881118803113718</v>
      </c>
    </row>
    <row r="283" spans="1:19" x14ac:dyDescent="0.2">
      <c r="A283" t="s">
        <v>943</v>
      </c>
      <c r="B283" t="s">
        <v>928</v>
      </c>
      <c r="C283">
        <v>2.9627863421628589</v>
      </c>
      <c r="D283">
        <v>3.6877050986269988</v>
      </c>
      <c r="E283">
        <v>6.4910699197841879</v>
      </c>
      <c r="F283">
        <v>4.9966567679781804</v>
      </c>
      <c r="G283">
        <v>5.4279718051781112</v>
      </c>
      <c r="H283">
        <v>3.2171395536766449</v>
      </c>
      <c r="I283">
        <v>3.629366437522739</v>
      </c>
      <c r="J283">
        <v>6.7741848008688121</v>
      </c>
      <c r="K283">
        <v>4.5054194220039676</v>
      </c>
      <c r="L283">
        <v>4.3576171470081322</v>
      </c>
      <c r="M283">
        <v>2.930426418902675</v>
      </c>
      <c r="N283">
        <v>5.0576757565188286</v>
      </c>
      <c r="O283">
        <v>6.0748454209602079</v>
      </c>
      <c r="P283">
        <v>2.700153075163632</v>
      </c>
      <c r="Q283">
        <v>3.8429440511742299</v>
      </c>
      <c r="R283">
        <v>66.655962017530214</v>
      </c>
      <c r="S283">
        <v>-1.400435944104238</v>
      </c>
    </row>
    <row r="284" spans="1:19" x14ac:dyDescent="0.2">
      <c r="A284" t="s">
        <v>944</v>
      </c>
      <c r="B284" t="s">
        <v>928</v>
      </c>
      <c r="C284">
        <v>2.5776855912674419</v>
      </c>
      <c r="D284">
        <v>3.6000538237201982</v>
      </c>
      <c r="E284">
        <v>6.4764135688246549</v>
      </c>
      <c r="F284">
        <v>4.5673834665795567</v>
      </c>
      <c r="G284">
        <v>5.391531377194104</v>
      </c>
      <c r="H284">
        <v>2.9227560889297148</v>
      </c>
      <c r="I284">
        <v>3.4712556650454358</v>
      </c>
      <c r="J284">
        <v>6.351105739335055</v>
      </c>
      <c r="K284">
        <v>5.0267828401787318</v>
      </c>
      <c r="L284">
        <v>4.4259450350110408</v>
      </c>
      <c r="M284">
        <v>3.033520667188415</v>
      </c>
      <c r="N284">
        <v>5.0014599306537226</v>
      </c>
      <c r="O284">
        <v>5.8178503301108853</v>
      </c>
      <c r="P284">
        <v>2.9648382236998549</v>
      </c>
      <c r="Q284">
        <v>3.957755984039355</v>
      </c>
      <c r="R284">
        <v>65.586338331778165</v>
      </c>
      <c r="S284">
        <v>-1.758389957475609</v>
      </c>
    </row>
    <row r="285" spans="1:19" x14ac:dyDescent="0.2">
      <c r="A285" t="s">
        <v>945</v>
      </c>
      <c r="B285" t="s">
        <v>928</v>
      </c>
      <c r="C285">
        <v>3.1665003616032799</v>
      </c>
      <c r="D285">
        <v>3.8892323502917669</v>
      </c>
      <c r="E285">
        <v>6.7003367403109344</v>
      </c>
      <c r="F285">
        <v>4.7704345456421713</v>
      </c>
      <c r="G285">
        <v>6.0432546597469967</v>
      </c>
      <c r="H285">
        <v>3.193069974288874</v>
      </c>
      <c r="I285">
        <v>3.7092496923100882</v>
      </c>
      <c r="J285">
        <v>6.6742623265026051</v>
      </c>
      <c r="K285">
        <v>4.9443811080481836</v>
      </c>
      <c r="L285">
        <v>4.4409927368889672</v>
      </c>
      <c r="M285">
        <v>2.794952153314012</v>
      </c>
      <c r="N285">
        <v>5.0986669958834474</v>
      </c>
      <c r="O285">
        <v>6.1475664069578624</v>
      </c>
      <c r="P285">
        <v>2.7402245993729228</v>
      </c>
      <c r="Q285">
        <v>4.6070091796584416</v>
      </c>
      <c r="R285">
        <v>68.920133830820546</v>
      </c>
      <c r="S285">
        <v>-0.64272143354740319</v>
      </c>
    </row>
    <row r="286" spans="1:19" x14ac:dyDescent="0.2">
      <c r="A286" t="s">
        <v>946</v>
      </c>
      <c r="B286" t="s">
        <v>928</v>
      </c>
      <c r="C286">
        <v>2.6342863716191678</v>
      </c>
      <c r="D286">
        <v>3.6030083278859411</v>
      </c>
      <c r="E286">
        <v>6.5098951683919557</v>
      </c>
      <c r="F286">
        <v>4.6972805886447038</v>
      </c>
      <c r="G286">
        <v>5.765394309252037</v>
      </c>
      <c r="H286">
        <v>2.9096923096627938</v>
      </c>
      <c r="I286">
        <v>3.3745403493750352</v>
      </c>
      <c r="J286">
        <v>6.8251509858144601</v>
      </c>
      <c r="K286">
        <v>4.6246307684158152</v>
      </c>
      <c r="L286">
        <v>4.3982242215089506</v>
      </c>
      <c r="M286">
        <v>2.755412249699416</v>
      </c>
      <c r="N286">
        <v>4.956393548078931</v>
      </c>
      <c r="O286">
        <v>5.9415624365052953</v>
      </c>
      <c r="P286">
        <v>2.7399033389473009</v>
      </c>
      <c r="Q286">
        <v>4.1132729636157803</v>
      </c>
      <c r="R286">
        <v>65.848647937417581</v>
      </c>
      <c r="S286">
        <v>-1.6706069574025759</v>
      </c>
    </row>
    <row r="287" spans="1:19" x14ac:dyDescent="0.2">
      <c r="A287" t="s">
        <v>947</v>
      </c>
      <c r="B287" t="s">
        <v>928</v>
      </c>
      <c r="C287">
        <v>2.3520741140780079</v>
      </c>
      <c r="D287">
        <v>3.942107654064436</v>
      </c>
      <c r="E287">
        <v>6.3301447693466821</v>
      </c>
      <c r="F287">
        <v>4.5076910805540749</v>
      </c>
      <c r="G287">
        <v>5.5291659617779709</v>
      </c>
      <c r="H287">
        <v>2.7149670061909359</v>
      </c>
      <c r="I287">
        <v>3.4340037185784711</v>
      </c>
      <c r="J287">
        <v>6.6512713027464931</v>
      </c>
      <c r="K287">
        <v>4.9926673312300203</v>
      </c>
      <c r="L287">
        <v>4.4762971181385787</v>
      </c>
      <c r="M287">
        <v>3.0851606493436341</v>
      </c>
      <c r="N287">
        <v>5.1885790201445419</v>
      </c>
      <c r="O287">
        <v>5.8386822378245427</v>
      </c>
      <c r="P287">
        <v>3.1905266342672278</v>
      </c>
      <c r="Q287">
        <v>4.2245434494175162</v>
      </c>
      <c r="R287">
        <v>66.457882047703137</v>
      </c>
      <c r="S287">
        <v>-1.466724229519524</v>
      </c>
    </row>
    <row r="288" spans="1:19" x14ac:dyDescent="0.2">
      <c r="A288" t="s">
        <v>948</v>
      </c>
      <c r="B288" t="s">
        <v>928</v>
      </c>
      <c r="C288">
        <v>2.6102312181287108</v>
      </c>
      <c r="D288">
        <v>3.9188413984653301</v>
      </c>
      <c r="E288">
        <v>6.7945393109069654</v>
      </c>
      <c r="F288">
        <v>4.8214019328867384</v>
      </c>
      <c r="G288">
        <v>5.6551770163585529</v>
      </c>
      <c r="H288">
        <v>3.4678878697559208</v>
      </c>
      <c r="I288">
        <v>3.6924021434695931</v>
      </c>
      <c r="J288">
        <v>6.6668578731409047</v>
      </c>
      <c r="K288">
        <v>4.914554293199255</v>
      </c>
      <c r="L288">
        <v>4.2876527094148287</v>
      </c>
      <c r="M288">
        <v>2.7100161236291749</v>
      </c>
      <c r="N288">
        <v>5.0974296686688696</v>
      </c>
      <c r="O288">
        <v>6.3226136766034662</v>
      </c>
      <c r="P288">
        <v>2.7274022175938351</v>
      </c>
      <c r="Q288">
        <v>4.3161592219985199</v>
      </c>
      <c r="R288">
        <v>68.003166674220665</v>
      </c>
      <c r="S288">
        <v>-0.94958830477219647</v>
      </c>
    </row>
    <row r="289" spans="1:19" x14ac:dyDescent="0.2">
      <c r="A289" t="s">
        <v>949</v>
      </c>
      <c r="B289" t="s">
        <v>928</v>
      </c>
      <c r="C289">
        <v>2.668937648395965</v>
      </c>
      <c r="D289">
        <v>3.9545558617658729</v>
      </c>
      <c r="E289">
        <v>6.4562605988991244</v>
      </c>
      <c r="F289">
        <v>4.4524064726109103</v>
      </c>
      <c r="G289">
        <v>5.4221572034325742</v>
      </c>
      <c r="H289">
        <v>2.9818665216410589</v>
      </c>
      <c r="I289">
        <v>3.220048701752023</v>
      </c>
      <c r="J289">
        <v>6.1756784807298608</v>
      </c>
      <c r="K289">
        <v>4.9874289565293406</v>
      </c>
      <c r="L289">
        <v>4.4035517123095973</v>
      </c>
      <c r="M289">
        <v>3.1124336642225559</v>
      </c>
      <c r="N289">
        <v>5.0806202056037328</v>
      </c>
      <c r="O289">
        <v>5.8257246557520883</v>
      </c>
      <c r="P289">
        <v>2.8377187344853958</v>
      </c>
      <c r="Q289">
        <v>4.1529695593181053</v>
      </c>
      <c r="R289">
        <v>65.7323589774482</v>
      </c>
      <c r="S289">
        <v>-1.7095235413248511</v>
      </c>
    </row>
    <row r="290" spans="1:19" x14ac:dyDescent="0.2">
      <c r="A290" t="s">
        <v>950</v>
      </c>
      <c r="B290" t="s">
        <v>928</v>
      </c>
      <c r="C290">
        <v>2.2689789360500598</v>
      </c>
      <c r="D290">
        <v>3.7917540315796741</v>
      </c>
      <c r="E290">
        <v>6.3297411590328521</v>
      </c>
      <c r="F290">
        <v>4.8321540612185467</v>
      </c>
      <c r="G290">
        <v>5.4010860199219817</v>
      </c>
      <c r="H290">
        <v>3.0414042686882339</v>
      </c>
      <c r="I290">
        <v>3.5389829422515451</v>
      </c>
      <c r="J290">
        <v>6.7334289403293353</v>
      </c>
      <c r="K290">
        <v>4.6156207983331852</v>
      </c>
      <c r="L290">
        <v>4.4699028380601016</v>
      </c>
      <c r="M290">
        <v>3.0307998984004052</v>
      </c>
      <c r="N290">
        <v>4.9733100414458802</v>
      </c>
      <c r="O290">
        <v>5.8896292367081671</v>
      </c>
      <c r="P290">
        <v>2.6053724658001509</v>
      </c>
      <c r="Q290">
        <v>4.0124605537799489</v>
      </c>
      <c r="R290">
        <v>65.534626191600069</v>
      </c>
      <c r="S290">
        <v>-1.7756956401781741</v>
      </c>
    </row>
    <row r="291" spans="1:19" x14ac:dyDescent="0.2">
      <c r="A291" t="s">
        <v>951</v>
      </c>
      <c r="B291" t="s">
        <v>928</v>
      </c>
      <c r="C291">
        <v>2.5921075708750521</v>
      </c>
      <c r="D291">
        <v>4.0712375702696049</v>
      </c>
      <c r="E291">
        <v>6.4270538179355192</v>
      </c>
      <c r="F291">
        <v>4.4321841977365883</v>
      </c>
      <c r="G291">
        <v>5.2922788040952584</v>
      </c>
      <c r="H291">
        <v>2.8199022670848848</v>
      </c>
      <c r="I291">
        <v>3.2007223908156188</v>
      </c>
      <c r="J291">
        <v>6.2035214827639518</v>
      </c>
      <c r="K291">
        <v>4.9330825458018301</v>
      </c>
      <c r="L291">
        <v>4.3988907505253678</v>
      </c>
      <c r="M291">
        <v>2.9796914223105029</v>
      </c>
      <c r="N291">
        <v>5.1597287820250886</v>
      </c>
      <c r="O291">
        <v>5.7917200860547817</v>
      </c>
      <c r="P291">
        <v>2.8407742113486538</v>
      </c>
      <c r="Q291">
        <v>4.0163727125246984</v>
      </c>
      <c r="R291">
        <v>65.159268612167409</v>
      </c>
      <c r="S291">
        <v>-1.9013106146753169</v>
      </c>
    </row>
    <row r="292" spans="1:19" x14ac:dyDescent="0.2">
      <c r="A292" t="s">
        <v>952</v>
      </c>
      <c r="B292" t="s">
        <v>928</v>
      </c>
      <c r="C292">
        <v>2.5978214397833881</v>
      </c>
      <c r="D292">
        <v>3.8680710046338671</v>
      </c>
      <c r="E292">
        <v>6.6468103184788294</v>
      </c>
      <c r="F292">
        <v>4.5689966149776566</v>
      </c>
      <c r="G292">
        <v>5.2894902524484566</v>
      </c>
      <c r="H292">
        <v>3.0728401538909642</v>
      </c>
      <c r="I292">
        <v>3.606724929338744</v>
      </c>
      <c r="J292">
        <v>6.3519084652101814</v>
      </c>
      <c r="K292">
        <v>5.1531915925349097</v>
      </c>
      <c r="L292">
        <v>4.3964406119583064</v>
      </c>
      <c r="M292">
        <v>2.941512810476655</v>
      </c>
      <c r="N292">
        <v>5.2214478654398686</v>
      </c>
      <c r="O292">
        <v>5.8986384756665666</v>
      </c>
      <c r="P292">
        <v>3.0326588619487</v>
      </c>
      <c r="Q292">
        <v>4.2641668956660634</v>
      </c>
      <c r="R292">
        <v>66.910720292453163</v>
      </c>
      <c r="S292">
        <v>-1.3151800282499431</v>
      </c>
    </row>
    <row r="293" spans="1:19" x14ac:dyDescent="0.2">
      <c r="A293" t="s">
        <v>953</v>
      </c>
      <c r="B293" t="s">
        <v>928</v>
      </c>
      <c r="C293">
        <v>2.4707610508883899</v>
      </c>
      <c r="D293">
        <v>3.7996305277436049</v>
      </c>
      <c r="E293">
        <v>6.7733933446148162</v>
      </c>
      <c r="F293">
        <v>4.9712162053374431</v>
      </c>
      <c r="G293">
        <v>5.4088216311007358</v>
      </c>
      <c r="H293">
        <v>3.3613425700437509</v>
      </c>
      <c r="I293">
        <v>3.4981263445390152</v>
      </c>
      <c r="J293">
        <v>6.7258846407032156</v>
      </c>
      <c r="K293">
        <v>4.7600809165125177</v>
      </c>
      <c r="L293">
        <v>4.0692478466159994</v>
      </c>
      <c r="M293">
        <v>2.701561166337076</v>
      </c>
      <c r="N293">
        <v>4.9758833200148489</v>
      </c>
      <c r="O293">
        <v>5.9138876438105896</v>
      </c>
      <c r="P293">
        <v>2.6779553146085391</v>
      </c>
      <c r="Q293">
        <v>3.8802172416045448</v>
      </c>
      <c r="R293">
        <v>65.98800976447508</v>
      </c>
      <c r="S293">
        <v>-1.623968942584378</v>
      </c>
    </row>
    <row r="294" spans="1:19" x14ac:dyDescent="0.2">
      <c r="A294" t="s">
        <v>954</v>
      </c>
      <c r="B294" t="s">
        <v>928</v>
      </c>
      <c r="C294">
        <v>2.488377027840345</v>
      </c>
      <c r="D294">
        <v>3.770595611313948</v>
      </c>
      <c r="E294">
        <v>6.7335578114729309</v>
      </c>
      <c r="F294">
        <v>4.4810031615828549</v>
      </c>
      <c r="G294">
        <v>5.6180540458767494</v>
      </c>
      <c r="H294">
        <v>3.2421822795278539</v>
      </c>
      <c r="I294">
        <v>3.507596561095629</v>
      </c>
      <c r="J294">
        <v>6.7750156511251252</v>
      </c>
      <c r="K294">
        <v>4.7226495011839642</v>
      </c>
      <c r="L294">
        <v>4.3107319773279098</v>
      </c>
      <c r="M294">
        <v>2.6461604176260378</v>
      </c>
      <c r="N294">
        <v>4.8491774638745078</v>
      </c>
      <c r="O294">
        <v>6.0945717578061576</v>
      </c>
      <c r="P294">
        <v>2.8460600774917659</v>
      </c>
      <c r="Q294">
        <v>3.6183273681954899</v>
      </c>
      <c r="R294">
        <v>65.704060713341264</v>
      </c>
      <c r="S294">
        <v>-1.7189936730575821</v>
      </c>
    </row>
    <row r="295" spans="1:19" x14ac:dyDescent="0.2">
      <c r="A295" t="s">
        <v>955</v>
      </c>
      <c r="B295" t="s">
        <v>928</v>
      </c>
      <c r="C295">
        <v>2.3137806723387908</v>
      </c>
      <c r="D295">
        <v>3.693289186837458</v>
      </c>
      <c r="E295">
        <v>6.4863762179906663</v>
      </c>
      <c r="F295">
        <v>4.6749683545998302</v>
      </c>
      <c r="G295">
        <v>5.188013461436972</v>
      </c>
      <c r="H295">
        <v>2.9876829249443109</v>
      </c>
      <c r="I295">
        <v>3.597824261645751</v>
      </c>
      <c r="J295">
        <v>6.4455702881631174</v>
      </c>
      <c r="K295">
        <v>4.658491782332173</v>
      </c>
      <c r="L295">
        <v>4.439241403843142</v>
      </c>
      <c r="M295">
        <v>2.8045989779725109</v>
      </c>
      <c r="N295">
        <v>5.0659139395985697</v>
      </c>
      <c r="O295">
        <v>5.8885547761424739</v>
      </c>
      <c r="P295">
        <v>2.7568452535851629</v>
      </c>
      <c r="Q295">
        <v>4.1674527560066839</v>
      </c>
      <c r="R295">
        <v>65.168604257437607</v>
      </c>
      <c r="S295">
        <v>-1.898186402172928</v>
      </c>
    </row>
    <row r="296" spans="1:19" x14ac:dyDescent="0.2">
      <c r="A296" t="s">
        <v>956</v>
      </c>
      <c r="B296" t="s">
        <v>928</v>
      </c>
      <c r="C296">
        <v>2.2743611309422</v>
      </c>
      <c r="D296">
        <v>3.916234617645745</v>
      </c>
      <c r="E296">
        <v>6.470244455900021</v>
      </c>
      <c r="F296">
        <v>4.5514953107158593</v>
      </c>
      <c r="G296">
        <v>5.5377030297364707</v>
      </c>
      <c r="H296">
        <v>2.926583622158978</v>
      </c>
      <c r="I296">
        <v>3.5626622985315528</v>
      </c>
      <c r="J296">
        <v>6.5837801114594061</v>
      </c>
      <c r="K296">
        <v>4.9079627242512087</v>
      </c>
      <c r="L296">
        <v>4.3449505528943746</v>
      </c>
      <c r="M296">
        <v>2.9522718283761682</v>
      </c>
      <c r="N296">
        <v>5.072160729307539</v>
      </c>
      <c r="O296">
        <v>5.9643440891477759</v>
      </c>
      <c r="P296">
        <v>2.944947262831533</v>
      </c>
      <c r="Q296">
        <v>4.3753371930755618</v>
      </c>
      <c r="R296">
        <v>66.385038956974398</v>
      </c>
      <c r="S296">
        <v>-1.491101472675274</v>
      </c>
    </row>
    <row r="297" spans="1:19" x14ac:dyDescent="0.2">
      <c r="A297" t="s">
        <v>957</v>
      </c>
      <c r="B297" t="s">
        <v>928</v>
      </c>
      <c r="C297">
        <v>2.5701407111738241</v>
      </c>
      <c r="D297">
        <v>3.8242346270850081</v>
      </c>
      <c r="E297">
        <v>6.4349676820670352</v>
      </c>
      <c r="F297">
        <v>4.8386634283036392</v>
      </c>
      <c r="G297">
        <v>5.6035844327726618</v>
      </c>
      <c r="H297">
        <v>2.9919555929288788</v>
      </c>
      <c r="I297">
        <v>3.241632166999465</v>
      </c>
      <c r="J297">
        <v>6.3931644800152441</v>
      </c>
      <c r="K297">
        <v>4.6477881781005221</v>
      </c>
      <c r="L297">
        <v>4.5745780801069342</v>
      </c>
      <c r="M297">
        <v>2.782076813031678</v>
      </c>
      <c r="N297">
        <v>5.0418431266522203</v>
      </c>
      <c r="O297">
        <v>5.8850958763546126</v>
      </c>
      <c r="P297">
        <v>2.5898223656495212</v>
      </c>
      <c r="Q297">
        <v>4.0065020400306519</v>
      </c>
      <c r="R297">
        <v>65.426049601271899</v>
      </c>
      <c r="S297">
        <v>-1.812031247536029</v>
      </c>
    </row>
    <row r="298" spans="1:19" x14ac:dyDescent="0.2">
      <c r="A298" t="s">
        <v>958</v>
      </c>
      <c r="B298" t="s">
        <v>928</v>
      </c>
      <c r="C298">
        <v>2.6013484470729269</v>
      </c>
      <c r="D298">
        <v>3.7934345288911242</v>
      </c>
      <c r="E298">
        <v>6.4514011168131136</v>
      </c>
      <c r="F298">
        <v>4.7851642371216183</v>
      </c>
      <c r="G298">
        <v>5.9048198954203999</v>
      </c>
      <c r="H298">
        <v>2.850922989788899</v>
      </c>
      <c r="I298">
        <v>3.454600441239434</v>
      </c>
      <c r="J298">
        <v>6.6947731213084296</v>
      </c>
      <c r="K298">
        <v>4.7453009725730757</v>
      </c>
      <c r="L298">
        <v>4.4957813300018046</v>
      </c>
      <c r="M298">
        <v>2.8453541477980102</v>
      </c>
      <c r="N298">
        <v>5.1189385052045786</v>
      </c>
      <c r="O298">
        <v>5.8944973165761194</v>
      </c>
      <c r="P298">
        <v>2.672290782335383</v>
      </c>
      <c r="Q298">
        <v>4.4024297212834247</v>
      </c>
      <c r="R298">
        <v>66.711057553428347</v>
      </c>
      <c r="S298">
        <v>-1.3819979939575771</v>
      </c>
    </row>
    <row r="299" spans="1:19" x14ac:dyDescent="0.2">
      <c r="A299" t="s">
        <v>959</v>
      </c>
      <c r="B299" t="s">
        <v>928</v>
      </c>
      <c r="C299">
        <v>2.6741838829721551</v>
      </c>
      <c r="D299">
        <v>4.0167659640218858</v>
      </c>
      <c r="E299">
        <v>6.4285997632348728</v>
      </c>
      <c r="F299">
        <v>4.4791730925238804</v>
      </c>
      <c r="G299">
        <v>5.2645635016093788</v>
      </c>
      <c r="H299">
        <v>2.860000067723719</v>
      </c>
      <c r="I299">
        <v>3.4008678086040138</v>
      </c>
      <c r="J299">
        <v>6.1999042412495244</v>
      </c>
      <c r="K299">
        <v>5.0412451487418606</v>
      </c>
      <c r="L299">
        <v>4.4620618294756538</v>
      </c>
      <c r="M299">
        <v>3.161741182788953</v>
      </c>
      <c r="N299">
        <v>5.1087163605479491</v>
      </c>
      <c r="O299">
        <v>5.934033073261169</v>
      </c>
      <c r="P299">
        <v>2.8028228115227032</v>
      </c>
      <c r="Q299">
        <v>4.2816619145425774</v>
      </c>
      <c r="R299">
        <v>66.11634064282029</v>
      </c>
      <c r="S299">
        <v>-1.581022480613649</v>
      </c>
    </row>
    <row r="300" spans="1:19" x14ac:dyDescent="0.2">
      <c r="A300" t="s">
        <v>960</v>
      </c>
      <c r="B300" t="s">
        <v>928</v>
      </c>
      <c r="C300">
        <v>2.935324083957195</v>
      </c>
      <c r="D300">
        <v>4.2094683236845363</v>
      </c>
      <c r="E300">
        <v>6.5320181070848298</v>
      </c>
      <c r="F300">
        <v>4.6185036946682798</v>
      </c>
      <c r="G300">
        <v>5.5672407006365541</v>
      </c>
      <c r="H300">
        <v>3.0154911369470412</v>
      </c>
      <c r="I300">
        <v>3.5916938194674382</v>
      </c>
      <c r="J300">
        <v>6.7140732685863842</v>
      </c>
      <c r="K300">
        <v>5.1095979558225002</v>
      </c>
      <c r="L300">
        <v>4.5674909195969793</v>
      </c>
      <c r="M300">
        <v>3.1257949663162741</v>
      </c>
      <c r="N300">
        <v>5.2289634375120322</v>
      </c>
      <c r="O300">
        <v>5.9858901011544514</v>
      </c>
      <c r="P300">
        <v>3.0235165158725388</v>
      </c>
      <c r="Q300">
        <v>4.2479954199451546</v>
      </c>
      <c r="R300">
        <v>68.47306245125219</v>
      </c>
      <c r="S300">
        <v>-0.79233572940833663</v>
      </c>
    </row>
    <row r="301" spans="1:19" x14ac:dyDescent="0.2">
      <c r="A301" t="s">
        <v>961</v>
      </c>
      <c r="B301" t="s">
        <v>928</v>
      </c>
      <c r="C301">
        <v>2.6296150948963062</v>
      </c>
      <c r="D301">
        <v>3.953504843535645</v>
      </c>
      <c r="E301">
        <v>6.5292141274092828</v>
      </c>
      <c r="F301">
        <v>4.6316199066606396</v>
      </c>
      <c r="G301">
        <v>5.351820456599695</v>
      </c>
      <c r="H301">
        <v>2.971355678434636</v>
      </c>
      <c r="I301">
        <v>3.6521530972308218</v>
      </c>
      <c r="J301">
        <v>6.503304863170877</v>
      </c>
      <c r="K301">
        <v>4.8454821944302378</v>
      </c>
      <c r="L301">
        <v>4.4262650095977198</v>
      </c>
      <c r="M301">
        <v>2.8360363610930239</v>
      </c>
      <c r="N301">
        <v>5.0270663215941811</v>
      </c>
      <c r="O301">
        <v>5.9746215529644662</v>
      </c>
      <c r="P301">
        <v>2.8297775670002778</v>
      </c>
      <c r="Q301">
        <v>4.170997721717514</v>
      </c>
      <c r="R301">
        <v>66.33283479633532</v>
      </c>
      <c r="S301">
        <v>-1.508571812070669</v>
      </c>
    </row>
    <row r="302" spans="1:19" x14ac:dyDescent="0.2">
      <c r="A302" t="s">
        <v>962</v>
      </c>
      <c r="B302" t="s">
        <v>928</v>
      </c>
      <c r="C302">
        <v>2.442129728665285</v>
      </c>
      <c r="D302">
        <v>4.2256863794234762</v>
      </c>
      <c r="E302">
        <v>6.5583260997778856</v>
      </c>
      <c r="F302">
        <v>4.1889927555954189</v>
      </c>
      <c r="G302">
        <v>5.3578907989592457</v>
      </c>
      <c r="H302">
        <v>3.3674079597975748</v>
      </c>
      <c r="I302">
        <v>3.8773987968315091</v>
      </c>
      <c r="J302">
        <v>6.66085483621828</v>
      </c>
      <c r="K302">
        <v>5.3087149778946836</v>
      </c>
      <c r="L302">
        <v>4.2240471457154403</v>
      </c>
      <c r="M302">
        <v>3.07285526655278</v>
      </c>
      <c r="N302">
        <v>5.1961000105267319</v>
      </c>
      <c r="O302">
        <v>5.9545071694640477</v>
      </c>
      <c r="P302">
        <v>3.300887265680625</v>
      </c>
      <c r="Q302">
        <v>4.2120277566277178</v>
      </c>
      <c r="R302">
        <v>67.947826947730704</v>
      </c>
      <c r="S302">
        <v>-0.96810797431562856</v>
      </c>
    </row>
    <row r="303" spans="1:19" x14ac:dyDescent="0.2">
      <c r="A303" t="s">
        <v>963</v>
      </c>
      <c r="B303" t="s">
        <v>928</v>
      </c>
      <c r="C303">
        <v>2.5905838708053159</v>
      </c>
      <c r="D303">
        <v>3.9137619980718008</v>
      </c>
      <c r="E303">
        <v>7.3962824176944331</v>
      </c>
      <c r="F303">
        <v>4.9088721252244634</v>
      </c>
      <c r="G303">
        <v>4.9729904919186314</v>
      </c>
      <c r="H303">
        <v>3.5996508243270622</v>
      </c>
      <c r="I303">
        <v>3.6566854499197352</v>
      </c>
      <c r="J303">
        <v>7.1939244994570739</v>
      </c>
      <c r="K303">
        <v>5.1323705997594926</v>
      </c>
      <c r="L303">
        <v>3.7739558004703571</v>
      </c>
      <c r="M303">
        <v>1.9543283753170979</v>
      </c>
      <c r="N303">
        <v>5.0944297453668801</v>
      </c>
      <c r="O303">
        <v>6.2464669096026606</v>
      </c>
      <c r="P303">
        <v>3.3019778228634058</v>
      </c>
      <c r="Q303">
        <v>4.0343806622946863</v>
      </c>
      <c r="R303">
        <v>67.770661593093095</v>
      </c>
      <c r="S303">
        <v>-1.027397096805756</v>
      </c>
    </row>
    <row r="304" spans="1:19" x14ac:dyDescent="0.2">
      <c r="A304" t="s">
        <v>964</v>
      </c>
      <c r="B304" t="s">
        <v>928</v>
      </c>
      <c r="C304">
        <v>2.973441471769168</v>
      </c>
      <c r="D304">
        <v>4.2420220905055013</v>
      </c>
      <c r="E304">
        <v>7.0192127201932104</v>
      </c>
      <c r="F304">
        <v>4.5416629317607811</v>
      </c>
      <c r="G304">
        <v>5.9756844269589307</v>
      </c>
      <c r="H304">
        <v>3.7068722494612478</v>
      </c>
      <c r="I304">
        <v>4.0326493977427136</v>
      </c>
      <c r="J304">
        <v>6.8220777352241404</v>
      </c>
      <c r="K304">
        <v>5.4731534269832238</v>
      </c>
      <c r="L304">
        <v>4.0930012765915169</v>
      </c>
      <c r="M304">
        <v>2.943833405605861</v>
      </c>
      <c r="N304">
        <v>5.3850824375552886</v>
      </c>
      <c r="O304">
        <v>6.2241994532063334</v>
      </c>
      <c r="P304">
        <v>3.2597759119816292</v>
      </c>
      <c r="Q304">
        <v>4.2588557128250031</v>
      </c>
      <c r="R304">
        <v>70.951524648364554</v>
      </c>
      <c r="S304">
        <v>3.7091949001597561E-2</v>
      </c>
    </row>
    <row r="305" spans="1:19" x14ac:dyDescent="0.2">
      <c r="A305" t="s">
        <v>965</v>
      </c>
      <c r="B305" t="s">
        <v>928</v>
      </c>
      <c r="C305">
        <v>2.3889748372710371</v>
      </c>
      <c r="D305">
        <v>4.1770605101090608</v>
      </c>
      <c r="E305">
        <v>7.0457638889974321</v>
      </c>
      <c r="F305">
        <v>4.1437177754076977</v>
      </c>
      <c r="G305">
        <v>4.9223211213513336</v>
      </c>
      <c r="H305">
        <v>3.431574893240485</v>
      </c>
      <c r="I305">
        <v>4.1321364576002431</v>
      </c>
      <c r="J305">
        <v>6.184270620151592</v>
      </c>
      <c r="K305">
        <v>5.6881434123897296</v>
      </c>
      <c r="L305">
        <v>3.826695128572748</v>
      </c>
      <c r="M305">
        <v>3.0396196360910301</v>
      </c>
      <c r="N305">
        <v>5.5246701338799324</v>
      </c>
      <c r="O305">
        <v>5.9986483928833039</v>
      </c>
      <c r="P305">
        <v>3.413838514534274</v>
      </c>
      <c r="Q305">
        <v>4.3908461665714977</v>
      </c>
      <c r="R305">
        <v>68.308281489051396</v>
      </c>
      <c r="S305">
        <v>-0.84748036348167355</v>
      </c>
    </row>
    <row r="306" spans="1:19" x14ac:dyDescent="0.2">
      <c r="A306" t="s">
        <v>966</v>
      </c>
      <c r="B306" t="s">
        <v>928</v>
      </c>
      <c r="C306">
        <v>2.1254034806754438</v>
      </c>
      <c r="D306">
        <v>4.3047816330892541</v>
      </c>
      <c r="E306">
        <v>6.7030832929959079</v>
      </c>
      <c r="F306">
        <v>3.898654208577923</v>
      </c>
      <c r="G306">
        <v>5.0776737651480097</v>
      </c>
      <c r="H306">
        <v>3.1734908527071828</v>
      </c>
      <c r="I306">
        <v>3.7385128230056979</v>
      </c>
      <c r="J306">
        <v>6.5929761886331697</v>
      </c>
      <c r="K306">
        <v>5.4880591394092653</v>
      </c>
      <c r="L306">
        <v>4.0302075458803754</v>
      </c>
      <c r="M306">
        <v>2.998156974885597</v>
      </c>
      <c r="N306">
        <v>5.3452711407336171</v>
      </c>
      <c r="O306">
        <v>5.8851659419136926</v>
      </c>
      <c r="P306">
        <v>3.500923739597368</v>
      </c>
      <c r="Q306">
        <v>4.366389564690988</v>
      </c>
      <c r="R306">
        <v>67.228750291943498</v>
      </c>
      <c r="S306">
        <v>-1.208749966718518</v>
      </c>
    </row>
    <row r="307" spans="1:19" x14ac:dyDescent="0.2">
      <c r="A307" t="s">
        <v>967</v>
      </c>
      <c r="B307" t="s">
        <v>809</v>
      </c>
      <c r="C307">
        <v>4.0907031219278576</v>
      </c>
      <c r="D307">
        <v>4.1423160124468152</v>
      </c>
      <c r="E307">
        <v>6.9450728255578351</v>
      </c>
      <c r="F307">
        <v>5.5906894820945006</v>
      </c>
      <c r="G307">
        <v>7.3874142451845204</v>
      </c>
      <c r="H307">
        <v>3.9279967018308981</v>
      </c>
      <c r="I307">
        <v>4.078105045828921</v>
      </c>
      <c r="J307">
        <v>7.1436024627981176</v>
      </c>
      <c r="K307">
        <v>5.2525772637541852</v>
      </c>
      <c r="L307">
        <v>4.3908809877004114</v>
      </c>
      <c r="M307">
        <v>2.9841443864669461</v>
      </c>
      <c r="N307">
        <v>5.210405497923813</v>
      </c>
      <c r="O307">
        <v>6.5871475923388303</v>
      </c>
      <c r="P307">
        <v>2.9010064064111321</v>
      </c>
      <c r="Q307">
        <v>4.3184648837305044</v>
      </c>
      <c r="R307">
        <v>74.950526915995283</v>
      </c>
      <c r="S307">
        <v>1.3753746836188501</v>
      </c>
    </row>
    <row r="308" spans="1:19" x14ac:dyDescent="0.2">
      <c r="A308" t="s">
        <v>968</v>
      </c>
      <c r="B308" t="s">
        <v>809</v>
      </c>
      <c r="C308">
        <v>3.27936362907991</v>
      </c>
      <c r="D308">
        <v>4.4507261282107891</v>
      </c>
      <c r="E308">
        <v>7.7015205480564637</v>
      </c>
      <c r="F308">
        <v>4.8290649434800121</v>
      </c>
      <c r="G308">
        <v>5.2858346361039459</v>
      </c>
      <c r="H308">
        <v>3.70525426827199</v>
      </c>
      <c r="I308">
        <v>3.6211357972966751</v>
      </c>
      <c r="J308">
        <v>7.0915047245620606</v>
      </c>
      <c r="K308">
        <v>5.69713138311453</v>
      </c>
      <c r="L308">
        <v>3.7744385156701918</v>
      </c>
      <c r="M308">
        <v>2.7648962639152499</v>
      </c>
      <c r="N308">
        <v>5.3066655463936634</v>
      </c>
      <c r="O308">
        <v>6.4257743154590994</v>
      </c>
      <c r="P308">
        <v>3.3226215851648782</v>
      </c>
      <c r="Q308">
        <v>3.259030599887025</v>
      </c>
      <c r="R308">
        <v>70.514962884666488</v>
      </c>
      <c r="S308">
        <v>-0.10900526021487091</v>
      </c>
    </row>
    <row r="309" spans="1:19" x14ac:dyDescent="0.2">
      <c r="A309" t="s">
        <v>969</v>
      </c>
      <c r="B309" t="s">
        <v>809</v>
      </c>
      <c r="C309">
        <v>3.5104976379095798</v>
      </c>
      <c r="D309">
        <v>4.1833967950372939</v>
      </c>
      <c r="E309">
        <v>7.2552294775218282</v>
      </c>
      <c r="F309">
        <v>5.7286072863729292</v>
      </c>
      <c r="G309">
        <v>5.3545756608369954</v>
      </c>
      <c r="H309">
        <v>4.7328540238365093</v>
      </c>
      <c r="I309">
        <v>3.8361953543051892</v>
      </c>
      <c r="J309">
        <v>7.8678261579888726</v>
      </c>
      <c r="K309">
        <v>5.0776730257240184</v>
      </c>
      <c r="L309">
        <v>4.1748250376522869</v>
      </c>
      <c r="M309">
        <v>2.4960718710942058</v>
      </c>
      <c r="N309">
        <v>5.0885248558834286</v>
      </c>
      <c r="O309">
        <v>6.8373130505428854</v>
      </c>
      <c r="P309">
        <v>2.9161966568005351</v>
      </c>
      <c r="Q309">
        <v>3.3800287353686151</v>
      </c>
      <c r="R309">
        <v>72.439815626875173</v>
      </c>
      <c r="S309">
        <v>0.53515471249370816</v>
      </c>
    </row>
    <row r="310" spans="1:19" x14ac:dyDescent="0.2">
      <c r="A310" t="s">
        <v>970</v>
      </c>
      <c r="B310" t="s">
        <v>809</v>
      </c>
      <c r="C310">
        <v>3.6672822355457049</v>
      </c>
      <c r="D310">
        <v>4.0590712263118789</v>
      </c>
      <c r="E310">
        <v>7.6513681717772739</v>
      </c>
      <c r="F310">
        <v>5.5349059907963696</v>
      </c>
      <c r="G310">
        <v>5.8737531444567992</v>
      </c>
      <c r="H310">
        <v>4.2563054564487102</v>
      </c>
      <c r="I310">
        <v>3.9691178997566281</v>
      </c>
      <c r="J310">
        <v>7.4631743254283869</v>
      </c>
      <c r="K310">
        <v>5.0136647323002546</v>
      </c>
      <c r="L310">
        <v>4.0534193818747308</v>
      </c>
      <c r="M310">
        <v>2.519850519876929</v>
      </c>
      <c r="N310">
        <v>5.0493260926556767</v>
      </c>
      <c r="O310">
        <v>6.6454706729277504</v>
      </c>
      <c r="P310">
        <v>3.378438741467797</v>
      </c>
      <c r="Q310">
        <v>3.5456538612539901</v>
      </c>
      <c r="R310">
        <v>72.680802452878879</v>
      </c>
      <c r="S310">
        <v>0.61580195571271401</v>
      </c>
    </row>
    <row r="311" spans="1:19" x14ac:dyDescent="0.2">
      <c r="A311" t="s">
        <v>971</v>
      </c>
      <c r="B311" t="s">
        <v>809</v>
      </c>
      <c r="C311">
        <v>3.3492838968108938</v>
      </c>
      <c r="D311">
        <v>3.985601956205564</v>
      </c>
      <c r="E311">
        <v>7.0594267277239604</v>
      </c>
      <c r="F311">
        <v>5.7391885260067577</v>
      </c>
      <c r="G311">
        <v>6.6777884251292976</v>
      </c>
      <c r="H311">
        <v>3.97697608111676</v>
      </c>
      <c r="I311">
        <v>4.1582069039824949</v>
      </c>
      <c r="J311">
        <v>7.3822875608438014</v>
      </c>
      <c r="K311">
        <v>4.8396282171351359</v>
      </c>
      <c r="L311">
        <v>3.9570378202802021</v>
      </c>
      <c r="M311">
        <v>2.168840419423244</v>
      </c>
      <c r="N311">
        <v>4.7448086153084947</v>
      </c>
      <c r="O311">
        <v>6.6396741497493137</v>
      </c>
      <c r="P311">
        <v>2.8881482231837761</v>
      </c>
      <c r="Q311">
        <v>3.452634991110711</v>
      </c>
      <c r="R311">
        <v>71.019532514010407</v>
      </c>
      <c r="S311">
        <v>5.9851063981029129E-2</v>
      </c>
    </row>
    <row r="312" spans="1:19" x14ac:dyDescent="0.2">
      <c r="A312" t="s">
        <v>972</v>
      </c>
      <c r="B312" t="s">
        <v>809</v>
      </c>
      <c r="C312">
        <v>3.997714996322197</v>
      </c>
      <c r="D312">
        <v>4.1934417914001827</v>
      </c>
      <c r="E312">
        <v>7.6366894935845302</v>
      </c>
      <c r="F312">
        <v>5.433290936118639</v>
      </c>
      <c r="G312">
        <v>6.9017461919982646</v>
      </c>
      <c r="H312">
        <v>4.3911827648085762</v>
      </c>
      <c r="I312">
        <v>4.2412045725831149</v>
      </c>
      <c r="J312">
        <v>7.391855493601164</v>
      </c>
      <c r="K312">
        <v>5.6021066016503722</v>
      </c>
      <c r="L312">
        <v>4.0051802562798731</v>
      </c>
      <c r="M312">
        <v>2.6328270609019069</v>
      </c>
      <c r="N312">
        <v>5.2198957236194978</v>
      </c>
      <c r="O312">
        <v>7.1394922740366411</v>
      </c>
      <c r="P312">
        <v>3.3463782638134991</v>
      </c>
      <c r="Q312">
        <v>3.917459858997506</v>
      </c>
      <c r="R312">
        <v>76.050466279715963</v>
      </c>
      <c r="S312">
        <v>1.743473964659118</v>
      </c>
    </row>
    <row r="313" spans="1:19" x14ac:dyDescent="0.2">
      <c r="A313" t="s">
        <v>973</v>
      </c>
      <c r="B313" t="s">
        <v>809</v>
      </c>
      <c r="C313">
        <v>3.2878159853351212</v>
      </c>
      <c r="D313">
        <v>4.0503687117168594</v>
      </c>
      <c r="E313">
        <v>7.2513073762142772</v>
      </c>
      <c r="F313">
        <v>4.8946055867960441</v>
      </c>
      <c r="G313">
        <v>5.4901082587175871</v>
      </c>
      <c r="H313">
        <v>3.5137087666633682</v>
      </c>
      <c r="I313">
        <v>3.428825691249862</v>
      </c>
      <c r="J313">
        <v>7.0292706369485618</v>
      </c>
      <c r="K313">
        <v>5.319879175502459</v>
      </c>
      <c r="L313">
        <v>4.1535394292204311</v>
      </c>
      <c r="M313">
        <v>2.5312143526379849</v>
      </c>
      <c r="N313">
        <v>5.078731569424523</v>
      </c>
      <c r="O313">
        <v>6.0287922101859728</v>
      </c>
      <c r="P313">
        <v>3.4368906650521831</v>
      </c>
      <c r="Q313">
        <v>3.58690842800821</v>
      </c>
      <c r="R313">
        <v>69.081966843673442</v>
      </c>
      <c r="S313">
        <v>-0.58856334297936841</v>
      </c>
    </row>
    <row r="314" spans="1:19" x14ac:dyDescent="0.2">
      <c r="A314" t="s">
        <v>974</v>
      </c>
      <c r="B314" t="s">
        <v>809</v>
      </c>
      <c r="C314">
        <v>3.5755047368541502</v>
      </c>
      <c r="D314">
        <v>4.2267346537935389</v>
      </c>
      <c r="E314">
        <v>8.4787006720812883</v>
      </c>
      <c r="F314">
        <v>5.4488377376734451</v>
      </c>
      <c r="G314">
        <v>4.6676489539809927</v>
      </c>
      <c r="H314">
        <v>4.7802806600334939</v>
      </c>
      <c r="I314">
        <v>3.6099080630303519</v>
      </c>
      <c r="J314">
        <v>7.6867304537052883</v>
      </c>
      <c r="K314">
        <v>5.6958327511471207</v>
      </c>
      <c r="L314">
        <v>3.61674167605659</v>
      </c>
      <c r="M314">
        <v>2.19746688953225</v>
      </c>
      <c r="N314">
        <v>5.0876032847000268</v>
      </c>
      <c r="O314">
        <v>6.8057707412341122</v>
      </c>
      <c r="P314">
        <v>3.2315194446786331</v>
      </c>
      <c r="Q314">
        <v>2.53370276343606</v>
      </c>
      <c r="R314">
        <v>71.642983481937335</v>
      </c>
      <c r="S314">
        <v>0.26849152238000568</v>
      </c>
    </row>
    <row r="315" spans="1:19" x14ac:dyDescent="0.2">
      <c r="A315" t="s">
        <v>975</v>
      </c>
      <c r="B315" t="s">
        <v>809</v>
      </c>
      <c r="C315">
        <v>3.8702511963627271</v>
      </c>
      <c r="D315">
        <v>4.0179642400876663</v>
      </c>
      <c r="E315">
        <v>7.0274880219627294</v>
      </c>
      <c r="F315">
        <v>5.1794141594005962</v>
      </c>
      <c r="G315">
        <v>6.9911491900554807</v>
      </c>
      <c r="H315">
        <v>4.2843648240821981</v>
      </c>
      <c r="I315">
        <v>4.4204886342787173</v>
      </c>
      <c r="J315">
        <v>7.0833607641084084</v>
      </c>
      <c r="K315">
        <v>5.2492111750332704</v>
      </c>
      <c r="L315">
        <v>3.9404003224973079</v>
      </c>
      <c r="M315">
        <v>2.736346211636294</v>
      </c>
      <c r="N315">
        <v>5.0449832428693631</v>
      </c>
      <c r="O315">
        <v>6.570427177201017</v>
      </c>
      <c r="P315">
        <v>3.0792432932293119</v>
      </c>
      <c r="Q315">
        <v>4.2575297520541424</v>
      </c>
      <c r="R315">
        <v>73.752622204859222</v>
      </c>
      <c r="S315">
        <v>0.97449089177747639</v>
      </c>
    </row>
    <row r="316" spans="1:19" x14ac:dyDescent="0.2">
      <c r="A316" t="s">
        <v>976</v>
      </c>
      <c r="B316" t="s">
        <v>809</v>
      </c>
      <c r="C316">
        <v>3.2639263483984688</v>
      </c>
      <c r="D316">
        <v>4.11304941062241</v>
      </c>
      <c r="E316">
        <v>7.1449739560801451</v>
      </c>
      <c r="F316">
        <v>5.1315728052129153</v>
      </c>
      <c r="G316">
        <v>6.130105222785895</v>
      </c>
      <c r="H316">
        <v>4.4544689892017022</v>
      </c>
      <c r="I316">
        <v>3.8718219394115052</v>
      </c>
      <c r="J316">
        <v>7.2583139287163876</v>
      </c>
      <c r="K316">
        <v>5.4096452175924643</v>
      </c>
      <c r="L316">
        <v>4.0312793232002564</v>
      </c>
      <c r="M316">
        <v>2.8144026001198972</v>
      </c>
      <c r="N316">
        <v>5.1933894708707857</v>
      </c>
      <c r="O316">
        <v>6.4398348154218512</v>
      </c>
      <c r="P316">
        <v>2.878059864585532</v>
      </c>
      <c r="Q316">
        <v>4.2868408983379478</v>
      </c>
      <c r="R316">
        <v>72.42168479055816</v>
      </c>
      <c r="S316">
        <v>0.52908715274170892</v>
      </c>
    </row>
    <row r="317" spans="1:19" x14ac:dyDescent="0.2">
      <c r="A317" t="s">
        <v>977</v>
      </c>
      <c r="B317" t="s">
        <v>659</v>
      </c>
      <c r="C317">
        <v>3.5480430538532719</v>
      </c>
      <c r="D317">
        <v>4.3757523894194783</v>
      </c>
      <c r="E317">
        <v>7.8586977532649369</v>
      </c>
      <c r="F317">
        <v>5.8623277232025339</v>
      </c>
      <c r="G317">
        <v>4.8836678936220812</v>
      </c>
      <c r="H317">
        <v>4.7036899213413514</v>
      </c>
      <c r="I317">
        <v>3.8472162787922461</v>
      </c>
      <c r="J317">
        <v>7.8257992677085912</v>
      </c>
      <c r="K317">
        <v>5.4396232964942266</v>
      </c>
      <c r="L317">
        <v>4.0579737327030889</v>
      </c>
      <c r="M317">
        <v>2.8150760794612548</v>
      </c>
      <c r="N317">
        <v>5.2411348424835076</v>
      </c>
      <c r="O317">
        <v>6.5263988729982856</v>
      </c>
      <c r="P317">
        <v>3.3453369694621551</v>
      </c>
      <c r="Q317">
        <v>3.9041666290276988</v>
      </c>
      <c r="R317">
        <v>74.234904703834715</v>
      </c>
      <c r="S317">
        <v>1.1358887351373801</v>
      </c>
    </row>
    <row r="318" spans="1:19" x14ac:dyDescent="0.2">
      <c r="A318" t="s">
        <v>978</v>
      </c>
      <c r="B318" t="s">
        <v>809</v>
      </c>
      <c r="C318">
        <v>3.0690182435366218</v>
      </c>
      <c r="D318">
        <v>4.0083840697367972</v>
      </c>
      <c r="E318">
        <v>7.8141645080296867</v>
      </c>
      <c r="F318">
        <v>5.4501831887845844</v>
      </c>
      <c r="G318">
        <v>5.624460501289442</v>
      </c>
      <c r="H318">
        <v>3.9714134234123142</v>
      </c>
      <c r="I318">
        <v>3.6681047221219791</v>
      </c>
      <c r="J318">
        <v>7.9411076285830262</v>
      </c>
      <c r="K318">
        <v>5.2201283707749262</v>
      </c>
      <c r="L318">
        <v>4.3504726249748424</v>
      </c>
      <c r="M318">
        <v>2.7546678764284982</v>
      </c>
      <c r="N318">
        <v>5.2576201704304033</v>
      </c>
      <c r="O318">
        <v>6.6398126675877034</v>
      </c>
      <c r="P318">
        <v>3.1672460781743581</v>
      </c>
      <c r="Q318">
        <v>3.7151536591298528</v>
      </c>
      <c r="R318">
        <v>72.651937732995037</v>
      </c>
      <c r="S318">
        <v>0.60614225719921577</v>
      </c>
    </row>
    <row r="319" spans="1:19" x14ac:dyDescent="0.2">
      <c r="A319" t="s">
        <v>979</v>
      </c>
      <c r="B319" t="s">
        <v>809</v>
      </c>
      <c r="C319">
        <v>3.0897898052408861</v>
      </c>
      <c r="D319">
        <v>4.249036580638343</v>
      </c>
      <c r="E319">
        <v>8.5546778123225486</v>
      </c>
      <c r="F319">
        <v>5.6992401551156187</v>
      </c>
      <c r="G319">
        <v>5.1409086780158457</v>
      </c>
      <c r="H319">
        <v>4.8953057397444857</v>
      </c>
      <c r="I319">
        <v>3.5950195463428058</v>
      </c>
      <c r="J319">
        <v>7.6887927723372336</v>
      </c>
      <c r="K319">
        <v>5.8270937612459486</v>
      </c>
      <c r="L319">
        <v>3.7996487622108202</v>
      </c>
      <c r="M319">
        <v>2.6208043734022399</v>
      </c>
      <c r="N319">
        <v>5.5322488127854381</v>
      </c>
      <c r="O319">
        <v>6.7232097197480334</v>
      </c>
      <c r="P319">
        <v>3.105707552930085</v>
      </c>
      <c r="Q319">
        <v>3.0627654018230408</v>
      </c>
      <c r="R319">
        <v>73.58424947390337</v>
      </c>
      <c r="S319">
        <v>0.91814425735756811</v>
      </c>
    </row>
    <row r="320" spans="1:19" x14ac:dyDescent="0.2">
      <c r="A320" t="s">
        <v>980</v>
      </c>
      <c r="B320" t="s">
        <v>809</v>
      </c>
      <c r="C320">
        <v>3.728804691958131</v>
      </c>
      <c r="D320">
        <v>4.1050112226513713</v>
      </c>
      <c r="E320">
        <v>7.5040759527238787</v>
      </c>
      <c r="F320">
        <v>5.5311642755178667</v>
      </c>
      <c r="G320">
        <v>5.7255895183858341</v>
      </c>
      <c r="H320">
        <v>4.5840115046249919</v>
      </c>
      <c r="I320">
        <v>3.6613318915953421</v>
      </c>
      <c r="J320">
        <v>7.9298205321092627</v>
      </c>
      <c r="K320">
        <v>5.2007271949574623</v>
      </c>
      <c r="L320">
        <v>4.1095270169956732</v>
      </c>
      <c r="M320">
        <v>2.2572820810819261</v>
      </c>
      <c r="N320">
        <v>5.1439836770502838</v>
      </c>
      <c r="O320">
        <v>6.517587296900059</v>
      </c>
      <c r="P320">
        <v>3.036009888065295</v>
      </c>
      <c r="Q320">
        <v>3.2820095262210689</v>
      </c>
      <c r="R320">
        <v>72.31693627083844</v>
      </c>
      <c r="S320">
        <v>0.49403262512808233</v>
      </c>
    </row>
    <row r="321" spans="1:19" x14ac:dyDescent="0.2">
      <c r="A321" t="s">
        <v>981</v>
      </c>
      <c r="B321" t="s">
        <v>662</v>
      </c>
      <c r="C321">
        <v>3.344533803854814</v>
      </c>
      <c r="D321">
        <v>4.0834502974702476</v>
      </c>
      <c r="E321">
        <v>7.0238576605198153</v>
      </c>
      <c r="F321">
        <v>4.8924482636746847</v>
      </c>
      <c r="G321">
        <v>6.141686029509116</v>
      </c>
      <c r="H321">
        <v>3.9794672368575199</v>
      </c>
      <c r="I321">
        <v>3.572658142731409</v>
      </c>
      <c r="J321">
        <v>7.5401818103736256</v>
      </c>
      <c r="K321">
        <v>5.1041079307378512</v>
      </c>
      <c r="L321">
        <v>4.434143811312345</v>
      </c>
      <c r="M321">
        <v>2.7725252564325449</v>
      </c>
      <c r="N321">
        <v>5.021182344368829</v>
      </c>
      <c r="O321">
        <v>6.090937095139962</v>
      </c>
      <c r="P321">
        <v>3.3239733217642651</v>
      </c>
      <c r="Q321">
        <v>3.5724226866732911</v>
      </c>
      <c r="R321">
        <v>70.897575691420315</v>
      </c>
      <c r="S321">
        <v>1.9037706268731931E-2</v>
      </c>
    </row>
    <row r="322" spans="1:19" x14ac:dyDescent="0.2">
      <c r="A322" t="s">
        <v>982</v>
      </c>
      <c r="B322" t="s">
        <v>662</v>
      </c>
      <c r="C322">
        <v>3.7328716955439161</v>
      </c>
      <c r="D322">
        <v>3.7708169557006301</v>
      </c>
      <c r="E322">
        <v>7.4336831933497391</v>
      </c>
      <c r="F322">
        <v>5.9276534273039356</v>
      </c>
      <c r="G322">
        <v>7.1324621550825729</v>
      </c>
      <c r="H322">
        <v>4.7809374696385118</v>
      </c>
      <c r="I322">
        <v>4.1570831399696129</v>
      </c>
      <c r="J322">
        <v>7.9924949843555204</v>
      </c>
      <c r="K322">
        <v>4.8584803026565204</v>
      </c>
      <c r="L322">
        <v>3.608805223094421</v>
      </c>
      <c r="M322">
        <v>2.1807902692226788</v>
      </c>
      <c r="N322">
        <v>4.7258206616948151</v>
      </c>
      <c r="O322">
        <v>7.2945722482339654</v>
      </c>
      <c r="P322">
        <v>2.7836310632572618</v>
      </c>
      <c r="Q322">
        <v>3.1998126363305852</v>
      </c>
      <c r="R322">
        <v>73.579915425434677</v>
      </c>
      <c r="S322">
        <v>0.9166938500188192</v>
      </c>
    </row>
    <row r="323" spans="1:19" x14ac:dyDescent="0.2">
      <c r="A323" t="s">
        <v>983</v>
      </c>
      <c r="B323" t="s">
        <v>809</v>
      </c>
      <c r="C323">
        <v>3.6572552723160681</v>
      </c>
      <c r="D323">
        <v>4.2905283633759561</v>
      </c>
      <c r="E323">
        <v>7.8944100207985501</v>
      </c>
      <c r="F323">
        <v>5.104477315303054</v>
      </c>
      <c r="G323">
        <v>4.9928382154187876</v>
      </c>
      <c r="H323">
        <v>3.8295530057248568</v>
      </c>
      <c r="I323">
        <v>3.6594585412101668</v>
      </c>
      <c r="J323">
        <v>7.5043270174876842</v>
      </c>
      <c r="K323">
        <v>5.4650838928587184</v>
      </c>
      <c r="L323">
        <v>4.1806305568676194</v>
      </c>
      <c r="M323">
        <v>2.740873820782296</v>
      </c>
      <c r="N323">
        <v>5.2928898940426006</v>
      </c>
      <c r="O323">
        <v>6.2096209591265028</v>
      </c>
      <c r="P323">
        <v>3.585981509250217</v>
      </c>
      <c r="Q323">
        <v>3.678504309215139</v>
      </c>
      <c r="R323">
        <v>72.086432693778221</v>
      </c>
      <c r="S323">
        <v>0.4168936447518668</v>
      </c>
    </row>
    <row r="324" spans="1:19" x14ac:dyDescent="0.2">
      <c r="A324" t="s">
        <v>984</v>
      </c>
      <c r="B324" t="s">
        <v>809</v>
      </c>
      <c r="C324">
        <v>3.3871223172664822</v>
      </c>
      <c r="D324">
        <v>4.3129871216771338</v>
      </c>
      <c r="E324">
        <v>7.3053506209307422</v>
      </c>
      <c r="F324">
        <v>5.2881318263098587</v>
      </c>
      <c r="G324">
        <v>6.6219671042906159</v>
      </c>
      <c r="H324">
        <v>4.2844754019453157</v>
      </c>
      <c r="I324">
        <v>3.7552170434510019</v>
      </c>
      <c r="J324">
        <v>6.9891727983928176</v>
      </c>
      <c r="K324">
        <v>5.400652399986325</v>
      </c>
      <c r="L324">
        <v>4.5808336861377814</v>
      </c>
      <c r="M324">
        <v>3.2740207975713869</v>
      </c>
      <c r="N324">
        <v>5.4639060576554224</v>
      </c>
      <c r="O324">
        <v>6.3701595657633998</v>
      </c>
      <c r="P324">
        <v>2.8892760066934771</v>
      </c>
      <c r="Q324">
        <v>4.4711975804542394</v>
      </c>
      <c r="R324">
        <v>74.394470328525998</v>
      </c>
      <c r="S324">
        <v>1.1892880348305199</v>
      </c>
    </row>
    <row r="325" spans="1:19" x14ac:dyDescent="0.2">
      <c r="A325" t="s">
        <v>985</v>
      </c>
      <c r="B325" t="s">
        <v>662</v>
      </c>
      <c r="C325">
        <v>3.390063256334281</v>
      </c>
      <c r="D325">
        <v>4.1253483248785656</v>
      </c>
      <c r="E325">
        <v>7.6403492169262437</v>
      </c>
      <c r="F325">
        <v>5.1914320716971734</v>
      </c>
      <c r="G325">
        <v>5.370492062108629</v>
      </c>
      <c r="H325">
        <v>4.3379900974489374</v>
      </c>
      <c r="I325">
        <v>3.5595692419546991</v>
      </c>
      <c r="J325">
        <v>7.516442729882562</v>
      </c>
      <c r="K325">
        <v>5.23197222544208</v>
      </c>
      <c r="L325">
        <v>4.2841963078536516</v>
      </c>
      <c r="M325">
        <v>2.686361800072421</v>
      </c>
      <c r="N325">
        <v>5.1946421431625991</v>
      </c>
      <c r="O325">
        <v>6.7946196033818111</v>
      </c>
      <c r="P325">
        <v>3.1466069728975778</v>
      </c>
      <c r="Q325">
        <v>3.5183332033525629</v>
      </c>
      <c r="R325">
        <v>71.988419257393801</v>
      </c>
      <c r="S325">
        <v>0.38409304077734358</v>
      </c>
    </row>
    <row r="326" spans="1:19" x14ac:dyDescent="0.2">
      <c r="A326" t="s">
        <v>986</v>
      </c>
      <c r="B326" t="s">
        <v>809</v>
      </c>
      <c r="C326">
        <v>3.4262460429704751</v>
      </c>
      <c r="D326">
        <v>4.1994124065177063</v>
      </c>
      <c r="E326">
        <v>7.7974860397426351</v>
      </c>
      <c r="F326">
        <v>5.5132913183076093</v>
      </c>
      <c r="G326">
        <v>5.0499231862501972</v>
      </c>
      <c r="H326">
        <v>4.5193662957753897</v>
      </c>
      <c r="I326">
        <v>3.845889811433179</v>
      </c>
      <c r="J326">
        <v>7.5856838892582781</v>
      </c>
      <c r="K326">
        <v>5.3584836548673724</v>
      </c>
      <c r="L326">
        <v>4.1375239516758828</v>
      </c>
      <c r="M326">
        <v>2.574120691603154</v>
      </c>
      <c r="N326">
        <v>5.2069574508894272</v>
      </c>
      <c r="O326">
        <v>6.5764097166322051</v>
      </c>
      <c r="P326">
        <v>3.153821579000113</v>
      </c>
      <c r="Q326">
        <v>3.624610784353397</v>
      </c>
      <c r="R326">
        <v>72.56922681927702</v>
      </c>
      <c r="S326">
        <v>0.57846270605486994</v>
      </c>
    </row>
    <row r="327" spans="1:19" x14ac:dyDescent="0.2">
      <c r="A327" t="s">
        <v>987</v>
      </c>
      <c r="B327" t="s">
        <v>809</v>
      </c>
      <c r="C327">
        <v>3.309460534512195</v>
      </c>
      <c r="D327">
        <v>4.2932405326840044</v>
      </c>
      <c r="E327">
        <v>8.2280742782933096</v>
      </c>
      <c r="F327">
        <v>6.182535096384477</v>
      </c>
      <c r="G327">
        <v>4.6702301067024043</v>
      </c>
      <c r="H327">
        <v>4.8372589941007966</v>
      </c>
      <c r="I327">
        <v>3.9671145230264249</v>
      </c>
      <c r="J327">
        <v>7.5041668910624626</v>
      </c>
      <c r="K327">
        <v>5.6226614726907416</v>
      </c>
      <c r="L327">
        <v>4.0669038760927441</v>
      </c>
      <c r="M327">
        <v>2.7630594587893849</v>
      </c>
      <c r="N327">
        <v>5.42548445554133</v>
      </c>
      <c r="O327">
        <v>6.674808840931183</v>
      </c>
      <c r="P327">
        <v>3.7004519340433122</v>
      </c>
      <c r="Q327">
        <v>3.8795317923699928</v>
      </c>
      <c r="R327">
        <v>75.124982787224766</v>
      </c>
      <c r="S327">
        <v>1.433757066221836</v>
      </c>
    </row>
    <row r="328" spans="1:19" x14ac:dyDescent="0.2">
      <c r="A328" t="s">
        <v>988</v>
      </c>
      <c r="B328" t="s">
        <v>809</v>
      </c>
      <c r="C328">
        <v>3.7022320937979911</v>
      </c>
      <c r="D328">
        <v>4.2307486764903421</v>
      </c>
      <c r="E328">
        <v>8.202910179786274</v>
      </c>
      <c r="F328">
        <v>5.4007004036596831</v>
      </c>
      <c r="G328">
        <v>5.9472389232542398</v>
      </c>
      <c r="H328">
        <v>4.2112023106315029</v>
      </c>
      <c r="I328">
        <v>3.508636578645794</v>
      </c>
      <c r="J328">
        <v>8.0793251199147242</v>
      </c>
      <c r="K328">
        <v>5.6479270726439914</v>
      </c>
      <c r="L328">
        <v>3.7548415410521319</v>
      </c>
      <c r="M328">
        <v>2.1921691954440981</v>
      </c>
      <c r="N328">
        <v>5.3063392312899236</v>
      </c>
      <c r="O328">
        <v>7.3157069354491648</v>
      </c>
      <c r="P328">
        <v>3.3633094791370191</v>
      </c>
      <c r="Q328">
        <v>2.764255296290997</v>
      </c>
      <c r="R328">
        <v>73.627543037487882</v>
      </c>
      <c r="S328">
        <v>0.93263262840306249</v>
      </c>
    </row>
    <row r="329" spans="1:19" x14ac:dyDescent="0.2">
      <c r="A329" t="s">
        <v>989</v>
      </c>
      <c r="B329" t="s">
        <v>662</v>
      </c>
      <c r="C329">
        <v>3.3103461719466671</v>
      </c>
      <c r="D329">
        <v>3.8609188906193248</v>
      </c>
      <c r="E329">
        <v>6.7515583557221097</v>
      </c>
      <c r="F329">
        <v>4.9045626058878966</v>
      </c>
      <c r="G329">
        <v>5.6263174689635322</v>
      </c>
      <c r="H329">
        <v>3.814893252980093</v>
      </c>
      <c r="I329">
        <v>3.6552062658623479</v>
      </c>
      <c r="J329">
        <v>7.2708982362323971</v>
      </c>
      <c r="K329">
        <v>4.8879858323878347</v>
      </c>
      <c r="L329">
        <v>4.1465281110673482</v>
      </c>
      <c r="M329">
        <v>2.6267746213707182</v>
      </c>
      <c r="N329">
        <v>4.9845786547109308</v>
      </c>
      <c r="O329">
        <v>6.3696755986730524</v>
      </c>
      <c r="P329">
        <v>2.874057458702473</v>
      </c>
      <c r="Q329">
        <v>3.5336990201531551</v>
      </c>
      <c r="R329">
        <v>68.618000545279884</v>
      </c>
      <c r="S329">
        <v>-0.74383159366536944</v>
      </c>
    </row>
    <row r="330" spans="1:19" x14ac:dyDescent="0.2">
      <c r="A330" t="s">
        <v>990</v>
      </c>
      <c r="B330" t="s">
        <v>659</v>
      </c>
      <c r="C330">
        <v>3.3295945708262882</v>
      </c>
      <c r="D330">
        <v>4.2118115510645051</v>
      </c>
      <c r="E330">
        <v>7.0003753858020721</v>
      </c>
      <c r="F330">
        <v>4.9282693836040758</v>
      </c>
      <c r="G330">
        <v>6.267884667290601</v>
      </c>
      <c r="H330">
        <v>3.4271369233336948</v>
      </c>
      <c r="I330">
        <v>3.82406157198833</v>
      </c>
      <c r="J330">
        <v>6.9552726382858996</v>
      </c>
      <c r="K330">
        <v>5.340108758675524</v>
      </c>
      <c r="L330">
        <v>4.3588929795672513</v>
      </c>
      <c r="M330">
        <v>3.1889361044731328</v>
      </c>
      <c r="N330">
        <v>5.2478314235469128</v>
      </c>
      <c r="O330">
        <v>6.2064308418021854</v>
      </c>
      <c r="P330">
        <v>2.9950074438568368</v>
      </c>
      <c r="Q330">
        <v>4.3955309760037524</v>
      </c>
      <c r="R330">
        <v>71.677145220121062</v>
      </c>
      <c r="S330">
        <v>0.27992389008978508</v>
      </c>
    </row>
    <row r="331" spans="1:19" x14ac:dyDescent="0.2">
      <c r="A331" t="s">
        <v>991</v>
      </c>
      <c r="B331" t="s">
        <v>662</v>
      </c>
      <c r="C331">
        <v>3.856209670496205</v>
      </c>
      <c r="D331">
        <v>4.1701729159665817</v>
      </c>
      <c r="E331">
        <v>7.2566365583987844</v>
      </c>
      <c r="F331">
        <v>5.4906432849056266</v>
      </c>
      <c r="G331">
        <v>7.0110089084700089</v>
      </c>
      <c r="H331">
        <v>4.6190157460943331</v>
      </c>
      <c r="I331">
        <v>4.0200887004099419</v>
      </c>
      <c r="J331">
        <v>7.2665165744335756</v>
      </c>
      <c r="K331">
        <v>5.0221387182476791</v>
      </c>
      <c r="L331">
        <v>4.1811926120148071</v>
      </c>
      <c r="M331">
        <v>2.652043037192374</v>
      </c>
      <c r="N331">
        <v>5.1256858735624888</v>
      </c>
      <c r="O331">
        <v>6.7054983185880674</v>
      </c>
      <c r="P331">
        <v>2.96046085580562</v>
      </c>
      <c r="Q331">
        <v>4.0761379115335856</v>
      </c>
      <c r="R331">
        <v>74.413449686119677</v>
      </c>
      <c r="S331">
        <v>1.195639555755462</v>
      </c>
    </row>
    <row r="332" spans="1:19" x14ac:dyDescent="0.2">
      <c r="A332" t="s">
        <v>992</v>
      </c>
      <c r="B332" t="s">
        <v>659</v>
      </c>
      <c r="C332">
        <v>3.0925336613574892</v>
      </c>
      <c r="D332">
        <v>4.2687333954695896</v>
      </c>
      <c r="E332">
        <v>7.4073797343933032</v>
      </c>
      <c r="F332">
        <v>5.0495793353853848</v>
      </c>
      <c r="G332">
        <v>4.8015280214126861</v>
      </c>
      <c r="H332">
        <v>3.6626309695302059</v>
      </c>
      <c r="I332">
        <v>3.4835540961307898</v>
      </c>
      <c r="J332">
        <v>7.0773610168195544</v>
      </c>
      <c r="K332">
        <v>5.2861933846973246</v>
      </c>
      <c r="L332">
        <v>4.3894594072326747</v>
      </c>
      <c r="M332">
        <v>2.8139111499101208</v>
      </c>
      <c r="N332">
        <v>5.2271468961370191</v>
      </c>
      <c r="O332">
        <v>6.3589856294599656</v>
      </c>
      <c r="P332">
        <v>3.183299126128694</v>
      </c>
      <c r="Q332">
        <v>4.0643185579771632</v>
      </c>
      <c r="R332">
        <v>70.166614382041971</v>
      </c>
      <c r="S332">
        <v>-0.22558153486858981</v>
      </c>
    </row>
    <row r="333" spans="1:19" x14ac:dyDescent="0.2">
      <c r="A333" t="s">
        <v>993</v>
      </c>
      <c r="B333" t="s">
        <v>809</v>
      </c>
      <c r="C333">
        <v>3.19701741510152</v>
      </c>
      <c r="D333">
        <v>3.6961065504319008</v>
      </c>
      <c r="E333">
        <v>7.5522156519610792</v>
      </c>
      <c r="F333">
        <v>4.6013878452463057</v>
      </c>
      <c r="G333">
        <v>6.1185240036684636</v>
      </c>
      <c r="H333">
        <v>3.5440695635005741</v>
      </c>
      <c r="I333">
        <v>3.8196697193056388</v>
      </c>
      <c r="J333">
        <v>7.352202036521394</v>
      </c>
      <c r="K333">
        <v>5.2424037004955153</v>
      </c>
      <c r="L333">
        <v>3.5122949187840709</v>
      </c>
      <c r="M333">
        <v>2.5977832900195752</v>
      </c>
      <c r="N333">
        <v>4.9875082094435959</v>
      </c>
      <c r="O333">
        <v>6.5903212845687777</v>
      </c>
      <c r="P333">
        <v>3.2068199928407402</v>
      </c>
      <c r="Q333">
        <v>3.4561262042720591</v>
      </c>
      <c r="R333">
        <v>69.474450386161209</v>
      </c>
      <c r="S333">
        <v>-0.4572170937450587</v>
      </c>
    </row>
    <row r="334" spans="1:19" x14ac:dyDescent="0.2">
      <c r="A334" t="s">
        <v>994</v>
      </c>
      <c r="B334" t="s">
        <v>809</v>
      </c>
      <c r="C334">
        <v>3.3911778660564988</v>
      </c>
      <c r="D334">
        <v>4.2636274984564162</v>
      </c>
      <c r="E334">
        <v>7.91836163158532</v>
      </c>
      <c r="F334">
        <v>4.8422918051993173</v>
      </c>
      <c r="G334">
        <v>5.3985489554347046</v>
      </c>
      <c r="H334">
        <v>3.6254062436965269</v>
      </c>
      <c r="I334">
        <v>3.66783221654179</v>
      </c>
      <c r="J334">
        <v>7.2376085468597218</v>
      </c>
      <c r="K334">
        <v>5.3701509270974714</v>
      </c>
      <c r="L334">
        <v>4.2351611863995604</v>
      </c>
      <c r="M334">
        <v>2.9284486826019931</v>
      </c>
      <c r="N334">
        <v>5.1622145670443276</v>
      </c>
      <c r="O334">
        <v>6.3214476018082104</v>
      </c>
      <c r="P334">
        <v>3.2120077730207548</v>
      </c>
      <c r="Q334">
        <v>3.320638419786079</v>
      </c>
      <c r="R334">
        <v>70.894923921588699</v>
      </c>
      <c r="S334">
        <v>1.8150280469913248E-2</v>
      </c>
    </row>
    <row r="335" spans="1:19" x14ac:dyDescent="0.2">
      <c r="A335" t="s">
        <v>995</v>
      </c>
      <c r="B335" t="s">
        <v>809</v>
      </c>
      <c r="C335">
        <v>2.5694801395730278</v>
      </c>
      <c r="D335">
        <v>4.0712290644138784</v>
      </c>
      <c r="E335">
        <v>6.881629527843165</v>
      </c>
      <c r="F335">
        <v>4.5065725940459984</v>
      </c>
      <c r="G335">
        <v>5.139974096340385</v>
      </c>
      <c r="H335">
        <v>3.6624446428367778</v>
      </c>
      <c r="I335">
        <v>3.7340897442282839</v>
      </c>
      <c r="J335">
        <v>6.7488644322087898</v>
      </c>
      <c r="K335">
        <v>5.5702854308628709</v>
      </c>
      <c r="L335">
        <v>4.2996124561987301</v>
      </c>
      <c r="M335">
        <v>3.0647812712315399</v>
      </c>
      <c r="N335">
        <v>5.2840894306619974</v>
      </c>
      <c r="O335">
        <v>5.9303981022317487</v>
      </c>
      <c r="P335">
        <v>3.3777192861129981</v>
      </c>
      <c r="Q335">
        <v>3.9228037787179661</v>
      </c>
      <c r="R335">
        <v>68.76397399750816</v>
      </c>
      <c r="S335">
        <v>-0.69498097099610101</v>
      </c>
    </row>
    <row r="336" spans="1:19" x14ac:dyDescent="0.2">
      <c r="A336" t="s">
        <v>996</v>
      </c>
      <c r="B336" t="s">
        <v>809</v>
      </c>
      <c r="C336">
        <v>3.97000713347503</v>
      </c>
      <c r="D336">
        <v>3.9590421673562761</v>
      </c>
      <c r="E336">
        <v>7.8505363759572733</v>
      </c>
      <c r="F336">
        <v>5.6052970610210737</v>
      </c>
      <c r="G336">
        <v>6.7362896537987842</v>
      </c>
      <c r="H336">
        <v>4.1094926712029922</v>
      </c>
      <c r="I336">
        <v>3.7357530490793902</v>
      </c>
      <c r="J336">
        <v>7.8069641258428586</v>
      </c>
      <c r="K336">
        <v>5.1896299213772634</v>
      </c>
      <c r="L336">
        <v>3.9991614910493611</v>
      </c>
      <c r="M336">
        <v>2.2530491463509348</v>
      </c>
      <c r="N336">
        <v>5.1571208153180246</v>
      </c>
      <c r="O336">
        <v>6.9103409477133946</v>
      </c>
      <c r="P336">
        <v>3.3203830778257601</v>
      </c>
      <c r="Q336">
        <v>3.2046859927349058</v>
      </c>
      <c r="R336">
        <v>73.807753630103321</v>
      </c>
      <c r="S336">
        <v>0.99294085244297303</v>
      </c>
    </row>
    <row r="337" spans="1:19" x14ac:dyDescent="0.2">
      <c r="A337" t="s">
        <v>997</v>
      </c>
      <c r="B337" t="s">
        <v>809</v>
      </c>
      <c r="C337">
        <v>3.5065832432633348</v>
      </c>
      <c r="D337">
        <v>4.1506139526449104</v>
      </c>
      <c r="E337">
        <v>7.4068934226688512</v>
      </c>
      <c r="F337">
        <v>5.0350383341076306</v>
      </c>
      <c r="G337">
        <v>7.9562241350582577</v>
      </c>
      <c r="H337">
        <v>4.3850496091371314</v>
      </c>
      <c r="I337">
        <v>4.3857727953725334</v>
      </c>
      <c r="J337">
        <v>7.3290130976102734</v>
      </c>
      <c r="K337">
        <v>5.3358015731872781</v>
      </c>
      <c r="L337">
        <v>4.0143712659210919</v>
      </c>
      <c r="M337">
        <v>2.738705300356775</v>
      </c>
      <c r="N337">
        <v>5.2176877258294576</v>
      </c>
      <c r="O337">
        <v>6.6755242533340713</v>
      </c>
      <c r="P337">
        <v>3.4575953734931981</v>
      </c>
      <c r="Q337">
        <v>3.8341824933775599</v>
      </c>
      <c r="R337">
        <v>75.429056575362353</v>
      </c>
      <c r="S337">
        <v>1.535516623601455</v>
      </c>
    </row>
    <row r="338" spans="1:19" x14ac:dyDescent="0.2">
      <c r="A338" t="s">
        <v>998</v>
      </c>
      <c r="B338" t="s">
        <v>662</v>
      </c>
      <c r="C338">
        <v>3.2697367203738308</v>
      </c>
      <c r="D338">
        <v>4.0987773008401094</v>
      </c>
      <c r="E338">
        <v>7.7955126767142806</v>
      </c>
      <c r="F338">
        <v>5.5948609033540082</v>
      </c>
      <c r="G338">
        <v>5.1499212806119772</v>
      </c>
      <c r="H338">
        <v>4.4610877776887534</v>
      </c>
      <c r="I338">
        <v>4.1696922322725918</v>
      </c>
      <c r="J338">
        <v>8.0107392181314587</v>
      </c>
      <c r="K338">
        <v>4.9859718782278426</v>
      </c>
      <c r="L338">
        <v>4.0071351674948623</v>
      </c>
      <c r="M338">
        <v>2.4286424526997692</v>
      </c>
      <c r="N338">
        <v>5.1029640400354461</v>
      </c>
      <c r="O338">
        <v>6.7181778765695608</v>
      </c>
      <c r="P338">
        <v>2.959666454296578</v>
      </c>
      <c r="Q338">
        <v>4.3650916381000266</v>
      </c>
      <c r="R338">
        <v>73.1179776174111</v>
      </c>
      <c r="S338">
        <v>0.76210444206853145</v>
      </c>
    </row>
    <row r="339" spans="1:19" x14ac:dyDescent="0.2">
      <c r="A339" t="s">
        <v>999</v>
      </c>
      <c r="B339" t="s">
        <v>659</v>
      </c>
      <c r="C339">
        <v>3.550474079391277</v>
      </c>
      <c r="D339">
        <v>4.4171094898638774</v>
      </c>
      <c r="E339">
        <v>7.2953925804037407</v>
      </c>
      <c r="F339">
        <v>4.5819955835523114</v>
      </c>
      <c r="G339">
        <v>6.552094114072883</v>
      </c>
      <c r="H339">
        <v>4.1792877920386768</v>
      </c>
      <c r="I339">
        <v>3.8671802343195298</v>
      </c>
      <c r="J339">
        <v>7.0611599496032333</v>
      </c>
      <c r="K339">
        <v>5.7679923557960882</v>
      </c>
      <c r="L339">
        <v>3.8557128940829011</v>
      </c>
      <c r="M339">
        <v>2.7023045904283198</v>
      </c>
      <c r="N339">
        <v>5.1397032657606996</v>
      </c>
      <c r="O339">
        <v>6.4298403076438069</v>
      </c>
      <c r="P339">
        <v>2.959684514647908</v>
      </c>
      <c r="Q339">
        <v>3.826732937300044</v>
      </c>
      <c r="R339">
        <v>72.186664688905296</v>
      </c>
      <c r="S339">
        <v>0.45043669863322339</v>
      </c>
    </row>
    <row r="340" spans="1:19" x14ac:dyDescent="0.2">
      <c r="A340" t="s">
        <v>1000</v>
      </c>
      <c r="B340" t="s">
        <v>662</v>
      </c>
      <c r="C340">
        <v>3.579789694889119</v>
      </c>
      <c r="D340">
        <v>3.8093745371315682</v>
      </c>
      <c r="E340">
        <v>7.9203545435473623</v>
      </c>
      <c r="F340">
        <v>5.9413336212928209</v>
      </c>
      <c r="G340">
        <v>6.3052339699019484</v>
      </c>
      <c r="H340">
        <v>4.1939772637605097</v>
      </c>
      <c r="I340">
        <v>3.8967477390009808</v>
      </c>
      <c r="J340">
        <v>8.0631881851996585</v>
      </c>
      <c r="K340">
        <v>4.9225722339602083</v>
      </c>
      <c r="L340">
        <v>4.319426219467938</v>
      </c>
      <c r="M340">
        <v>2.7509495518148239</v>
      </c>
      <c r="N340">
        <v>5.0227628105232567</v>
      </c>
      <c r="O340">
        <v>6.5310540112528344</v>
      </c>
      <c r="P340">
        <v>3.0467184347954488</v>
      </c>
      <c r="Q340">
        <v>3.607390197614504</v>
      </c>
      <c r="R340">
        <v>73.910873014152983</v>
      </c>
      <c r="S340">
        <v>1.027450183031523</v>
      </c>
    </row>
    <row r="341" spans="1:19" x14ac:dyDescent="0.2">
      <c r="A341" t="s">
        <v>1001</v>
      </c>
      <c r="B341" t="s">
        <v>809</v>
      </c>
      <c r="C341">
        <v>3.2385817871132172</v>
      </c>
      <c r="D341">
        <v>4.1219267804948956</v>
      </c>
      <c r="E341">
        <v>8.2228410328480877</v>
      </c>
      <c r="F341">
        <v>5.4784782621051562</v>
      </c>
      <c r="G341">
        <v>5.0989963675166399</v>
      </c>
      <c r="H341">
        <v>5.0830673890897504</v>
      </c>
      <c r="I341">
        <v>3.4562000101099888</v>
      </c>
      <c r="J341">
        <v>7.6556771071421474</v>
      </c>
      <c r="K341">
        <v>5.2823930005520792</v>
      </c>
      <c r="L341">
        <v>3.8771152884997351</v>
      </c>
      <c r="M341">
        <v>2.4324898756524571</v>
      </c>
      <c r="N341">
        <v>5.2126049043572804</v>
      </c>
      <c r="O341">
        <v>6.8265041101952662</v>
      </c>
      <c r="P341">
        <v>3.206724330972464</v>
      </c>
      <c r="Q341">
        <v>2.9460131146394639</v>
      </c>
      <c r="R341">
        <v>72.139613361288625</v>
      </c>
      <c r="S341">
        <v>0.43469077623155461</v>
      </c>
    </row>
    <row r="342" spans="1:19" x14ac:dyDescent="0.2">
      <c r="A342" t="s">
        <v>1002</v>
      </c>
      <c r="B342" t="s">
        <v>662</v>
      </c>
      <c r="C342">
        <v>2.866652592781044</v>
      </c>
      <c r="D342">
        <v>3.60831541398746</v>
      </c>
      <c r="E342">
        <v>7.484882602326155</v>
      </c>
      <c r="F342">
        <v>5.6675770563833163</v>
      </c>
      <c r="G342">
        <v>5.4966772783325952</v>
      </c>
      <c r="H342">
        <v>3.9988206340975201</v>
      </c>
      <c r="I342">
        <v>3.7334613156866969</v>
      </c>
      <c r="J342">
        <v>7.8759994614025022</v>
      </c>
      <c r="K342">
        <v>4.7038801349750052</v>
      </c>
      <c r="L342">
        <v>3.7519245399592691</v>
      </c>
      <c r="M342">
        <v>2.147700878950221</v>
      </c>
      <c r="N342">
        <v>4.7440344635009257</v>
      </c>
      <c r="O342">
        <v>6.4660370304437</v>
      </c>
      <c r="P342">
        <v>3.2489653389920021</v>
      </c>
      <c r="Q342">
        <v>2.9201430501798149</v>
      </c>
      <c r="R342">
        <v>68.715071791998227</v>
      </c>
      <c r="S342">
        <v>-0.71134629737972954</v>
      </c>
    </row>
    <row r="343" spans="1:19" x14ac:dyDescent="0.2">
      <c r="A343" t="s">
        <v>1003</v>
      </c>
      <c r="B343" t="s">
        <v>662</v>
      </c>
      <c r="C343">
        <v>3.142624922976939</v>
      </c>
      <c r="D343">
        <v>4.0212224053158669</v>
      </c>
      <c r="E343">
        <v>6.7980637405533777</v>
      </c>
      <c r="F343">
        <v>4.9066214472905756</v>
      </c>
      <c r="G343">
        <v>5.610971367507207</v>
      </c>
      <c r="H343">
        <v>3.7227490234684759</v>
      </c>
      <c r="I343">
        <v>3.6218607110985772</v>
      </c>
      <c r="J343">
        <v>7.1423736963428563</v>
      </c>
      <c r="K343">
        <v>5.0060258882821147</v>
      </c>
      <c r="L343">
        <v>4.2792701431116758</v>
      </c>
      <c r="M343">
        <v>2.7744297954227508</v>
      </c>
      <c r="N343">
        <v>4.922098971397614</v>
      </c>
      <c r="O343">
        <v>6.1275128735786932</v>
      </c>
      <c r="P343">
        <v>2.820656959922371</v>
      </c>
      <c r="Q343">
        <v>3.8482132375626961</v>
      </c>
      <c r="R343">
        <v>68.744695183831794</v>
      </c>
      <c r="S343">
        <v>-0.70143270614409536</v>
      </c>
    </row>
    <row r="344" spans="1:19" x14ac:dyDescent="0.2">
      <c r="A344" t="s">
        <v>1004</v>
      </c>
      <c r="B344" t="s">
        <v>662</v>
      </c>
      <c r="C344">
        <v>3.2960559553522861</v>
      </c>
      <c r="D344">
        <v>4.0567510833475673</v>
      </c>
      <c r="E344">
        <v>6.9699194722086562</v>
      </c>
      <c r="F344">
        <v>5.0396629613039323</v>
      </c>
      <c r="G344">
        <v>6.0793259566502904</v>
      </c>
      <c r="H344">
        <v>4.3615871266548201</v>
      </c>
      <c r="I344">
        <v>3.5647528429124722</v>
      </c>
      <c r="J344">
        <v>7.0744295863371871</v>
      </c>
      <c r="K344">
        <v>5.253039145653803</v>
      </c>
      <c r="L344">
        <v>4.2614675933736104</v>
      </c>
      <c r="M344">
        <v>2.704406603580543</v>
      </c>
      <c r="N344">
        <v>5.0735226076140334</v>
      </c>
      <c r="O344">
        <v>6.3144762708295801</v>
      </c>
      <c r="P344">
        <v>2.8609284589020301</v>
      </c>
      <c r="Q344">
        <v>3.72974904459454</v>
      </c>
      <c r="R344">
        <v>70.640074709315357</v>
      </c>
      <c r="S344">
        <v>-6.7136067946760039E-2</v>
      </c>
    </row>
    <row r="345" spans="1:19" x14ac:dyDescent="0.2">
      <c r="A345" t="s">
        <v>1005</v>
      </c>
      <c r="B345" t="s">
        <v>662</v>
      </c>
      <c r="C345">
        <v>3.239040738062624</v>
      </c>
      <c r="D345">
        <v>4.2428731287290624</v>
      </c>
      <c r="E345">
        <v>7.1744898353217401</v>
      </c>
      <c r="F345">
        <v>4.4433023734551389</v>
      </c>
      <c r="G345">
        <v>6.917810018403916</v>
      </c>
      <c r="H345">
        <v>3.8171476677166849</v>
      </c>
      <c r="I345">
        <v>3.8331275231776418</v>
      </c>
      <c r="J345">
        <v>7.1478068490640636</v>
      </c>
      <c r="K345">
        <v>5.5229939890606836</v>
      </c>
      <c r="L345">
        <v>4.2973250420508542</v>
      </c>
      <c r="M345">
        <v>2.9849115546530292</v>
      </c>
      <c r="N345">
        <v>5.3613760506036661</v>
      </c>
      <c r="O345">
        <v>6.3903730119185012</v>
      </c>
      <c r="P345">
        <v>3.1845793284478612</v>
      </c>
      <c r="Q345">
        <v>4.1664439951650678</v>
      </c>
      <c r="R345">
        <v>72.723601105830539</v>
      </c>
      <c r="S345">
        <v>0.63012470285734545</v>
      </c>
    </row>
    <row r="346" spans="1:19" x14ac:dyDescent="0.2">
      <c r="A346" t="s">
        <v>1006</v>
      </c>
      <c r="B346" t="s">
        <v>809</v>
      </c>
      <c r="C346">
        <v>3.5167807420552548</v>
      </c>
      <c r="D346">
        <v>4.1594962119124341</v>
      </c>
      <c r="E346">
        <v>7.1484683571907093</v>
      </c>
      <c r="F346">
        <v>5.2810297741602064</v>
      </c>
      <c r="G346">
        <v>6.9570829506488607</v>
      </c>
      <c r="H346">
        <v>4.2194215219160718</v>
      </c>
      <c r="I346">
        <v>4.0697833989821097</v>
      </c>
      <c r="J346">
        <v>7.0196847263149431</v>
      </c>
      <c r="K346">
        <v>5.4448159343916958</v>
      </c>
      <c r="L346">
        <v>4.1319354864764541</v>
      </c>
      <c r="M346">
        <v>2.9979132413248002</v>
      </c>
      <c r="N346">
        <v>5.2849073975555756</v>
      </c>
      <c r="O346">
        <v>6.4360908900390834</v>
      </c>
      <c r="P346">
        <v>2.9941012020343689</v>
      </c>
      <c r="Q346">
        <v>4.1003485887817437</v>
      </c>
      <c r="R346">
        <v>73.761860423784313</v>
      </c>
      <c r="S346">
        <v>0.97758250014842851</v>
      </c>
    </row>
    <row r="347" spans="1:19" x14ac:dyDescent="0.2">
      <c r="A347" t="s">
        <v>1007</v>
      </c>
      <c r="B347" t="s">
        <v>809</v>
      </c>
      <c r="C347">
        <v>3.3719186830488961</v>
      </c>
      <c r="D347">
        <v>4.0128749024508599</v>
      </c>
      <c r="E347">
        <v>6.8512521611186701</v>
      </c>
      <c r="F347">
        <v>4.7838810231135014</v>
      </c>
      <c r="G347">
        <v>6.1153080406561937</v>
      </c>
      <c r="H347">
        <v>3.9256537546817598</v>
      </c>
      <c r="I347">
        <v>3.8078474603224448</v>
      </c>
      <c r="J347">
        <v>6.8797041981941884</v>
      </c>
      <c r="K347">
        <v>5.1286510003730648</v>
      </c>
      <c r="L347">
        <v>4.2435460296443264</v>
      </c>
      <c r="M347">
        <v>2.825670196993733</v>
      </c>
      <c r="N347">
        <v>4.9746403315241272</v>
      </c>
      <c r="O347">
        <v>6.1404425380976386</v>
      </c>
      <c r="P347">
        <v>3.1733726994963072</v>
      </c>
      <c r="Q347">
        <v>3.303834141375102</v>
      </c>
      <c r="R347">
        <v>69.53859716109082</v>
      </c>
      <c r="S347">
        <v>-0.43575010882620818</v>
      </c>
    </row>
    <row r="348" spans="1:19" x14ac:dyDescent="0.2">
      <c r="A348" t="s">
        <v>1008</v>
      </c>
      <c r="B348" t="s">
        <v>662</v>
      </c>
      <c r="C348">
        <v>3.4592306449397778</v>
      </c>
      <c r="D348">
        <v>4.0922923536409463</v>
      </c>
      <c r="E348">
        <v>7.8221425231920394</v>
      </c>
      <c r="F348">
        <v>5.2615033268168201</v>
      </c>
      <c r="G348">
        <v>5.563367434034145</v>
      </c>
      <c r="H348">
        <v>3.9656809762800411</v>
      </c>
      <c r="I348">
        <v>3.6769268627988199</v>
      </c>
      <c r="J348">
        <v>7.8008416695234137</v>
      </c>
      <c r="K348">
        <v>5.1968595336752461</v>
      </c>
      <c r="L348">
        <v>3.9244563353586539</v>
      </c>
      <c r="M348">
        <v>2.5518622328841079</v>
      </c>
      <c r="N348">
        <v>5.0819687172213639</v>
      </c>
      <c r="O348">
        <v>6.7647253706730872</v>
      </c>
      <c r="P348">
        <v>3.2721485723767199</v>
      </c>
      <c r="Q348">
        <v>2.9682023323492439</v>
      </c>
      <c r="R348">
        <v>71.402208885764423</v>
      </c>
      <c r="S348">
        <v>0.18791530275621529</v>
      </c>
    </row>
    <row r="349" spans="1:19" x14ac:dyDescent="0.2">
      <c r="A349" t="s">
        <v>1009</v>
      </c>
      <c r="B349" t="s">
        <v>809</v>
      </c>
      <c r="C349">
        <v>3.62752256342295</v>
      </c>
      <c r="D349">
        <v>4.0274296750587419</v>
      </c>
      <c r="E349">
        <v>7.2371308312110951</v>
      </c>
      <c r="F349">
        <v>5.3717707927126757</v>
      </c>
      <c r="G349">
        <v>6.6385071908923123</v>
      </c>
      <c r="H349">
        <v>3.6683321056945291</v>
      </c>
      <c r="I349">
        <v>3.9234501656712322</v>
      </c>
      <c r="J349">
        <v>7.6359992977191142</v>
      </c>
      <c r="K349">
        <v>5.0067667583710236</v>
      </c>
      <c r="L349">
        <v>4.1879273987054999</v>
      </c>
      <c r="M349">
        <v>2.4921082174553599</v>
      </c>
      <c r="N349">
        <v>4.9690520354262144</v>
      </c>
      <c r="O349">
        <v>6.8249866378982</v>
      </c>
      <c r="P349">
        <v>3.054616526116809</v>
      </c>
      <c r="Q349">
        <v>3.677094878713115</v>
      </c>
      <c r="R349">
        <v>72.342695075068875</v>
      </c>
      <c r="S349">
        <v>0.50265291605539919</v>
      </c>
    </row>
    <row r="350" spans="1:19" x14ac:dyDescent="0.2">
      <c r="A350" t="s">
        <v>1010</v>
      </c>
      <c r="B350" t="s">
        <v>659</v>
      </c>
      <c r="C350">
        <v>2.888431761988838</v>
      </c>
      <c r="D350">
        <v>3.9163497680247938</v>
      </c>
      <c r="E350">
        <v>7.5043413759580808</v>
      </c>
      <c r="F350">
        <v>5.2173019668596936</v>
      </c>
      <c r="G350">
        <v>5.3877353684244742</v>
      </c>
      <c r="H350">
        <v>4.2671778577947723</v>
      </c>
      <c r="I350">
        <v>4.0065882927098473</v>
      </c>
      <c r="J350">
        <v>7.545131550722151</v>
      </c>
      <c r="K350">
        <v>4.9531675931355856</v>
      </c>
      <c r="L350">
        <v>4.0033793692366721</v>
      </c>
      <c r="M350">
        <v>2.4831487815228539</v>
      </c>
      <c r="N350">
        <v>4.9340873001494714</v>
      </c>
      <c r="O350">
        <v>6.8259175487288726</v>
      </c>
      <c r="P350">
        <v>3.0082936216037468</v>
      </c>
      <c r="Q350">
        <v>3.6019197987178719</v>
      </c>
      <c r="R350">
        <v>70.542971955577727</v>
      </c>
      <c r="S350">
        <v>-9.9631908187394036E-2</v>
      </c>
    </row>
    <row r="351" spans="1:19" x14ac:dyDescent="0.2">
      <c r="A351" t="s">
        <v>1011</v>
      </c>
      <c r="B351" t="s">
        <v>809</v>
      </c>
      <c r="C351">
        <v>3.0032224818176672</v>
      </c>
      <c r="D351">
        <v>4.2437764296410414</v>
      </c>
      <c r="E351">
        <v>7.3046105379973039</v>
      </c>
      <c r="F351">
        <v>4.6110414811545501</v>
      </c>
      <c r="G351">
        <v>5.5042241227466109</v>
      </c>
      <c r="H351">
        <v>3.8511472940538689</v>
      </c>
      <c r="I351">
        <v>3.8005226474643772</v>
      </c>
      <c r="J351">
        <v>6.9523566696835841</v>
      </c>
      <c r="K351">
        <v>5.9099998873504607</v>
      </c>
      <c r="L351">
        <v>4.0490669006219564</v>
      </c>
      <c r="M351">
        <v>3.0409640121734509</v>
      </c>
      <c r="N351">
        <v>5.3856733059337696</v>
      </c>
      <c r="O351">
        <v>5.8312245519937136</v>
      </c>
      <c r="P351">
        <v>3.552165565061828</v>
      </c>
      <c r="Q351">
        <v>4.5096534594759268</v>
      </c>
      <c r="R351">
        <v>71.549649347170117</v>
      </c>
      <c r="S351">
        <v>0.23725686614576169</v>
      </c>
    </row>
    <row r="352" spans="1:19" x14ac:dyDescent="0.2">
      <c r="A352" t="s">
        <v>1012</v>
      </c>
      <c r="B352" t="s">
        <v>809</v>
      </c>
      <c r="C352">
        <v>3.2189743033997922</v>
      </c>
      <c r="D352">
        <v>3.8722798413510309</v>
      </c>
      <c r="E352">
        <v>7.8805683084680682</v>
      </c>
      <c r="F352">
        <v>5.5870363419624356</v>
      </c>
      <c r="G352">
        <v>6.1388041384776839</v>
      </c>
      <c r="H352">
        <v>4.9073403938306743</v>
      </c>
      <c r="I352">
        <v>3.9403658432522981</v>
      </c>
      <c r="J352">
        <v>7.6620993078127224</v>
      </c>
      <c r="K352">
        <v>5.0401622592245374</v>
      </c>
      <c r="L352">
        <v>3.5447974358993721</v>
      </c>
      <c r="M352">
        <v>2.4313572586212859</v>
      </c>
      <c r="N352">
        <v>4.9082194437889113</v>
      </c>
      <c r="O352">
        <v>7.1472702032136848</v>
      </c>
      <c r="P352">
        <v>2.8709727128373861</v>
      </c>
      <c r="Q352">
        <v>3.3000087309311721</v>
      </c>
      <c r="R352">
        <v>72.450256523071062</v>
      </c>
      <c r="S352">
        <v>0.53864880181343411</v>
      </c>
    </row>
    <row r="353" spans="1:19" x14ac:dyDescent="0.2">
      <c r="A353" t="s">
        <v>1013</v>
      </c>
      <c r="B353" t="s">
        <v>809</v>
      </c>
      <c r="C353">
        <v>3.7975915914276408</v>
      </c>
      <c r="D353">
        <v>4.1947727062618334</v>
      </c>
      <c r="E353">
        <v>7.7746422537185929</v>
      </c>
      <c r="F353">
        <v>5.3728182361769301</v>
      </c>
      <c r="G353">
        <v>5.191987381586241</v>
      </c>
      <c r="H353">
        <v>3.919632236749123</v>
      </c>
      <c r="I353">
        <v>3.8766208366472741</v>
      </c>
      <c r="J353">
        <v>7.6021560118714158</v>
      </c>
      <c r="K353">
        <v>5.5772015940209956</v>
      </c>
      <c r="L353">
        <v>4.1156676728056372</v>
      </c>
      <c r="M353">
        <v>2.8524177010642431</v>
      </c>
      <c r="N353">
        <v>5.3921012671738229</v>
      </c>
      <c r="O353">
        <v>6.3123683809894491</v>
      </c>
      <c r="P353">
        <v>3.2531436978088601</v>
      </c>
      <c r="Q353">
        <v>4.4630676630483794</v>
      </c>
      <c r="R353">
        <v>73.696189231350445</v>
      </c>
      <c r="S353">
        <v>0.95560536257404993</v>
      </c>
    </row>
    <row r="354" spans="1:19" x14ac:dyDescent="0.2">
      <c r="A354" t="s">
        <v>1014</v>
      </c>
      <c r="B354" t="s">
        <v>809</v>
      </c>
      <c r="C354">
        <v>3.746147729740223</v>
      </c>
      <c r="D354">
        <v>4.176516020545348</v>
      </c>
      <c r="E354">
        <v>7.5369976924131468</v>
      </c>
      <c r="F354">
        <v>4.9150926490351754</v>
      </c>
      <c r="G354">
        <v>6.035899786870222</v>
      </c>
      <c r="H354">
        <v>4.3530271794472446</v>
      </c>
      <c r="I354">
        <v>3.6201272616722959</v>
      </c>
      <c r="J354">
        <v>7.1172905944337623</v>
      </c>
      <c r="K354">
        <v>5.4696814020933848</v>
      </c>
      <c r="L354">
        <v>4.2038879512952336</v>
      </c>
      <c r="M354">
        <v>2.7064720612772288</v>
      </c>
      <c r="N354">
        <v>5.2501666291387039</v>
      </c>
      <c r="O354">
        <v>6.8209078956681202</v>
      </c>
      <c r="P354">
        <v>2.8245339751472618</v>
      </c>
      <c r="Q354">
        <v>3.3420020080910722</v>
      </c>
      <c r="R354">
        <v>72.118750836868429</v>
      </c>
      <c r="S354">
        <v>0.42770904569889862</v>
      </c>
    </row>
    <row r="355" spans="1:19" x14ac:dyDescent="0.2">
      <c r="A355" t="s">
        <v>1015</v>
      </c>
      <c r="B355" t="s">
        <v>659</v>
      </c>
      <c r="C355">
        <v>3.425749726315884</v>
      </c>
      <c r="D355">
        <v>4.1856741678957263</v>
      </c>
      <c r="E355">
        <v>6.7197276053108661</v>
      </c>
      <c r="F355">
        <v>4.9243739460599798</v>
      </c>
      <c r="G355">
        <v>6.777619731373365</v>
      </c>
      <c r="H355">
        <v>3.7285841534602802</v>
      </c>
      <c r="I355">
        <v>3.720193999935117</v>
      </c>
      <c r="J355">
        <v>6.820821685576071</v>
      </c>
      <c r="K355">
        <v>5.1074515908043834</v>
      </c>
      <c r="L355">
        <v>4.2865627135272781</v>
      </c>
      <c r="M355">
        <v>2.787278672162095</v>
      </c>
      <c r="N355">
        <v>5.166251740426179</v>
      </c>
      <c r="O355">
        <v>6.4433467683325123</v>
      </c>
      <c r="P355">
        <v>2.87635217537462</v>
      </c>
      <c r="Q355">
        <v>4.228192752857181</v>
      </c>
      <c r="R355">
        <v>71.198181429411534</v>
      </c>
      <c r="S355">
        <v>0.1196366662485352</v>
      </c>
    </row>
    <row r="356" spans="1:19" x14ac:dyDescent="0.2">
      <c r="A356" t="s">
        <v>1016</v>
      </c>
      <c r="B356" t="s">
        <v>662</v>
      </c>
      <c r="C356">
        <v>3.0646389722036869</v>
      </c>
      <c r="D356">
        <v>4.168930207171706</v>
      </c>
      <c r="E356">
        <v>6.4443093224806782</v>
      </c>
      <c r="F356">
        <v>4.5108767629863449</v>
      </c>
      <c r="G356">
        <v>5.5300120372368546</v>
      </c>
      <c r="H356">
        <v>3.1670951847730739</v>
      </c>
      <c r="I356">
        <v>3.353987115147866</v>
      </c>
      <c r="J356">
        <v>6.3126260531191773</v>
      </c>
      <c r="K356">
        <v>5.2119462432467634</v>
      </c>
      <c r="L356">
        <v>4.3546982604047706</v>
      </c>
      <c r="M356">
        <v>2.909032678592002</v>
      </c>
      <c r="N356">
        <v>5.1287936904966616</v>
      </c>
      <c r="O356">
        <v>5.9473889043157238</v>
      </c>
      <c r="P356">
        <v>2.826118692953957</v>
      </c>
      <c r="Q356">
        <v>3.8782581977084312</v>
      </c>
      <c r="R356">
        <v>66.808712322837692</v>
      </c>
      <c r="S356">
        <v>-1.349317419377412</v>
      </c>
    </row>
    <row r="357" spans="1:19" x14ac:dyDescent="0.2">
      <c r="A357" t="s">
        <v>1017</v>
      </c>
      <c r="B357" t="s">
        <v>662</v>
      </c>
      <c r="C357">
        <v>3.592305234839813</v>
      </c>
      <c r="D357">
        <v>4.1983098994213544</v>
      </c>
      <c r="E357">
        <v>7.3533445679687794</v>
      </c>
      <c r="F357">
        <v>4.8866836463954453</v>
      </c>
      <c r="G357">
        <v>5.2674891113278326</v>
      </c>
      <c r="H357">
        <v>4.06924019646668</v>
      </c>
      <c r="I357">
        <v>3.9163948327581211</v>
      </c>
      <c r="J357">
        <v>7.0621820999771296</v>
      </c>
      <c r="K357">
        <v>5.5416938980736754</v>
      </c>
      <c r="L357">
        <v>4.2876036329197484</v>
      </c>
      <c r="M357">
        <v>2.716986402844177</v>
      </c>
      <c r="N357">
        <v>5.2647299387115218</v>
      </c>
      <c r="O357">
        <v>6.5706804563416714</v>
      </c>
      <c r="P357">
        <v>3.1309002123685441</v>
      </c>
      <c r="Q357">
        <v>3.8436229220162348</v>
      </c>
      <c r="R357">
        <v>71.702167052430724</v>
      </c>
      <c r="S357">
        <v>0.28829755029987247</v>
      </c>
    </row>
    <row r="358" spans="1:19" x14ac:dyDescent="0.2">
      <c r="A358" t="s">
        <v>1018</v>
      </c>
      <c r="B358" t="s">
        <v>809</v>
      </c>
      <c r="C358">
        <v>3.1700967976897192</v>
      </c>
      <c r="D358">
        <v>4.0133322771865503</v>
      </c>
      <c r="E358">
        <v>7.4365936450813832</v>
      </c>
      <c r="F358">
        <v>5.3188256017770472</v>
      </c>
      <c r="G358">
        <v>6.4619323596588982</v>
      </c>
      <c r="H358">
        <v>4.312443038716693</v>
      </c>
      <c r="I358">
        <v>4.1542716262230996</v>
      </c>
      <c r="J358">
        <v>7.4547524295384644</v>
      </c>
      <c r="K358">
        <v>5.4558332225867421</v>
      </c>
      <c r="L358">
        <v>3.8055134260297092</v>
      </c>
      <c r="M358">
        <v>2.5415409275056011</v>
      </c>
      <c r="N358">
        <v>5.1060881726400806</v>
      </c>
      <c r="O358">
        <v>6.3705219073988619</v>
      </c>
      <c r="P358">
        <v>3.2772118852273131</v>
      </c>
      <c r="Q358">
        <v>4.0431577276710327</v>
      </c>
      <c r="R358">
        <v>72.922115044931189</v>
      </c>
      <c r="S358">
        <v>0.69655821789424976</v>
      </c>
    </row>
    <row r="359" spans="1:19" x14ac:dyDescent="0.2">
      <c r="A359" t="s">
        <v>1019</v>
      </c>
      <c r="B359" t="s">
        <v>809</v>
      </c>
      <c r="C359">
        <v>3.7637666835817432</v>
      </c>
      <c r="D359">
        <v>4.1746604385193642</v>
      </c>
      <c r="E359">
        <v>7.8473867648290909</v>
      </c>
      <c r="F359">
        <v>5.0516549188723454</v>
      </c>
      <c r="G359">
        <v>6.3310466622112846</v>
      </c>
      <c r="H359">
        <v>4.6255633568172616</v>
      </c>
      <c r="I359">
        <v>3.850952897895711</v>
      </c>
      <c r="J359">
        <v>7.5034376334031521</v>
      </c>
      <c r="K359">
        <v>5.336492411510287</v>
      </c>
      <c r="L359">
        <v>3.7808021661382512</v>
      </c>
      <c r="M359">
        <v>2.557124057801754</v>
      </c>
      <c r="N359">
        <v>5.2706960509085876</v>
      </c>
      <c r="O359">
        <v>7.144081094283778</v>
      </c>
      <c r="P359">
        <v>3.1403639517720841</v>
      </c>
      <c r="Q359">
        <v>3.3937742533820212</v>
      </c>
      <c r="R359">
        <v>73.771803341926713</v>
      </c>
      <c r="S359">
        <v>0.9809099390422229</v>
      </c>
    </row>
    <row r="360" spans="1:19" x14ac:dyDescent="0.2">
      <c r="A360" t="s">
        <v>1020</v>
      </c>
      <c r="B360" t="s">
        <v>662</v>
      </c>
      <c r="C360">
        <v>3.2740469132838652</v>
      </c>
      <c r="D360">
        <v>4.0164116222310238</v>
      </c>
      <c r="E360">
        <v>7.7787233188072964</v>
      </c>
      <c r="F360">
        <v>5.7755407347650767</v>
      </c>
      <c r="G360">
        <v>5.023701868583899</v>
      </c>
      <c r="H360">
        <v>4.5989613307926556</v>
      </c>
      <c r="I360">
        <v>3.8979610307282151</v>
      </c>
      <c r="J360">
        <v>7.7423592986733274</v>
      </c>
      <c r="K360">
        <v>5.1235305350563802</v>
      </c>
      <c r="L360">
        <v>4.148365146946654</v>
      </c>
      <c r="M360">
        <v>2.469631830638733</v>
      </c>
      <c r="N360">
        <v>5.1188913236874107</v>
      </c>
      <c r="O360">
        <v>6.7386169184420108</v>
      </c>
      <c r="P360">
        <v>3.2399268070602751</v>
      </c>
      <c r="Q360">
        <v>3.5793128929096221</v>
      </c>
      <c r="R360">
        <v>72.52598157260644</v>
      </c>
      <c r="S360">
        <v>0.56399050446549959</v>
      </c>
    </row>
    <row r="361" spans="1:19" x14ac:dyDescent="0.2">
      <c r="A361" t="s">
        <v>1021</v>
      </c>
      <c r="B361" t="s">
        <v>809</v>
      </c>
      <c r="C361">
        <v>3.652413849882127</v>
      </c>
      <c r="D361">
        <v>3.772616621727344</v>
      </c>
      <c r="E361">
        <v>8.0119080090555457</v>
      </c>
      <c r="F361">
        <v>4.9641579297553458</v>
      </c>
      <c r="G361">
        <v>5.6397007057274848</v>
      </c>
      <c r="H361">
        <v>4.5430978637018056</v>
      </c>
      <c r="I361">
        <v>3.8642669070768969</v>
      </c>
      <c r="J361">
        <v>7.4759715885718148</v>
      </c>
      <c r="K361">
        <v>5.4293530249158</v>
      </c>
      <c r="L361">
        <v>4.0023938420040954</v>
      </c>
      <c r="M361">
        <v>2.7028276368193338</v>
      </c>
      <c r="N361">
        <v>5.2563010533899304</v>
      </c>
      <c r="O361">
        <v>6.7848178121510534</v>
      </c>
      <c r="P361">
        <v>2.9492807185936218</v>
      </c>
      <c r="Q361">
        <v>3.761860461230317</v>
      </c>
      <c r="R361">
        <v>72.810968024602516</v>
      </c>
      <c r="S361">
        <v>0.65936240545022662</v>
      </c>
    </row>
    <row r="362" spans="1:19" x14ac:dyDescent="0.2">
      <c r="A362" t="s">
        <v>1022</v>
      </c>
      <c r="B362" t="s">
        <v>809</v>
      </c>
      <c r="C362">
        <v>3.7809375439488999</v>
      </c>
      <c r="D362">
        <v>3.5672920692904349</v>
      </c>
      <c r="E362">
        <v>7.9391710588425344</v>
      </c>
      <c r="F362">
        <v>5.7668983158570342</v>
      </c>
      <c r="G362">
        <v>5.3316278102302226</v>
      </c>
      <c r="H362">
        <v>4.7977866291649551</v>
      </c>
      <c r="I362">
        <v>3.501569800622597</v>
      </c>
      <c r="J362">
        <v>7.739907241417705</v>
      </c>
      <c r="K362">
        <v>5.0955737144942841</v>
      </c>
      <c r="L362">
        <v>3.8654320250672698</v>
      </c>
      <c r="M362">
        <v>2.9449996176175461</v>
      </c>
      <c r="N362">
        <v>5.1823458823580291</v>
      </c>
      <c r="O362">
        <v>6.9820669162742561</v>
      </c>
      <c r="P362">
        <v>3.1557842249649668</v>
      </c>
      <c r="Q362">
        <v>3.3924488604578449</v>
      </c>
      <c r="R362">
        <v>73.043841710608575</v>
      </c>
      <c r="S362">
        <v>0.73729455263883781</v>
      </c>
    </row>
    <row r="363" spans="1:19" x14ac:dyDescent="0.2">
      <c r="A363" t="s">
        <v>1023</v>
      </c>
      <c r="B363" t="s">
        <v>659</v>
      </c>
      <c r="C363">
        <v>3.1379420806565652</v>
      </c>
      <c r="D363">
        <v>4.1007555336708634</v>
      </c>
      <c r="E363">
        <v>6.9940018307133043</v>
      </c>
      <c r="F363">
        <v>5.0681250094128796</v>
      </c>
      <c r="G363">
        <v>5.5511814849128331</v>
      </c>
      <c r="H363">
        <v>3.649460502514362</v>
      </c>
      <c r="I363">
        <v>3.79048937738678</v>
      </c>
      <c r="J363">
        <v>7.1568339280685551</v>
      </c>
      <c r="K363">
        <v>5.078155870264391</v>
      </c>
      <c r="L363">
        <v>4.2151876018146206</v>
      </c>
      <c r="M363">
        <v>2.818340218931858</v>
      </c>
      <c r="N363">
        <v>5.0413007599831881</v>
      </c>
      <c r="O363">
        <v>6.0129985891786992</v>
      </c>
      <c r="P363">
        <v>3.3017147842092771</v>
      </c>
      <c r="Q363">
        <v>3.8592370542012921</v>
      </c>
      <c r="R363">
        <v>69.775724625919466</v>
      </c>
      <c r="S363">
        <v>-0.35639441686963641</v>
      </c>
    </row>
    <row r="364" spans="1:19" x14ac:dyDescent="0.2">
      <c r="A364" t="s">
        <v>1024</v>
      </c>
      <c r="B364" t="s">
        <v>809</v>
      </c>
      <c r="C364">
        <v>3.6396259836264861</v>
      </c>
      <c r="D364">
        <v>4.1850421772770137</v>
      </c>
      <c r="E364">
        <v>7.4520585167709914</v>
      </c>
      <c r="F364">
        <v>5.2107661749895788</v>
      </c>
      <c r="G364">
        <v>6.1467950118828529</v>
      </c>
      <c r="H364">
        <v>3.716515796248697</v>
      </c>
      <c r="I364">
        <v>3.9183940138596349</v>
      </c>
      <c r="J364">
        <v>7.5241467409609513</v>
      </c>
      <c r="K364">
        <v>5.4177863768996559</v>
      </c>
      <c r="L364">
        <v>4.2442821716949259</v>
      </c>
      <c r="M364">
        <v>2.6084349936930509</v>
      </c>
      <c r="N364">
        <v>5.3980102921293218</v>
      </c>
      <c r="O364">
        <v>6.4512779888692924</v>
      </c>
      <c r="P364">
        <v>3.2847941757527548</v>
      </c>
      <c r="Q364">
        <v>4.0311956265927291</v>
      </c>
      <c r="R364">
        <v>73.229126041247937</v>
      </c>
      <c r="S364">
        <v>0.79930072420239695</v>
      </c>
    </row>
    <row r="365" spans="1:19" x14ac:dyDescent="0.2">
      <c r="A365" t="s">
        <v>1025</v>
      </c>
      <c r="B365" t="s">
        <v>659</v>
      </c>
      <c r="C365">
        <v>3.2032309915534389</v>
      </c>
      <c r="D365">
        <v>4.2344751671746286</v>
      </c>
      <c r="E365">
        <v>8.0433626616194385</v>
      </c>
      <c r="F365">
        <v>5.1416635946121341</v>
      </c>
      <c r="G365">
        <v>5.3284476390419631</v>
      </c>
      <c r="H365">
        <v>4.4607516463061536</v>
      </c>
      <c r="I365">
        <v>3.9705403550407992</v>
      </c>
      <c r="J365">
        <v>7.5544038734707524</v>
      </c>
      <c r="K365">
        <v>5.3876378722259233</v>
      </c>
      <c r="L365">
        <v>3.939167129646167</v>
      </c>
      <c r="M365">
        <v>2.5784694470091631</v>
      </c>
      <c r="N365">
        <v>5.2788463182140912</v>
      </c>
      <c r="O365">
        <v>6.6933495415076134</v>
      </c>
      <c r="P365">
        <v>3.3143483684457919</v>
      </c>
      <c r="Q365">
        <v>3.484356007566074</v>
      </c>
      <c r="R365">
        <v>72.613050613434126</v>
      </c>
      <c r="S365">
        <v>0.59312852096590341</v>
      </c>
    </row>
    <row r="366" spans="1:19" x14ac:dyDescent="0.2">
      <c r="A366" t="s">
        <v>1026</v>
      </c>
      <c r="B366" t="s">
        <v>662</v>
      </c>
      <c r="C366">
        <v>2.8618484493265952</v>
      </c>
      <c r="D366">
        <v>4.2805191414097719</v>
      </c>
      <c r="E366">
        <v>7.485727138154548</v>
      </c>
      <c r="F366">
        <v>4.7010030898846047</v>
      </c>
      <c r="G366">
        <v>5.6098572025326279</v>
      </c>
      <c r="H366">
        <v>3.7943742562430209</v>
      </c>
      <c r="I366">
        <v>3.8476253310934112</v>
      </c>
      <c r="J366">
        <v>6.9430945622162454</v>
      </c>
      <c r="K366">
        <v>5.4749966901643319</v>
      </c>
      <c r="L366">
        <v>3.9233747471499671</v>
      </c>
      <c r="M366">
        <v>2.2954187971623461</v>
      </c>
      <c r="N366">
        <v>5.1422463984962947</v>
      </c>
      <c r="O366">
        <v>6.2562307960045729</v>
      </c>
      <c r="P366">
        <v>3.2581967553733611</v>
      </c>
      <c r="Q366">
        <v>3.9842579670648508</v>
      </c>
      <c r="R366">
        <v>69.858771322276553</v>
      </c>
      <c r="S366">
        <v>-0.32860249466911767</v>
      </c>
    </row>
    <row r="367" spans="1:19" x14ac:dyDescent="0.2">
      <c r="A367" t="s">
        <v>1027</v>
      </c>
      <c r="B367" t="s">
        <v>662</v>
      </c>
      <c r="C367">
        <v>3.5784139140515712</v>
      </c>
      <c r="D367">
        <v>4.312746755000382</v>
      </c>
      <c r="E367">
        <v>6.8501168366464871</v>
      </c>
      <c r="F367">
        <v>4.9093799519252652</v>
      </c>
      <c r="G367">
        <v>6.5850502392594041</v>
      </c>
      <c r="H367">
        <v>3.544340338768678</v>
      </c>
      <c r="I367">
        <v>3.904936698338711</v>
      </c>
      <c r="J367">
        <v>6.673223216340233</v>
      </c>
      <c r="K367">
        <v>5.3337822092650429</v>
      </c>
      <c r="L367">
        <v>4.1920369871006109</v>
      </c>
      <c r="M367">
        <v>2.823498613577871</v>
      </c>
      <c r="N367">
        <v>5.2193041299645913</v>
      </c>
      <c r="O367">
        <v>6.5093079447821296</v>
      </c>
      <c r="P367">
        <v>2.9721196123658742</v>
      </c>
      <c r="Q367">
        <v>4.3372852538366704</v>
      </c>
      <c r="R367">
        <v>71.745542701223528</v>
      </c>
      <c r="S367">
        <v>0.30281339150158881</v>
      </c>
    </row>
    <row r="368" spans="1:19" x14ac:dyDescent="0.2">
      <c r="A368" t="s">
        <v>1028</v>
      </c>
      <c r="B368" t="s">
        <v>809</v>
      </c>
      <c r="C368">
        <v>4.2345998794873356</v>
      </c>
      <c r="D368">
        <v>4.0976359247328604</v>
      </c>
      <c r="E368">
        <v>7.80763795312554</v>
      </c>
      <c r="F368">
        <v>5.3374255604571319</v>
      </c>
      <c r="G368">
        <v>6.3163118173385442</v>
      </c>
      <c r="H368">
        <v>4.3807393215512436</v>
      </c>
      <c r="I368">
        <v>3.7669738129319321</v>
      </c>
      <c r="J368">
        <v>7.5938150076227826</v>
      </c>
      <c r="K368">
        <v>5.5090708073928418</v>
      </c>
      <c r="L368">
        <v>4.1493908713468937</v>
      </c>
      <c r="M368">
        <v>2.9503114723533872</v>
      </c>
      <c r="N368">
        <v>5.333495917594151</v>
      </c>
      <c r="O368">
        <v>7.1989675967308102</v>
      </c>
      <c r="P368">
        <v>2.959877854244636</v>
      </c>
      <c r="Q368">
        <v>3.921809479426372</v>
      </c>
      <c r="R368">
        <v>75.558063276336469</v>
      </c>
      <c r="S368">
        <v>1.5786892524246641</v>
      </c>
    </row>
    <row r="369" spans="1:19" x14ac:dyDescent="0.2">
      <c r="A369" t="s">
        <v>1029</v>
      </c>
      <c r="B369" t="s">
        <v>809</v>
      </c>
      <c r="C369">
        <v>1.9720485397211049</v>
      </c>
      <c r="D369">
        <v>4.4007726367722828</v>
      </c>
      <c r="E369">
        <v>7.1485365236718481</v>
      </c>
      <c r="F369">
        <v>4.3862312204698686</v>
      </c>
      <c r="G369">
        <v>4.4805213216431348</v>
      </c>
      <c r="H369">
        <v>3.3420788481978998</v>
      </c>
      <c r="I369">
        <v>4.1847388998959696</v>
      </c>
      <c r="J369">
        <v>6.7582103919226144</v>
      </c>
      <c r="K369">
        <v>5.4640707181456323</v>
      </c>
      <c r="L369">
        <v>3.8832211856555672</v>
      </c>
      <c r="M369">
        <v>3.114490998524801</v>
      </c>
      <c r="N369">
        <v>5.1136553385592354</v>
      </c>
      <c r="O369">
        <v>5.8017948208719954</v>
      </c>
      <c r="P369">
        <v>3.766397230081624</v>
      </c>
      <c r="Q369">
        <v>5.806919695989893</v>
      </c>
      <c r="R369">
        <v>69.623688370123475</v>
      </c>
      <c r="S369">
        <v>-0.40727398195879921</v>
      </c>
    </row>
    <row r="370" spans="1:19" x14ac:dyDescent="0.2">
      <c r="A370" t="s">
        <v>1030</v>
      </c>
      <c r="B370" t="s">
        <v>662</v>
      </c>
      <c r="C370">
        <v>3.6060884888290272</v>
      </c>
      <c r="D370">
        <v>4.1353598685546364</v>
      </c>
      <c r="E370">
        <v>7.6179104904868824</v>
      </c>
      <c r="F370">
        <v>5.5152916719633192</v>
      </c>
      <c r="G370">
        <v>6.5015584456211446</v>
      </c>
      <c r="H370">
        <v>4.6134119438735937</v>
      </c>
      <c r="I370">
        <v>3.61952515629797</v>
      </c>
      <c r="J370">
        <v>8.0747345021770265</v>
      </c>
      <c r="K370">
        <v>5.1056965031061674</v>
      </c>
      <c r="L370">
        <v>4.0383489667399353</v>
      </c>
      <c r="M370">
        <v>2.3774300312184269</v>
      </c>
      <c r="N370">
        <v>5.2527046565310007</v>
      </c>
      <c r="O370">
        <v>7.074335671313829</v>
      </c>
      <c r="P370">
        <v>2.6574384080557718</v>
      </c>
      <c r="Q370">
        <v>3.2584990010180559</v>
      </c>
      <c r="R370">
        <v>73.448333805786788</v>
      </c>
      <c r="S370">
        <v>0.87265951395627095</v>
      </c>
    </row>
    <row r="371" spans="1:19" x14ac:dyDescent="0.2">
      <c r="A371" t="s">
        <v>1031</v>
      </c>
      <c r="B371" t="s">
        <v>659</v>
      </c>
      <c r="C371">
        <v>3.4352695272673128</v>
      </c>
      <c r="D371">
        <v>3.9510024842864562</v>
      </c>
      <c r="E371">
        <v>7.4907816771730742</v>
      </c>
      <c r="F371">
        <v>4.9919606517093129</v>
      </c>
      <c r="G371">
        <v>5.4074295408652837</v>
      </c>
      <c r="H371">
        <v>3.9138059518260522</v>
      </c>
      <c r="I371">
        <v>3.8564308270773782</v>
      </c>
      <c r="J371">
        <v>7.6045078920170699</v>
      </c>
      <c r="K371">
        <v>5.3617794538264887</v>
      </c>
      <c r="L371">
        <v>3.9398405939700591</v>
      </c>
      <c r="M371">
        <v>2.4760801201273268</v>
      </c>
      <c r="N371">
        <v>5.1332754826689388</v>
      </c>
      <c r="O371">
        <v>6.5701876294586743</v>
      </c>
      <c r="P371">
        <v>3.3434288850850211</v>
      </c>
      <c r="Q371">
        <v>3.8385628653753532</v>
      </c>
      <c r="R371">
        <v>71.314343582733798</v>
      </c>
      <c r="S371">
        <v>0.1585108137991571</v>
      </c>
    </row>
    <row r="372" spans="1:19" x14ac:dyDescent="0.2">
      <c r="A372" t="s">
        <v>1032</v>
      </c>
      <c r="B372" t="s">
        <v>662</v>
      </c>
      <c r="C372">
        <v>3.3791376088625151</v>
      </c>
      <c r="D372">
        <v>3.7424457415108678</v>
      </c>
      <c r="E372">
        <v>7.0803493756524878</v>
      </c>
      <c r="F372">
        <v>5.211218997220711</v>
      </c>
      <c r="G372">
        <v>5.5904275927096299</v>
      </c>
      <c r="H372">
        <v>4.247352504288755</v>
      </c>
      <c r="I372">
        <v>4.3142629138981494</v>
      </c>
      <c r="J372">
        <v>7.6883671073990536</v>
      </c>
      <c r="K372">
        <v>4.9794837786696364</v>
      </c>
      <c r="L372">
        <v>3.6618813795283258</v>
      </c>
      <c r="M372">
        <v>2.1222246613938469</v>
      </c>
      <c r="N372">
        <v>4.7024075812828059</v>
      </c>
      <c r="O372">
        <v>6.8589133487131511</v>
      </c>
      <c r="P372">
        <v>2.8301374034213489</v>
      </c>
      <c r="Q372">
        <v>3.049426846003858</v>
      </c>
      <c r="R372">
        <v>69.458036840555138</v>
      </c>
      <c r="S372">
        <v>-0.46270995502104673</v>
      </c>
    </row>
    <row r="373" spans="1:19" x14ac:dyDescent="0.2">
      <c r="A373" t="s">
        <v>1033</v>
      </c>
      <c r="B373" t="s">
        <v>662</v>
      </c>
      <c r="C373">
        <v>3.415611330200107</v>
      </c>
      <c r="D373">
        <v>3.9810925571076941</v>
      </c>
      <c r="E373">
        <v>6.9114620346206674</v>
      </c>
      <c r="F373">
        <v>5.1184966673995316</v>
      </c>
      <c r="G373">
        <v>5.9943871155569912</v>
      </c>
      <c r="H373">
        <v>3.523680900184178</v>
      </c>
      <c r="I373">
        <v>4.1650291227308713</v>
      </c>
      <c r="J373">
        <v>7.1540703264711389</v>
      </c>
      <c r="K373">
        <v>5.4812180158058483</v>
      </c>
      <c r="L373">
        <v>4.0734415088320466</v>
      </c>
      <c r="M373">
        <v>3.5848628652818899</v>
      </c>
      <c r="N373">
        <v>5.0493284225575934</v>
      </c>
      <c r="O373">
        <v>6.6504840932267761</v>
      </c>
      <c r="P373">
        <v>2.789823316525696</v>
      </c>
      <c r="Q373">
        <v>4.0137222280520506</v>
      </c>
      <c r="R373">
        <v>71.906710504553075</v>
      </c>
      <c r="S373">
        <v>0.35674886693704277</v>
      </c>
    </row>
    <row r="374" spans="1:19" x14ac:dyDescent="0.2">
      <c r="A374" t="s">
        <v>1034</v>
      </c>
      <c r="B374" t="s">
        <v>809</v>
      </c>
      <c r="C374">
        <v>3.7207216031870329</v>
      </c>
      <c r="D374">
        <v>4.2412539130679114</v>
      </c>
      <c r="E374">
        <v>7.7902342938659643</v>
      </c>
      <c r="F374">
        <v>5.012520313400838</v>
      </c>
      <c r="G374">
        <v>5.9046257589335411</v>
      </c>
      <c r="H374">
        <v>4.1424264808524507</v>
      </c>
      <c r="I374">
        <v>4.1207488372140118</v>
      </c>
      <c r="J374">
        <v>7.1477141357313698</v>
      </c>
      <c r="K374">
        <v>5.323739783990896</v>
      </c>
      <c r="L374">
        <v>3.6801121762135911</v>
      </c>
      <c r="M374">
        <v>2.431907337257083</v>
      </c>
      <c r="N374">
        <v>5.117564962731902</v>
      </c>
      <c r="O374">
        <v>6.785292426159879</v>
      </c>
      <c r="P374">
        <v>3.2644063886293622</v>
      </c>
      <c r="Q374">
        <v>3.9445977499238638</v>
      </c>
      <c r="R374">
        <v>72.627866161159702</v>
      </c>
      <c r="S374">
        <v>0.59808660560754645</v>
      </c>
    </row>
    <row r="375" spans="1:19" x14ac:dyDescent="0.2">
      <c r="A375" t="s">
        <v>1035</v>
      </c>
      <c r="B375" t="s">
        <v>809</v>
      </c>
      <c r="C375">
        <v>3.5327077722582372</v>
      </c>
      <c r="D375">
        <v>4.2559761374210252</v>
      </c>
      <c r="E375">
        <v>7.1394927253493918</v>
      </c>
      <c r="F375">
        <v>5.3157198893383493</v>
      </c>
      <c r="G375">
        <v>6.631326000594953</v>
      </c>
      <c r="H375">
        <v>3.8988132886380069</v>
      </c>
      <c r="I375">
        <v>3.9959255357531012</v>
      </c>
      <c r="J375">
        <v>7.1705027758176136</v>
      </c>
      <c r="K375">
        <v>5.4877898985359383</v>
      </c>
      <c r="L375">
        <v>4.406933950946943</v>
      </c>
      <c r="M375">
        <v>2.9196445276228351</v>
      </c>
      <c r="N375">
        <v>5.2968496423731892</v>
      </c>
      <c r="O375">
        <v>6.268110679214189</v>
      </c>
      <c r="P375">
        <v>3.1340304838890072</v>
      </c>
      <c r="Q375">
        <v>4.1872524556731694</v>
      </c>
      <c r="R375">
        <v>73.641075763425945</v>
      </c>
      <c r="S375">
        <v>0.93716141140021414</v>
      </c>
    </row>
    <row r="376" spans="1:19" x14ac:dyDescent="0.2">
      <c r="A376" t="s">
        <v>1036</v>
      </c>
      <c r="B376" t="s">
        <v>809</v>
      </c>
      <c r="C376">
        <v>2.7906145594630338</v>
      </c>
      <c r="D376">
        <v>4.1525561469068624</v>
      </c>
      <c r="E376">
        <v>7.8550507136409244</v>
      </c>
      <c r="F376">
        <v>5.1661374065710319</v>
      </c>
      <c r="G376">
        <v>5.316904594620885</v>
      </c>
      <c r="H376">
        <v>3.679926903228572</v>
      </c>
      <c r="I376">
        <v>3.8783470811050331</v>
      </c>
      <c r="J376">
        <v>7.4945985225695431</v>
      </c>
      <c r="K376">
        <v>5.0992175768886252</v>
      </c>
      <c r="L376">
        <v>4.1454738515425831</v>
      </c>
      <c r="M376">
        <v>2.43246844952382</v>
      </c>
      <c r="N376">
        <v>5.0073438954000533</v>
      </c>
      <c r="O376">
        <v>6.4632259206337892</v>
      </c>
      <c r="P376">
        <v>3.487659293630299</v>
      </c>
      <c r="Q376">
        <v>3.5716739533905169</v>
      </c>
      <c r="R376">
        <v>70.541198869115576</v>
      </c>
      <c r="S376">
        <v>-0.10022527894351679</v>
      </c>
    </row>
    <row r="377" spans="1:19" x14ac:dyDescent="0.2">
      <c r="A377" t="s">
        <v>1037</v>
      </c>
      <c r="B377" t="s">
        <v>809</v>
      </c>
      <c r="C377">
        <v>3.338452119122397</v>
      </c>
      <c r="D377">
        <v>4.0362316676037473</v>
      </c>
      <c r="E377">
        <v>7.297120777005234</v>
      </c>
      <c r="F377">
        <v>5.019231203952323</v>
      </c>
      <c r="G377">
        <v>5.372240527163167</v>
      </c>
      <c r="H377">
        <v>4.2895772651350699</v>
      </c>
      <c r="I377">
        <v>3.2040297461580258</v>
      </c>
      <c r="J377">
        <v>7.4732519349033693</v>
      </c>
      <c r="K377">
        <v>5.2907359072769484</v>
      </c>
      <c r="L377">
        <v>4.2418119674194701</v>
      </c>
      <c r="M377">
        <v>3.0146478417395239</v>
      </c>
      <c r="N377">
        <v>5.4164087882188694</v>
      </c>
      <c r="O377">
        <v>6.6590967526469562</v>
      </c>
      <c r="P377">
        <v>2.852695562104667</v>
      </c>
      <c r="Q377">
        <v>3.633729108089518</v>
      </c>
      <c r="R377">
        <v>71.139261168539278</v>
      </c>
      <c r="S377">
        <v>9.9918755988083752E-2</v>
      </c>
    </row>
    <row r="378" spans="1:19" x14ac:dyDescent="0.2">
      <c r="A378" t="s">
        <v>1038</v>
      </c>
      <c r="B378" t="s">
        <v>659</v>
      </c>
      <c r="C378">
        <v>3.2485837286919841</v>
      </c>
      <c r="D378">
        <v>3.8737142481964568</v>
      </c>
      <c r="E378">
        <v>7.6443679979551371</v>
      </c>
      <c r="F378">
        <v>5.140229754076505</v>
      </c>
      <c r="G378">
        <v>5.5942071561291451</v>
      </c>
      <c r="H378">
        <v>4.305065369310082</v>
      </c>
      <c r="I378">
        <v>3.9794710400315321</v>
      </c>
      <c r="J378">
        <v>7.2726515453258376</v>
      </c>
      <c r="K378">
        <v>5.0688202867986547</v>
      </c>
      <c r="L378">
        <v>4.082008045762068</v>
      </c>
      <c r="M378">
        <v>2.4392659327842781</v>
      </c>
      <c r="N378">
        <v>5.1227925649696138</v>
      </c>
      <c r="O378">
        <v>6.6239873998378416</v>
      </c>
      <c r="P378">
        <v>3.1366524459642831</v>
      </c>
      <c r="Q378">
        <v>3.4117757018299391</v>
      </c>
      <c r="R378">
        <v>70.943593217663363</v>
      </c>
      <c r="S378">
        <v>3.4437662742713739E-2</v>
      </c>
    </row>
    <row r="379" spans="1:19" x14ac:dyDescent="0.2">
      <c r="A379" t="s">
        <v>1039</v>
      </c>
      <c r="B379" t="s">
        <v>809</v>
      </c>
      <c r="C379">
        <v>2.8441812015795449</v>
      </c>
      <c r="D379">
        <v>3.880120089328607</v>
      </c>
      <c r="E379">
        <v>7.155449028620855</v>
      </c>
      <c r="F379">
        <v>5.3462565506626252</v>
      </c>
      <c r="G379">
        <v>4.9284299919960963</v>
      </c>
      <c r="H379">
        <v>4.1091583539581347</v>
      </c>
      <c r="I379">
        <v>4.1286490759304284</v>
      </c>
      <c r="J379">
        <v>7.2533371539047904</v>
      </c>
      <c r="K379">
        <v>5.187271420831812</v>
      </c>
      <c r="L379">
        <v>4.1857937487833006</v>
      </c>
      <c r="M379">
        <v>2.5175090519890571</v>
      </c>
      <c r="N379">
        <v>4.9777029859008088</v>
      </c>
      <c r="O379">
        <v>6.3058127159443069</v>
      </c>
      <c r="P379">
        <v>3.1481736116515089</v>
      </c>
      <c r="Q379">
        <v>3.436562169366709</v>
      </c>
      <c r="R379">
        <v>69.404407150448577</v>
      </c>
      <c r="S379">
        <v>-0.48065735377933921</v>
      </c>
    </row>
    <row r="380" spans="1:19" x14ac:dyDescent="0.2">
      <c r="A380" t="s">
        <v>1040</v>
      </c>
      <c r="B380" t="s">
        <v>662</v>
      </c>
      <c r="C380">
        <v>3.7117032486853891</v>
      </c>
      <c r="D380">
        <v>4.0024084618407816</v>
      </c>
      <c r="E380">
        <v>7.2312649142784986</v>
      </c>
      <c r="F380">
        <v>5.2648984688962761</v>
      </c>
      <c r="G380">
        <v>5.7023136191756922</v>
      </c>
      <c r="H380">
        <v>4.2616264481884993</v>
      </c>
      <c r="I380">
        <v>4.0339271749755738</v>
      </c>
      <c r="J380">
        <v>7.2731426017549294</v>
      </c>
      <c r="K380">
        <v>5.166220843218257</v>
      </c>
      <c r="L380">
        <v>4.2433776560887528</v>
      </c>
      <c r="M380">
        <v>2.7612069301884699</v>
      </c>
      <c r="N380">
        <v>5.010480651252549</v>
      </c>
      <c r="O380">
        <v>6.4601096657975523</v>
      </c>
      <c r="P380">
        <v>2.9493357083970539</v>
      </c>
      <c r="Q380">
        <v>3.7382539956733809</v>
      </c>
      <c r="R380">
        <v>71.810270388411652</v>
      </c>
      <c r="S380">
        <v>0.32447478112287931</v>
      </c>
    </row>
    <row r="381" spans="1:19" x14ac:dyDescent="0.2">
      <c r="A381" t="s">
        <v>1041</v>
      </c>
      <c r="B381" t="s">
        <v>659</v>
      </c>
      <c r="C381">
        <v>3.3377632332298708</v>
      </c>
      <c r="D381">
        <v>3.9452582727934429</v>
      </c>
      <c r="E381">
        <v>7.0124871254869587</v>
      </c>
      <c r="F381">
        <v>5.3761915032285561</v>
      </c>
      <c r="G381">
        <v>6.9372100051382244</v>
      </c>
      <c r="H381">
        <v>4.1383648310477898</v>
      </c>
      <c r="I381">
        <v>4.2581689526575737</v>
      </c>
      <c r="J381">
        <v>7.7913977961493792</v>
      </c>
      <c r="K381">
        <v>4.7152243553719018</v>
      </c>
      <c r="L381">
        <v>3.9893037418286812</v>
      </c>
      <c r="M381">
        <v>2.091102454107828</v>
      </c>
      <c r="N381">
        <v>4.8454074306641308</v>
      </c>
      <c r="O381">
        <v>6.9569060056932024</v>
      </c>
      <c r="P381">
        <v>2.9363893004571708</v>
      </c>
      <c r="Q381">
        <v>3.4503992602252391</v>
      </c>
      <c r="R381">
        <v>71.78157426807995</v>
      </c>
      <c r="S381">
        <v>0.31487150515045309</v>
      </c>
    </row>
    <row r="382" spans="1:19" x14ac:dyDescent="0.2">
      <c r="A382" t="s">
        <v>1042</v>
      </c>
      <c r="B382" t="s">
        <v>809</v>
      </c>
      <c r="C382">
        <v>3.2179999563682582</v>
      </c>
      <c r="D382">
        <v>4.4006805625122007</v>
      </c>
      <c r="E382">
        <v>7.6333480086330256</v>
      </c>
      <c r="F382">
        <v>5.4262884945463874</v>
      </c>
      <c r="G382">
        <v>5.2567321837833756</v>
      </c>
      <c r="H382">
        <v>3.2396825414280359</v>
      </c>
      <c r="I382">
        <v>3.556504977724765</v>
      </c>
      <c r="J382">
        <v>6.9416254813816067</v>
      </c>
      <c r="K382">
        <v>5.4696529603711586</v>
      </c>
      <c r="L382">
        <v>4.4821738065110539</v>
      </c>
      <c r="M382">
        <v>3.3197567437601379</v>
      </c>
      <c r="N382">
        <v>5.3818918217903073</v>
      </c>
      <c r="O382">
        <v>5.975560724929001</v>
      </c>
      <c r="P382">
        <v>3.796973107081679</v>
      </c>
      <c r="Q382">
        <v>4.3082904138274163</v>
      </c>
      <c r="R382">
        <v>72.407161784648409</v>
      </c>
      <c r="S382">
        <v>0.52422696843496686</v>
      </c>
    </row>
    <row r="383" spans="1:19" x14ac:dyDescent="0.2">
      <c r="A383" t="s">
        <v>1043</v>
      </c>
      <c r="B383" t="s">
        <v>809</v>
      </c>
      <c r="C383">
        <v>3.64288483158328</v>
      </c>
      <c r="D383">
        <v>4.0713264310628334</v>
      </c>
      <c r="E383">
        <v>7.5207969488869519</v>
      </c>
      <c r="F383">
        <v>5.327492912478351</v>
      </c>
      <c r="G383">
        <v>5.4037891662518236</v>
      </c>
      <c r="H383">
        <v>4.0667599423229879</v>
      </c>
      <c r="I383">
        <v>3.548343089046428</v>
      </c>
      <c r="J383">
        <v>7.4061415902697014</v>
      </c>
      <c r="K383">
        <v>5.0697653526592061</v>
      </c>
      <c r="L383">
        <v>4.2924627098522778</v>
      </c>
      <c r="M383">
        <v>2.7155734228245172</v>
      </c>
      <c r="N383">
        <v>5.1594586401026863</v>
      </c>
      <c r="O383">
        <v>6.4535732878095624</v>
      </c>
      <c r="P383">
        <v>3.1344516609210431</v>
      </c>
      <c r="Q383">
        <v>3.7911329741299342</v>
      </c>
      <c r="R383">
        <v>71.603952960201582</v>
      </c>
      <c r="S383">
        <v>0.25542979601269128</v>
      </c>
    </row>
    <row r="384" spans="1:19" x14ac:dyDescent="0.2">
      <c r="A384" t="s">
        <v>1044</v>
      </c>
      <c r="B384" t="s">
        <v>662</v>
      </c>
      <c r="C384">
        <v>3.6330547909705309</v>
      </c>
      <c r="D384">
        <v>4.0424641598312601</v>
      </c>
      <c r="E384">
        <v>7.0859109956165884</v>
      </c>
      <c r="F384">
        <v>4.9942854746569374</v>
      </c>
      <c r="G384">
        <v>6.4496264927268383</v>
      </c>
      <c r="H384">
        <v>4.298522002724356</v>
      </c>
      <c r="I384">
        <v>4.0196203093552354</v>
      </c>
      <c r="J384">
        <v>7.1013890294303881</v>
      </c>
      <c r="K384">
        <v>5.3175290710772538</v>
      </c>
      <c r="L384">
        <v>3.9889830831184221</v>
      </c>
      <c r="M384">
        <v>2.560999766618751</v>
      </c>
      <c r="N384">
        <v>5.141578290876522</v>
      </c>
      <c r="O384">
        <v>6.6626014958931421</v>
      </c>
      <c r="P384">
        <v>2.90574223972486</v>
      </c>
      <c r="Q384">
        <v>3.8221909484586418</v>
      </c>
      <c r="R384">
        <v>72.024498151079726</v>
      </c>
      <c r="S384">
        <v>0.39616699254646109</v>
      </c>
    </row>
    <row r="385" spans="1:19" x14ac:dyDescent="0.2">
      <c r="A385" t="s">
        <v>1045</v>
      </c>
      <c r="B385" t="s">
        <v>659</v>
      </c>
      <c r="C385">
        <v>3.59155905117129</v>
      </c>
      <c r="D385">
        <v>4.0879945864455047</v>
      </c>
      <c r="E385">
        <v>7.1048080680331882</v>
      </c>
      <c r="F385">
        <v>4.8386559249932857</v>
      </c>
      <c r="G385">
        <v>6.5811467255168292</v>
      </c>
      <c r="H385">
        <v>4.1985176352075086</v>
      </c>
      <c r="I385">
        <v>4.1720586816288847</v>
      </c>
      <c r="J385">
        <v>6.9716724134993511</v>
      </c>
      <c r="K385">
        <v>5.3424859045528432</v>
      </c>
      <c r="L385">
        <v>3.7402184958053808</v>
      </c>
      <c r="M385">
        <v>2.619272151168484</v>
      </c>
      <c r="N385">
        <v>4.9613863741816209</v>
      </c>
      <c r="O385">
        <v>6.5032305177373502</v>
      </c>
      <c r="P385">
        <v>3.223734254662376</v>
      </c>
      <c r="Q385">
        <v>3.9444781537256581</v>
      </c>
      <c r="R385">
        <v>71.881218938329553</v>
      </c>
      <c r="S385">
        <v>0.3482180083197749</v>
      </c>
    </row>
    <row r="386" spans="1:19" x14ac:dyDescent="0.2">
      <c r="A386" t="s">
        <v>1046</v>
      </c>
      <c r="B386" t="s">
        <v>928</v>
      </c>
      <c r="C386">
        <v>2.5642309682228892</v>
      </c>
      <c r="D386">
        <v>4.1996691050247419</v>
      </c>
      <c r="E386">
        <v>6.3446610102743204</v>
      </c>
      <c r="F386">
        <v>4.6295267802475406</v>
      </c>
      <c r="G386">
        <v>5.6970114419370894</v>
      </c>
      <c r="H386">
        <v>3.1377226849348769</v>
      </c>
      <c r="I386">
        <v>3.4536636229742901</v>
      </c>
      <c r="J386">
        <v>6.4380810645261031</v>
      </c>
      <c r="K386">
        <v>5.123182104151824</v>
      </c>
      <c r="L386">
        <v>4.4459509604660159</v>
      </c>
      <c r="M386">
        <v>3.2581243801955959</v>
      </c>
      <c r="N386">
        <v>5.1795207499237721</v>
      </c>
      <c r="O386">
        <v>6.0000228506519173</v>
      </c>
      <c r="P386">
        <v>3.0053408111083111</v>
      </c>
      <c r="Q386">
        <v>3.946340011363962</v>
      </c>
      <c r="R386">
        <v>67.423048546003244</v>
      </c>
      <c r="S386">
        <v>-1.1437272482071601</v>
      </c>
    </row>
    <row r="387" spans="1:19" x14ac:dyDescent="0.2">
      <c r="A387" t="s">
        <v>1047</v>
      </c>
      <c r="B387" t="s">
        <v>928</v>
      </c>
      <c r="C387">
        <v>3.1159374690676001</v>
      </c>
      <c r="D387">
        <v>3.7985486476087931</v>
      </c>
      <c r="E387">
        <v>6.7332707884951946</v>
      </c>
      <c r="F387">
        <v>4.9399050834817357</v>
      </c>
      <c r="G387">
        <v>5.5103415253784771</v>
      </c>
      <c r="H387">
        <v>3.613652976140183</v>
      </c>
      <c r="I387">
        <v>3.9570490625400359</v>
      </c>
      <c r="J387">
        <v>6.7156148803949218</v>
      </c>
      <c r="K387">
        <v>5.1165983007013747</v>
      </c>
      <c r="L387">
        <v>4.1534176426130998</v>
      </c>
      <c r="M387">
        <v>2.9148374017054119</v>
      </c>
      <c r="N387">
        <v>5.1056236241812769</v>
      </c>
      <c r="O387">
        <v>6.237656165111729</v>
      </c>
      <c r="P387">
        <v>3.026673925362636</v>
      </c>
      <c r="Q387">
        <v>4.1856733429112563</v>
      </c>
      <c r="R387">
        <v>69.124800835693719</v>
      </c>
      <c r="S387">
        <v>-0.57422876946850288</v>
      </c>
    </row>
    <row r="388" spans="1:19" x14ac:dyDescent="0.2">
      <c r="A388" t="s">
        <v>1048</v>
      </c>
      <c r="B388" t="s">
        <v>928</v>
      </c>
      <c r="C388">
        <v>2.9727139134285729</v>
      </c>
      <c r="D388">
        <v>4.0370641473294873</v>
      </c>
      <c r="E388">
        <v>6.3521455217292653</v>
      </c>
      <c r="F388">
        <v>4.6302829776247183</v>
      </c>
      <c r="G388">
        <v>5.9896463444202954</v>
      </c>
      <c r="H388">
        <v>3.0854037383799122</v>
      </c>
      <c r="I388">
        <v>3.4882188980011839</v>
      </c>
      <c r="J388">
        <v>6.8936447550018247</v>
      </c>
      <c r="K388">
        <v>4.8917536027927673</v>
      </c>
      <c r="L388">
        <v>4.487174299553037</v>
      </c>
      <c r="M388">
        <v>2.9486857204736761</v>
      </c>
      <c r="N388">
        <v>5.0062345878570156</v>
      </c>
      <c r="O388">
        <v>5.9316764517613727</v>
      </c>
      <c r="P388">
        <v>3.1276241650529819</v>
      </c>
      <c r="Q388">
        <v>3.8364253063990001</v>
      </c>
      <c r="R388">
        <v>67.678694429805105</v>
      </c>
      <c r="S388">
        <v>-1.0581742903513249</v>
      </c>
    </row>
    <row r="389" spans="1:19" x14ac:dyDescent="0.2">
      <c r="A389" t="s">
        <v>1049</v>
      </c>
      <c r="B389" t="s">
        <v>928</v>
      </c>
      <c r="C389">
        <v>3.1286166538525748</v>
      </c>
      <c r="D389">
        <v>4.0517758304303184</v>
      </c>
      <c r="E389">
        <v>6.3548342645933404</v>
      </c>
      <c r="F389">
        <v>4.6923009077074296</v>
      </c>
      <c r="G389">
        <v>5.6606691409868866</v>
      </c>
      <c r="H389">
        <v>3.4134544050395852</v>
      </c>
      <c r="I389">
        <v>3.5857359298187581</v>
      </c>
      <c r="J389">
        <v>6.8319362476729406</v>
      </c>
      <c r="K389">
        <v>5.1734551538088063</v>
      </c>
      <c r="L389">
        <v>4.2044306803731084</v>
      </c>
      <c r="M389">
        <v>2.8454360092945121</v>
      </c>
      <c r="N389">
        <v>5.067750738177101</v>
      </c>
      <c r="O389">
        <v>6.1085883225638744</v>
      </c>
      <c r="P389">
        <v>3.0102917636016029</v>
      </c>
      <c r="Q389">
        <v>3.7153465976737881</v>
      </c>
      <c r="R389">
        <v>67.844622645594626</v>
      </c>
      <c r="S389">
        <v>-1.002645723094842</v>
      </c>
    </row>
    <row r="390" spans="1:19" x14ac:dyDescent="0.2">
      <c r="A390" t="s">
        <v>1050</v>
      </c>
      <c r="B390" t="s">
        <v>928</v>
      </c>
      <c r="C390">
        <v>3.0158471842213741</v>
      </c>
      <c r="D390">
        <v>4.0635691465102148</v>
      </c>
      <c r="E390">
        <v>6.6399212293143579</v>
      </c>
      <c r="F390">
        <v>4.2999035507425614</v>
      </c>
      <c r="G390">
        <v>5.6178193430648324</v>
      </c>
      <c r="H390">
        <v>3.1123653182842999</v>
      </c>
      <c r="I390">
        <v>3.4721452543638329</v>
      </c>
      <c r="J390">
        <v>6.450859271151768</v>
      </c>
      <c r="K390">
        <v>5.6733955265709426</v>
      </c>
      <c r="L390">
        <v>4.1084774378833586</v>
      </c>
      <c r="M390">
        <v>3.0499152828931129</v>
      </c>
      <c r="N390">
        <v>5.2168653830899281</v>
      </c>
      <c r="O390">
        <v>5.9265915100575093</v>
      </c>
      <c r="P390">
        <v>3.26514491869123</v>
      </c>
      <c r="Q390">
        <v>4.0398334210993108</v>
      </c>
      <c r="R390">
        <v>67.952653777938636</v>
      </c>
      <c r="S390">
        <v>-0.9664926555191149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Healthy_vs_Low_Module</vt:lpstr>
      <vt:lpstr>Healthy_vs_Low_Gene</vt:lpstr>
      <vt:lpstr>Healthy_vs_Medium_Module</vt:lpstr>
      <vt:lpstr>Healthy_vs_Medium_Gene</vt:lpstr>
      <vt:lpstr>Healthy_vs_Severe_Module</vt:lpstr>
      <vt:lpstr>Healthy_vs_Severe_Gene</vt:lpstr>
      <vt:lpstr>Sample_TauAxis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albion Dervishi</cp:lastModifiedBy>
  <dcterms:created xsi:type="dcterms:W3CDTF">2025-12-13T09:22:22Z</dcterms:created>
  <dcterms:modified xsi:type="dcterms:W3CDTF">2025-12-19T18:54:54Z</dcterms:modified>
</cp:coreProperties>
</file>