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heets/sheet1.xml" ContentType="application/vnd.openxmlformats-officedocument.spreadsheetml.chartsheet+xml"/>
  <Override PartName="/xl/worksheets/sheet4.xml" ContentType="application/vnd.openxmlformats-officedocument.spreadsheetml.worksheet+xml"/>
  <Override PartName="/xl/chartsheets/sheet2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/>
  <mc:AlternateContent xmlns:mc="http://schemas.openxmlformats.org/markup-compatibility/2006">
    <mc:Choice Requires="x15">
      <x15ac:absPath xmlns:x15ac="http://schemas.microsoft.com/office/spreadsheetml/2010/11/ac" url="E:\COVI-19\"/>
    </mc:Choice>
  </mc:AlternateContent>
  <xr:revisionPtr revIDLastSave="0" documentId="13_ncr:1_{E7782B8C-F5A1-4103-8C64-634C58223DF3}" xr6:coauthVersionLast="45" xr6:coauthVersionMax="45" xr10:uidLastSave="{00000000-0000-0000-0000-000000000000}"/>
  <bookViews>
    <workbookView xWindow="-110" yWindow="-110" windowWidth="19420" windowHeight="10460" activeTab="2" xr2:uid="{00000000-000D-0000-FFFF-FFFF00000000}"/>
  </bookViews>
  <sheets>
    <sheet name="Dashboard" sheetId="1" r:id="rId1"/>
    <sheet name="Sheet3" sheetId="6" r:id="rId2"/>
    <sheet name="Sheet1" sheetId="5" r:id="rId3"/>
    <sheet name="Total Cases (India)" sheetId="2" r:id="rId4"/>
    <sheet name="Sheet2" sheetId="3" state="hidden" r:id="rId5"/>
    <sheet name="States in India" sheetId="4" r:id="rId6"/>
  </sheets>
  <definedNames>
    <definedName name="Dates">Dashboard!$2:$2</definedName>
    <definedName name="TotalCases">Dashboard!$3:$3</definedName>
  </definedNames>
  <calcPr calcId="181029"/>
</workbook>
</file>

<file path=xl/calcChain.xml><?xml version="1.0" encoding="utf-8"?>
<calcChain xmlns="http://schemas.openxmlformats.org/spreadsheetml/2006/main">
  <c r="B2" i="1" l="1"/>
  <c r="A2" i="1"/>
</calcChain>
</file>

<file path=xl/sharedStrings.xml><?xml version="1.0" encoding="utf-8"?>
<sst xmlns="http://schemas.openxmlformats.org/spreadsheetml/2006/main" count="44" uniqueCount="42">
  <si>
    <t>Covid-19 Cases in India 🇮🇳</t>
  </si>
  <si>
    <t>The COVID-19 tracker fetches Coronavirus postive cases data from the Ministry of Health (India) website, updated every morning</t>
  </si>
  <si>
    <t>Total Cases In India</t>
  </si>
  <si>
    <t>Andaman and Nicobar Islands</t>
  </si>
  <si>
    <t>Andhra Pradesh</t>
  </si>
  <si>
    <t>Arunachal Pradesh</t>
  </si>
  <si>
    <t>Assam</t>
  </si>
  <si>
    <t>Bihar</t>
  </si>
  <si>
    <t>Chandigarh</t>
  </si>
  <si>
    <t>Chhattisgarh</t>
  </si>
  <si>
    <t>Dadra and Nagar Haveli and Daman and Diu</t>
  </si>
  <si>
    <t>Delhi</t>
  </si>
  <si>
    <t>Goa</t>
  </si>
  <si>
    <t>Gujarat</t>
  </si>
  <si>
    <t>Haryana</t>
  </si>
  <si>
    <t>Himachal Pradesh</t>
  </si>
  <si>
    <t>Jammu and Kashmir</t>
  </si>
  <si>
    <t>Jharkhand</t>
  </si>
  <si>
    <t>Karnataka</t>
  </si>
  <si>
    <t>Kerala</t>
  </si>
  <si>
    <t>Ladakh</t>
  </si>
  <si>
    <t>Madhya Pradesh</t>
  </si>
  <si>
    <t>Maharashtra</t>
  </si>
  <si>
    <t>Manipur</t>
  </si>
  <si>
    <t>Meghalaya</t>
  </si>
  <si>
    <t>Mizoram</t>
  </si>
  <si>
    <t>Nagaland</t>
  </si>
  <si>
    <t>Odisha</t>
  </si>
  <si>
    <t>Puducherry</t>
  </si>
  <si>
    <t>Punjab</t>
  </si>
  <si>
    <t>Rajasthan</t>
  </si>
  <si>
    <t>Sikkim</t>
  </si>
  <si>
    <t>Tamil Nadu</t>
  </si>
  <si>
    <t>Telangana</t>
  </si>
  <si>
    <t>Tripura</t>
  </si>
  <si>
    <t>Uttar Pradesh</t>
  </si>
  <si>
    <t>Uttarakhand</t>
  </si>
  <si>
    <t>West Bengal</t>
  </si>
  <si>
    <t>Date</t>
  </si>
  <si>
    <t>Total Cases</t>
  </si>
  <si>
    <t>New Cases Per Day</t>
  </si>
  <si>
    <t>% Increase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</si>
</sst>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d"/>
    <numFmt numFmtId="165" formatCode="mm&quot;/&quot;dd"/>
    <numFmt numFmtId="166" formatCode="dd&quot;/&quot;mm"/>
    <numFmt numFmtId="167" formatCode="0.0%"/>
  </numFmts>
  <fonts count="13" x14ac:knownFonts="1">
    <font>
      <sz val="10"/>
      <color rgb="FF000000"/>
      <name val="Arial"/>
    </font>
    <font>
      <b/>
      <sz val="11"/>
      <color rgb="FF434343"/>
      <name val="Source Sans Pro"/>
    </font>
    <font>
      <sz val="10"/>
      <color rgb="FF434343"/>
      <name val="Source Sans Pro"/>
    </font>
    <font>
      <sz val="10"/>
      <color rgb="FF666666"/>
      <name val="Source Sans Pro"/>
    </font>
    <font>
      <b/>
      <u/>
      <sz val="9"/>
      <color rgb="FF4A86E8"/>
      <name val="Source Sans Pro"/>
    </font>
    <font>
      <b/>
      <u/>
      <sz val="9"/>
      <color rgb="FF4A86E8"/>
      <name val="Source Sans Pro"/>
    </font>
    <font>
      <sz val="9"/>
      <color rgb="FF434343"/>
      <name val="Source Sans Pro"/>
    </font>
    <font>
      <b/>
      <sz val="9"/>
      <color rgb="FF000000"/>
      <name val="Source Sans Pro"/>
    </font>
    <font>
      <sz val="9"/>
      <color theme="1"/>
      <name val="Source Sans Pro"/>
    </font>
    <font>
      <sz val="10"/>
      <color theme="1"/>
      <name val="Source Sans Pro"/>
    </font>
    <font>
      <sz val="10"/>
      <color theme="1"/>
      <name val="Source Sans Pro"/>
    </font>
    <font>
      <sz val="9"/>
      <color rgb="FF666666"/>
      <name val="Source Sans Pro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7CB4D"/>
        <bgColor rgb="FFF7CB4D"/>
      </patternFill>
    </fill>
    <fill>
      <patternFill patternType="solid">
        <fgColor rgb="FFFFFFFF"/>
        <bgColor rgb="FFFFFFFF"/>
      </patternFill>
    </fill>
    <fill>
      <patternFill patternType="solid">
        <fgColor rgb="FFFEF8E3"/>
        <bgColor rgb="FFFEF8E3"/>
      </patternFill>
    </fill>
  </fills>
  <borders count="4">
    <border>
      <left/>
      <right/>
      <top/>
      <bottom/>
      <diagonal/>
    </border>
    <border>
      <left/>
      <right style="thin">
        <color rgb="FFCCCCCC"/>
      </right>
      <top/>
      <bottom/>
      <diagonal/>
    </border>
    <border>
      <left style="thin">
        <color rgb="FFCCCCCC"/>
      </left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164" fontId="3" fillId="2" borderId="0" xfId="0" applyNumberFormat="1" applyFont="1" applyFill="1" applyAlignment="1">
      <alignment horizontal="center" vertical="center" wrapText="1"/>
    </xf>
    <xf numFmtId="165" fontId="4" fillId="3" borderId="1" xfId="0" applyNumberFormat="1" applyFont="1" applyFill="1" applyBorder="1" applyAlignment="1">
      <alignment horizontal="center" vertical="center"/>
    </xf>
    <xf numFmtId="165" fontId="5" fillId="3" borderId="2" xfId="0" applyNumberFormat="1" applyFont="1" applyFill="1" applyBorder="1" applyAlignment="1">
      <alignment horizontal="center" vertical="center" wrapText="1"/>
    </xf>
    <xf numFmtId="165" fontId="6" fillId="3" borderId="3" xfId="0" applyNumberFormat="1" applyFont="1" applyFill="1" applyBorder="1" applyAlignment="1">
      <alignment horizontal="center" vertical="center" wrapText="1"/>
    </xf>
    <xf numFmtId="165" fontId="6" fillId="3" borderId="0" xfId="0" applyNumberFormat="1" applyFont="1" applyFill="1" applyAlignment="1">
      <alignment horizontal="center" vertical="center" wrapText="1"/>
    </xf>
    <xf numFmtId="3" fontId="7" fillId="4" borderId="0" xfId="0" applyNumberFormat="1" applyFont="1" applyFill="1" applyAlignment="1">
      <alignment vertical="center"/>
    </xf>
    <xf numFmtId="3" fontId="8" fillId="4" borderId="0" xfId="0" applyNumberFormat="1" applyFont="1" applyFill="1" applyAlignment="1">
      <alignment vertical="center" wrapText="1"/>
    </xf>
    <xf numFmtId="3" fontId="7" fillId="4" borderId="3" xfId="0" applyNumberFormat="1" applyFont="1" applyFill="1" applyBorder="1" applyAlignment="1">
      <alignment horizontal="center" vertical="center" wrapText="1"/>
    </xf>
    <xf numFmtId="3" fontId="7" fillId="4" borderId="3" xfId="0" applyNumberFormat="1" applyFont="1" applyFill="1" applyBorder="1" applyAlignment="1">
      <alignment horizontal="center" vertical="center" wrapText="1"/>
    </xf>
    <xf numFmtId="3" fontId="7" fillId="4" borderId="0" xfId="0" applyNumberFormat="1" applyFont="1" applyFill="1" applyAlignment="1">
      <alignment horizontal="center" vertical="center" wrapText="1"/>
    </xf>
    <xf numFmtId="0" fontId="9" fillId="3" borderId="0" xfId="0" applyFont="1" applyFill="1" applyAlignment="1">
      <alignment vertical="center"/>
    </xf>
    <xf numFmtId="3" fontId="10" fillId="3" borderId="0" xfId="0" applyNumberFormat="1" applyFont="1" applyFill="1" applyAlignment="1">
      <alignment vertical="center" wrapText="1"/>
    </xf>
    <xf numFmtId="0" fontId="11" fillId="3" borderId="0" xfId="0" applyFont="1" applyFill="1" applyAlignment="1">
      <alignment horizontal="center" vertical="center" wrapText="1"/>
    </xf>
    <xf numFmtId="0" fontId="9" fillId="4" borderId="0" xfId="0" applyFont="1" applyFill="1" applyAlignment="1">
      <alignment vertical="center" wrapText="1"/>
    </xf>
    <xf numFmtId="3" fontId="10" fillId="4" borderId="0" xfId="0" applyNumberFormat="1" applyFont="1" applyFill="1" applyAlignment="1">
      <alignment vertical="center" wrapText="1"/>
    </xf>
    <xf numFmtId="0" fontId="11" fillId="4" borderId="0" xfId="0" applyFont="1" applyFill="1" applyAlignment="1">
      <alignment horizontal="center" vertical="center" wrapText="1"/>
    </xf>
    <xf numFmtId="0" fontId="9" fillId="3" borderId="0" xfId="0" applyFont="1" applyFill="1" applyAlignment="1">
      <alignment wrapText="1"/>
    </xf>
    <xf numFmtId="0" fontId="11" fillId="3" borderId="0" xfId="0" applyFont="1" applyFill="1" applyAlignment="1">
      <alignment horizontal="center" vertical="center" wrapText="1"/>
    </xf>
    <xf numFmtId="0" fontId="9" fillId="3" borderId="0" xfId="0" applyFont="1" applyFill="1" applyAlignment="1">
      <alignment vertical="center" wrapText="1"/>
    </xf>
    <xf numFmtId="0" fontId="9" fillId="4" borderId="0" xfId="0" applyFont="1" applyFill="1" applyAlignment="1">
      <alignment vertical="center"/>
    </xf>
    <xf numFmtId="0" fontId="11" fillId="4" borderId="0" xfId="0" applyFont="1" applyFill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166" fontId="12" fillId="0" borderId="0" xfId="0" applyNumberFormat="1" applyFont="1" applyAlignment="1"/>
    <xf numFmtId="0" fontId="12" fillId="0" borderId="0" xfId="0" applyFont="1" applyAlignment="1"/>
    <xf numFmtId="0" fontId="12" fillId="0" borderId="0" xfId="0" applyFont="1"/>
    <xf numFmtId="0" fontId="12" fillId="0" borderId="0" xfId="0" applyFont="1" applyAlignment="1"/>
    <xf numFmtId="10" fontId="12" fillId="0" borderId="0" xfId="0" applyNumberFormat="1" applyFont="1"/>
    <xf numFmtId="167" fontId="12" fillId="0" borderId="0" xfId="0" applyNumberFormat="1" applyFont="1" applyAlignment="1"/>
    <xf numFmtId="167" fontId="12" fillId="0" borderId="0" xfId="0" applyNumberFormat="1" applyFont="1"/>
    <xf numFmtId="14" fontId="6" fillId="3" borderId="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hartsheet" Target="chartsheets/sheet2.xml"/><Relationship Id="rId5" Type="http://schemas.openxmlformats.org/officeDocument/2006/relationships/worksheet" Target="worksheets/sheet4.xml"/><Relationship Id="rId10" Type="http://schemas.openxmlformats.org/officeDocument/2006/relationships/calcChain" Target="calcChain.xml"/><Relationship Id="rId4" Type="http://schemas.openxmlformats.org/officeDocument/2006/relationships/chartsheet" Target="chartsheets/sheet1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1">
                <a:solidFill>
                  <a:schemeClr val="accent4"/>
                </a:solidFill>
                <a:latin typeface="+mn-lt"/>
              </a:defRPr>
            </a:pPr>
            <a:r>
              <a:rPr lang="en-US" b="1">
                <a:solidFill>
                  <a:schemeClr val="accent4"/>
                </a:solidFill>
                <a:latin typeface="+mn-lt"/>
              </a:rPr>
              <a:t>Total Cases In India </a:t>
            </a:r>
          </a:p>
        </c:rich>
      </c:tx>
      <c:overlay val="0"/>
    </c:title>
    <c:autoTitleDeleted val="0"/>
    <c:plotArea>
      <c:layout/>
      <c:areaChart>
        <c:grouping val="stacked"/>
        <c:varyColors val="1"/>
        <c:ser>
          <c:idx val="0"/>
          <c:order val="0"/>
          <c:tx>
            <c:strRef>
              <c:f>Dashboard!$Y$3</c:f>
              <c:strCache>
                <c:ptCount val="1"/>
                <c:pt idx="0">
                  <c:v>1,834</c:v>
                </c:pt>
              </c:strCache>
            </c:strRef>
          </c:tx>
          <c:spPr>
            <a:solidFill>
              <a:schemeClr val="accent1">
                <a:alpha val="30000"/>
              </a:schemeClr>
            </a:solidFill>
            <a:ln w="19050" cmpd="sng">
              <a:solidFill>
                <a:srgbClr val="4285F4"/>
              </a:solidFill>
            </a:ln>
          </c:spP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Dashboard!$Z$2:$EA$2</c:f>
              <c:numCache>
                <c:formatCode>mm"/"dd</c:formatCode>
                <c:ptCount val="106"/>
                <c:pt idx="0">
                  <c:v>43923.836645335643</c:v>
                </c:pt>
                <c:pt idx="1">
                  <c:v>43924.851124409717</c:v>
                </c:pt>
                <c:pt idx="2">
                  <c:v>43925.809449814813</c:v>
                </c:pt>
                <c:pt idx="3">
                  <c:v>43926.809455821756</c:v>
                </c:pt>
                <c:pt idx="4">
                  <c:v>43927.809463460653</c:v>
                </c:pt>
                <c:pt idx="5">
                  <c:v>43928.809451747686</c:v>
                </c:pt>
                <c:pt idx="6">
                  <c:v>43929.726121886575</c:v>
                </c:pt>
                <c:pt idx="7">
                  <c:v>43930.726117638886</c:v>
                </c:pt>
                <c:pt idx="8">
                  <c:v>43931.726121504631</c:v>
                </c:pt>
                <c:pt idx="9">
                  <c:v>43932.726120509258</c:v>
                </c:pt>
                <c:pt idx="10">
                  <c:v>43933.726115798607</c:v>
                </c:pt>
                <c:pt idx="11">
                  <c:v>43934.809459027776</c:v>
                </c:pt>
                <c:pt idx="12">
                  <c:v>43935.76779247685</c:v>
                </c:pt>
                <c:pt idx="13">
                  <c:v>43936.726118842591</c:v>
                </c:pt>
                <c:pt idx="14">
                  <c:v>43937.76779518518</c:v>
                </c:pt>
                <c:pt idx="15">
                  <c:v>43938.767785856486</c:v>
                </c:pt>
                <c:pt idx="16">
                  <c:v>43939.767787685181</c:v>
                </c:pt>
                <c:pt idx="17">
                  <c:v>43940.809458726857</c:v>
                </c:pt>
                <c:pt idx="18">
                  <c:v>43941.767788287034</c:v>
                </c:pt>
                <c:pt idx="19">
                  <c:v>43942.767782812502</c:v>
                </c:pt>
                <c:pt idx="20">
                  <c:v>43943.767785324075</c:v>
                </c:pt>
                <c:pt idx="21">
                  <c:v>43944.767784131946</c:v>
                </c:pt>
                <c:pt idx="22">
                  <c:v>43945.767793969906</c:v>
                </c:pt>
                <c:pt idx="23">
                  <c:v>43946.767782372684</c:v>
                </c:pt>
                <c:pt idx="24">
                  <c:v>43947.767788310186</c:v>
                </c:pt>
                <c:pt idx="25">
                  <c:v>43948.767790636572</c:v>
                </c:pt>
                <c:pt idx="26">
                  <c:v>43949.767787881945</c:v>
                </c:pt>
                <c:pt idx="27">
                  <c:v>43950.767793148145</c:v>
                </c:pt>
                <c:pt idx="28">
                  <c:v>43951.767792592596</c:v>
                </c:pt>
                <c:pt idx="29">
                  <c:v>43952.767790949074</c:v>
                </c:pt>
                <c:pt idx="30">
                  <c:v>43953.76778819444</c:v>
                </c:pt>
                <c:pt idx="31">
                  <c:v>43954.767804039351</c:v>
                </c:pt>
                <c:pt idx="32">
                  <c:v>43955.767788587968</c:v>
                </c:pt>
                <c:pt idx="33">
                  <c:v>43956.767785219912</c:v>
                </c:pt>
                <c:pt idx="34">
                  <c:v>43957.476120671301</c:v>
                </c:pt>
                <c:pt idx="35">
                  <c:v>43958.392788611112</c:v>
                </c:pt>
                <c:pt idx="36">
                  <c:v>43959.392785532407</c:v>
                </c:pt>
                <c:pt idx="37">
                  <c:v>43960.39278451389</c:v>
                </c:pt>
                <c:pt idx="38">
                  <c:v>43961.392791261576</c:v>
                </c:pt>
                <c:pt idx="39">
                  <c:v>43962.392785104166</c:v>
                </c:pt>
                <c:pt idx="40">
                  <c:v>43963.39279150463</c:v>
                </c:pt>
                <c:pt idx="41">
                  <c:v>43964.392825162038</c:v>
                </c:pt>
                <c:pt idx="42">
                  <c:v>43965.39279111111</c:v>
                </c:pt>
                <c:pt idx="43">
                  <c:v>43966.392785219912</c:v>
                </c:pt>
                <c:pt idx="44">
                  <c:v>43967.392790196755</c:v>
                </c:pt>
                <c:pt idx="45">
                  <c:v>43968.392784675925</c:v>
                </c:pt>
                <c:pt idx="46">
                  <c:v>43969.392783969903</c:v>
                </c:pt>
                <c:pt idx="47">
                  <c:v>43970.392785810182</c:v>
                </c:pt>
                <c:pt idx="48">
                  <c:v>43971.392788252313</c:v>
                </c:pt>
                <c:pt idx="49">
                  <c:v>43972.392786712968</c:v>
                </c:pt>
                <c:pt idx="50">
                  <c:v>43973.392793946754</c:v>
                </c:pt>
                <c:pt idx="51">
                  <c:v>43974.392787592587</c:v>
                </c:pt>
                <c:pt idx="52">
                  <c:v>43975.521719085649</c:v>
                </c:pt>
                <c:pt idx="53">
                  <c:v>43976.39279784722</c:v>
                </c:pt>
                <c:pt idx="54">
                  <c:v>43977.392785127318</c:v>
                </c:pt>
                <c:pt idx="55">
                  <c:v>43978.392790798607</c:v>
                </c:pt>
                <c:pt idx="56">
                  <c:v>43979.392784282405</c:v>
                </c:pt>
                <c:pt idx="57">
                  <c:v>43980.392785428237</c:v>
                </c:pt>
                <c:pt idx="58">
                  <c:v>43981.41812185185</c:v>
                </c:pt>
                <c:pt idx="59">
                  <c:v>43982.434451944442</c:v>
                </c:pt>
                <c:pt idx="60">
                  <c:v>43983.392788217592</c:v>
                </c:pt>
                <c:pt idx="61">
                  <c:v>43984.392791828708</c:v>
                </c:pt>
                <c:pt idx="62">
                  <c:v>43985.43445862268</c:v>
                </c:pt>
                <c:pt idx="63">
                  <c:v>43986.392791087965</c:v>
                </c:pt>
                <c:pt idx="64">
                  <c:v>43987.392785219912</c:v>
                </c:pt>
                <c:pt idx="65">
                  <c:v>43988.392787303237</c:v>
                </c:pt>
                <c:pt idx="66">
                  <c:v>43989.43445700231</c:v>
                </c:pt>
                <c:pt idx="67">
                  <c:v>43990.517785428237</c:v>
                </c:pt>
                <c:pt idx="68">
                  <c:v>43991.726117557875</c:v>
                </c:pt>
                <c:pt idx="69">
                  <c:v>43992.392785069445</c:v>
                </c:pt>
                <c:pt idx="70">
                  <c:v>43993.976127812501</c:v>
                </c:pt>
                <c:pt idx="71">
                  <c:v>43994.976122511573</c:v>
                </c:pt>
                <c:pt idx="72">
                  <c:v>43995.587968344902</c:v>
                </c:pt>
                <c:pt idx="73">
                  <c:v>43996.392790208338</c:v>
                </c:pt>
                <c:pt idx="74">
                  <c:v>43997.39279607639</c:v>
                </c:pt>
                <c:pt idx="75">
                  <c:v>43998.392796550921</c:v>
                </c:pt>
                <c:pt idx="76">
                  <c:v>43999.3927959375</c:v>
                </c:pt>
                <c:pt idx="77">
                  <c:v>44000.392785520831</c:v>
                </c:pt>
                <c:pt idx="78">
                  <c:v>44001.392800150468</c:v>
                </c:pt>
                <c:pt idx="79">
                  <c:v>44002.392786354161</c:v>
                </c:pt>
                <c:pt idx="80">
                  <c:v>44003.392788645833</c:v>
                </c:pt>
                <c:pt idx="81">
                  <c:v>44004.434452141199</c:v>
                </c:pt>
                <c:pt idx="82">
                  <c:v>44005.392786608798</c:v>
                </c:pt>
                <c:pt idx="83">
                  <c:v>44006.392787708333</c:v>
                </c:pt>
                <c:pt idx="84">
                  <c:v>44007.392791712962</c:v>
                </c:pt>
                <c:pt idx="85">
                  <c:v>44008.392786770833</c:v>
                </c:pt>
                <c:pt idx="86">
                  <c:v>44009.392794976855</c:v>
                </c:pt>
                <c:pt idx="87">
                  <c:v>44010.434460127319</c:v>
                </c:pt>
                <c:pt idx="88">
                  <c:v>44011.392793148145</c:v>
                </c:pt>
                <c:pt idx="89">
                  <c:v>44012.434477280098</c:v>
                </c:pt>
                <c:pt idx="90">
                  <c:v>44013.392791736114</c:v>
                </c:pt>
                <c:pt idx="91">
                  <c:v>44014.434456932868</c:v>
                </c:pt>
                <c:pt idx="92">
                  <c:v>44015.392789548612</c:v>
                </c:pt>
                <c:pt idx="93">
                  <c:v>44016.434458506948</c:v>
                </c:pt>
                <c:pt idx="94">
                  <c:v>44017.434452685186</c:v>
                </c:pt>
                <c:pt idx="95">
                  <c:v>44018.392784085649</c:v>
                </c:pt>
                <c:pt idx="96">
                  <c:v>44019.392821782407</c:v>
                </c:pt>
                <c:pt idx="97">
                  <c:v>44020.434451030094</c:v>
                </c:pt>
                <c:pt idx="98">
                  <c:v>44021.434454212962</c:v>
                </c:pt>
                <c:pt idx="99">
                  <c:v>44022.392786273151</c:v>
                </c:pt>
                <c:pt idx="100">
                  <c:v>44023.434467754632</c:v>
                </c:pt>
                <c:pt idx="101">
                  <c:v>44024.434465717597</c:v>
                </c:pt>
                <c:pt idx="102">
                  <c:v>44025.392793460647</c:v>
                </c:pt>
                <c:pt idx="103">
                  <c:v>44026.434460937497</c:v>
                </c:pt>
                <c:pt idx="104">
                  <c:v>44027.392790231483</c:v>
                </c:pt>
                <c:pt idx="105">
                  <c:v>44028.392831689816</c:v>
                </c:pt>
              </c:numCache>
            </c:numRef>
          </c:cat>
          <c:val>
            <c:numRef>
              <c:f>Dashboard!$Z$3:$EA$3</c:f>
              <c:numCache>
                <c:formatCode>#,##0</c:formatCode>
                <c:ptCount val="106"/>
                <c:pt idx="0">
                  <c:v>2069</c:v>
                </c:pt>
                <c:pt idx="1">
                  <c:v>2470</c:v>
                </c:pt>
                <c:pt idx="2">
                  <c:v>3072</c:v>
                </c:pt>
                <c:pt idx="3">
                  <c:v>3577</c:v>
                </c:pt>
                <c:pt idx="4">
                  <c:v>4281</c:v>
                </c:pt>
                <c:pt idx="5">
                  <c:v>4789</c:v>
                </c:pt>
                <c:pt idx="6">
                  <c:v>5274</c:v>
                </c:pt>
                <c:pt idx="7">
                  <c:v>5865</c:v>
                </c:pt>
                <c:pt idx="8">
                  <c:v>6761</c:v>
                </c:pt>
                <c:pt idx="9">
                  <c:v>7529</c:v>
                </c:pt>
                <c:pt idx="10">
                  <c:v>8447</c:v>
                </c:pt>
                <c:pt idx="11">
                  <c:v>9352</c:v>
                </c:pt>
                <c:pt idx="12">
                  <c:v>10815</c:v>
                </c:pt>
                <c:pt idx="13">
                  <c:v>11933</c:v>
                </c:pt>
                <c:pt idx="14">
                  <c:v>12759</c:v>
                </c:pt>
                <c:pt idx="15">
                  <c:v>13835</c:v>
                </c:pt>
                <c:pt idx="16">
                  <c:v>14792</c:v>
                </c:pt>
                <c:pt idx="17">
                  <c:v>16116</c:v>
                </c:pt>
                <c:pt idx="18">
                  <c:v>17656</c:v>
                </c:pt>
                <c:pt idx="19">
                  <c:v>18985</c:v>
                </c:pt>
                <c:pt idx="20">
                  <c:v>20471</c:v>
                </c:pt>
                <c:pt idx="21">
                  <c:v>21700</c:v>
                </c:pt>
                <c:pt idx="22">
                  <c:v>23452</c:v>
                </c:pt>
                <c:pt idx="23">
                  <c:v>24893</c:v>
                </c:pt>
                <c:pt idx="24">
                  <c:v>26605</c:v>
                </c:pt>
                <c:pt idx="25">
                  <c:v>28160</c:v>
                </c:pt>
                <c:pt idx="26">
                  <c:v>29834</c:v>
                </c:pt>
                <c:pt idx="27">
                  <c:v>31709</c:v>
                </c:pt>
                <c:pt idx="28">
                  <c:v>33330</c:v>
                </c:pt>
                <c:pt idx="29">
                  <c:v>34972</c:v>
                </c:pt>
                <c:pt idx="30">
                  <c:v>37671</c:v>
                </c:pt>
                <c:pt idx="31">
                  <c:v>40124</c:v>
                </c:pt>
                <c:pt idx="32">
                  <c:v>42836</c:v>
                </c:pt>
                <c:pt idx="33">
                  <c:v>46711</c:v>
                </c:pt>
                <c:pt idx="34">
                  <c:v>49391</c:v>
                </c:pt>
                <c:pt idx="35">
                  <c:v>52952</c:v>
                </c:pt>
                <c:pt idx="36">
                  <c:v>56342</c:v>
                </c:pt>
                <c:pt idx="37">
                  <c:v>59662</c:v>
                </c:pt>
                <c:pt idx="38">
                  <c:v>62939</c:v>
                </c:pt>
                <c:pt idx="39">
                  <c:v>67152</c:v>
                </c:pt>
                <c:pt idx="40">
                  <c:v>70756</c:v>
                </c:pt>
                <c:pt idx="41">
                  <c:v>74281</c:v>
                </c:pt>
                <c:pt idx="42">
                  <c:v>78003</c:v>
                </c:pt>
                <c:pt idx="43">
                  <c:v>81970</c:v>
                </c:pt>
                <c:pt idx="44">
                  <c:v>85940</c:v>
                </c:pt>
                <c:pt idx="45">
                  <c:v>90637</c:v>
                </c:pt>
                <c:pt idx="46">
                  <c:v>95759</c:v>
                </c:pt>
                <c:pt idx="47">
                  <c:v>100325</c:v>
                </c:pt>
                <c:pt idx="48">
                  <c:v>105654</c:v>
                </c:pt>
                <c:pt idx="49">
                  <c:v>110956</c:v>
                </c:pt>
                <c:pt idx="50">
                  <c:v>116827</c:v>
                </c:pt>
                <c:pt idx="51">
                  <c:v>123202</c:v>
                </c:pt>
                <c:pt idx="52">
                  <c:v>129530</c:v>
                </c:pt>
                <c:pt idx="53">
                  <c:v>136203</c:v>
                </c:pt>
                <c:pt idx="54">
                  <c:v>142410</c:v>
                </c:pt>
                <c:pt idx="55">
                  <c:v>147754</c:v>
                </c:pt>
                <c:pt idx="56">
                  <c:v>154001</c:v>
                </c:pt>
                <c:pt idx="57">
                  <c:v>161126</c:v>
                </c:pt>
                <c:pt idx="58">
                  <c:v>168720</c:v>
                </c:pt>
                <c:pt idx="59">
                  <c:v>176652</c:v>
                </c:pt>
                <c:pt idx="60">
                  <c:v>184905</c:v>
                </c:pt>
                <c:pt idx="61">
                  <c:v>192292</c:v>
                </c:pt>
                <c:pt idx="62">
                  <c:v>200492</c:v>
                </c:pt>
                <c:pt idx="63">
                  <c:v>209436</c:v>
                </c:pt>
                <c:pt idx="64">
                  <c:v>219160</c:v>
                </c:pt>
                <c:pt idx="65">
                  <c:v>228465</c:v>
                </c:pt>
                <c:pt idx="66">
                  <c:v>238023</c:v>
                </c:pt>
                <c:pt idx="67">
                  <c:v>248774</c:v>
                </c:pt>
                <c:pt idx="68">
                  <c:v>257887</c:v>
                </c:pt>
                <c:pt idx="69">
                  <c:v>267356</c:v>
                </c:pt>
                <c:pt idx="70">
                  <c:v>277648</c:v>
                </c:pt>
                <c:pt idx="71">
                  <c:v>289220</c:v>
                </c:pt>
                <c:pt idx="72">
                  <c:v>301009</c:v>
                </c:pt>
                <c:pt idx="73">
                  <c:v>313486</c:v>
                </c:pt>
                <c:pt idx="74">
                  <c:v>325452</c:v>
                </c:pt>
                <c:pt idx="75">
                  <c:v>335407</c:v>
                </c:pt>
                <c:pt idx="76">
                  <c:v>345792</c:v>
                </c:pt>
                <c:pt idx="77">
                  <c:v>358243</c:v>
                </c:pt>
                <c:pt idx="78">
                  <c:v>371605</c:v>
                </c:pt>
                <c:pt idx="79">
                  <c:v>385783</c:v>
                </c:pt>
                <c:pt idx="80">
                  <c:v>401334</c:v>
                </c:pt>
                <c:pt idx="81">
                  <c:v>417450</c:v>
                </c:pt>
                <c:pt idx="82">
                  <c:v>432200</c:v>
                </c:pt>
                <c:pt idx="83">
                  <c:v>448042</c:v>
                </c:pt>
                <c:pt idx="84">
                  <c:v>464612</c:v>
                </c:pt>
                <c:pt idx="85">
                  <c:v>482278</c:v>
                </c:pt>
                <c:pt idx="86">
                  <c:v>500930</c:v>
                </c:pt>
                <c:pt idx="87">
                  <c:v>521020</c:v>
                </c:pt>
                <c:pt idx="88">
                  <c:v>541033</c:v>
                </c:pt>
                <c:pt idx="89">
                  <c:v>559836</c:v>
                </c:pt>
                <c:pt idx="90">
                  <c:v>578578</c:v>
                </c:pt>
                <c:pt idx="91">
                  <c:v>597809</c:v>
                </c:pt>
                <c:pt idx="92">
                  <c:v>619513</c:v>
                </c:pt>
                <c:pt idx="93">
                  <c:v>643316</c:v>
                </c:pt>
                <c:pt idx="94">
                  <c:v>668536</c:v>
                </c:pt>
                <c:pt idx="95">
                  <c:v>692500</c:v>
                </c:pt>
                <c:pt idx="96">
                  <c:v>714631</c:v>
                </c:pt>
                <c:pt idx="97">
                  <c:v>737399</c:v>
                </c:pt>
                <c:pt idx="98">
                  <c:v>762911</c:v>
                </c:pt>
                <c:pt idx="99">
                  <c:v>789641</c:v>
                </c:pt>
                <c:pt idx="100">
                  <c:v>817500</c:v>
                </c:pt>
                <c:pt idx="101">
                  <c:v>846529</c:v>
                </c:pt>
                <c:pt idx="102">
                  <c:v>875896</c:v>
                </c:pt>
                <c:pt idx="103">
                  <c:v>904573</c:v>
                </c:pt>
                <c:pt idx="104">
                  <c:v>934657</c:v>
                </c:pt>
                <c:pt idx="105">
                  <c:v>967591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23C-4C3A-B363-E332E003C2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7503924"/>
        <c:axId val="1173215570"/>
      </c:areaChart>
      <c:dateAx>
        <c:axId val="3475039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mm&quot;/&quot;dd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173215570"/>
        <c:crosses val="autoZero"/>
        <c:auto val="1"/>
        <c:lblOffset val="100"/>
        <c:baseTimeUnit val="days"/>
      </c:dateAx>
      <c:valAx>
        <c:axId val="117321557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#,##0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347503924"/>
        <c:crosses val="autoZero"/>
        <c:crossBetween val="midCat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0"/>
    <c:dispBlanksAs val="zero"/>
    <c:showDLblsOverMax val="1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Total Cases vs Date</a:t>
            </a:r>
          </a:p>
        </c:rich>
      </c:tx>
      <c:overlay val="0"/>
    </c:title>
    <c:autoTitleDeleted val="0"/>
    <c:plotArea>
      <c:layout/>
      <c:areaChart>
        <c:grouping val="standard"/>
        <c:varyColors val="1"/>
        <c:ser>
          <c:idx val="0"/>
          <c:order val="0"/>
          <c:tx>
            <c:strRef>
              <c:f>Sheet2!$A$2</c:f>
              <c:strCache>
                <c:ptCount val="1"/>
                <c:pt idx="0">
                  <c:v>Total Cases</c:v>
                </c:pt>
              </c:strCache>
            </c:strRef>
          </c:tx>
          <c:spPr>
            <a:solidFill>
              <a:schemeClr val="accent1">
                <a:alpha val="30000"/>
              </a:schemeClr>
            </a:solidFill>
            <a:ln w="19050" cmpd="sng">
              <a:solidFill>
                <a:srgbClr val="4285F4"/>
              </a:solidFill>
            </a:ln>
          </c:spPr>
          <c:cat>
            <c:numRef>
              <c:f>Sheet2!$B$1:$BR$1</c:f>
              <c:numCache>
                <c:formatCode>dd"/"mm</c:formatCode>
                <c:ptCount val="69"/>
                <c:pt idx="0">
                  <c:v>43900</c:v>
                </c:pt>
                <c:pt idx="1">
                  <c:v>43901</c:v>
                </c:pt>
                <c:pt idx="2">
                  <c:v>43902</c:v>
                </c:pt>
                <c:pt idx="3">
                  <c:v>43903</c:v>
                </c:pt>
                <c:pt idx="4">
                  <c:v>43904</c:v>
                </c:pt>
                <c:pt idx="5">
                  <c:v>43905</c:v>
                </c:pt>
                <c:pt idx="6">
                  <c:v>43906</c:v>
                </c:pt>
                <c:pt idx="7">
                  <c:v>43907</c:v>
                </c:pt>
                <c:pt idx="8">
                  <c:v>43908</c:v>
                </c:pt>
                <c:pt idx="9">
                  <c:v>43909</c:v>
                </c:pt>
                <c:pt idx="10">
                  <c:v>43910</c:v>
                </c:pt>
                <c:pt idx="11">
                  <c:v>43911</c:v>
                </c:pt>
                <c:pt idx="12">
                  <c:v>43912</c:v>
                </c:pt>
                <c:pt idx="13">
                  <c:v>43913</c:v>
                </c:pt>
                <c:pt idx="14">
                  <c:v>43914</c:v>
                </c:pt>
                <c:pt idx="15">
                  <c:v>43915.797647673608</c:v>
                </c:pt>
                <c:pt idx="16">
                  <c:v>43916.908132372686</c:v>
                </c:pt>
                <c:pt idx="17">
                  <c:v>43917.667960891209</c:v>
                </c:pt>
                <c:pt idx="18">
                  <c:v>43918.767785439813</c:v>
                </c:pt>
                <c:pt idx="19">
                  <c:v>43919.851118726852</c:v>
                </c:pt>
                <c:pt idx="20">
                  <c:v>43920.976126516209</c:v>
                </c:pt>
                <c:pt idx="21">
                  <c:v>43921.892786168981</c:v>
                </c:pt>
                <c:pt idx="22">
                  <c:v>43922.976119143517</c:v>
                </c:pt>
                <c:pt idx="23">
                  <c:v>43923.836645335643</c:v>
                </c:pt>
                <c:pt idx="24">
                  <c:v>43924.851124409717</c:v>
                </c:pt>
                <c:pt idx="25">
                  <c:v>43925.809449814813</c:v>
                </c:pt>
                <c:pt idx="26">
                  <c:v>43926.809455821756</c:v>
                </c:pt>
                <c:pt idx="27">
                  <c:v>43927.809463460653</c:v>
                </c:pt>
                <c:pt idx="28">
                  <c:v>43928.809451747686</c:v>
                </c:pt>
                <c:pt idx="29">
                  <c:v>43929.726121886575</c:v>
                </c:pt>
                <c:pt idx="30">
                  <c:v>43930.726117638886</c:v>
                </c:pt>
                <c:pt idx="31">
                  <c:v>43931.726121504631</c:v>
                </c:pt>
                <c:pt idx="32">
                  <c:v>43932.726120509258</c:v>
                </c:pt>
                <c:pt idx="33">
                  <c:v>43933.726115798607</c:v>
                </c:pt>
                <c:pt idx="34">
                  <c:v>43934.809459027776</c:v>
                </c:pt>
                <c:pt idx="35">
                  <c:v>43935.76779247685</c:v>
                </c:pt>
                <c:pt idx="36">
                  <c:v>43936.726118842591</c:v>
                </c:pt>
                <c:pt idx="37">
                  <c:v>43937.76779518518</c:v>
                </c:pt>
                <c:pt idx="38">
                  <c:v>43938.767785856486</c:v>
                </c:pt>
                <c:pt idx="39">
                  <c:v>43939.767787685181</c:v>
                </c:pt>
                <c:pt idx="40">
                  <c:v>43940.809458726857</c:v>
                </c:pt>
                <c:pt idx="41">
                  <c:v>43941.767788287034</c:v>
                </c:pt>
                <c:pt idx="42">
                  <c:v>43942.767782812502</c:v>
                </c:pt>
                <c:pt idx="43">
                  <c:v>43943.767785324075</c:v>
                </c:pt>
                <c:pt idx="44">
                  <c:v>43944.767784131946</c:v>
                </c:pt>
                <c:pt idx="45">
                  <c:v>43945.767793969906</c:v>
                </c:pt>
                <c:pt idx="46">
                  <c:v>43946.767782372684</c:v>
                </c:pt>
                <c:pt idx="47">
                  <c:v>43947.767788310186</c:v>
                </c:pt>
                <c:pt idx="48">
                  <c:v>43948.767790636572</c:v>
                </c:pt>
                <c:pt idx="49">
                  <c:v>43949.767787881945</c:v>
                </c:pt>
                <c:pt idx="50">
                  <c:v>43950.767793148145</c:v>
                </c:pt>
                <c:pt idx="51">
                  <c:v>43951.767792592596</c:v>
                </c:pt>
                <c:pt idx="52">
                  <c:v>43952.767790949074</c:v>
                </c:pt>
                <c:pt idx="53">
                  <c:v>43953.76778819444</c:v>
                </c:pt>
                <c:pt idx="54">
                  <c:v>43954.767804039351</c:v>
                </c:pt>
                <c:pt idx="55">
                  <c:v>43955.767788587968</c:v>
                </c:pt>
                <c:pt idx="56">
                  <c:v>43956.767785219912</c:v>
                </c:pt>
                <c:pt idx="57">
                  <c:v>43957.476120671301</c:v>
                </c:pt>
                <c:pt idx="58">
                  <c:v>43958.392788611112</c:v>
                </c:pt>
                <c:pt idx="59">
                  <c:v>43959.392785532407</c:v>
                </c:pt>
                <c:pt idx="60">
                  <c:v>43960.39278451389</c:v>
                </c:pt>
                <c:pt idx="61">
                  <c:v>43961.392791261576</c:v>
                </c:pt>
                <c:pt idx="62">
                  <c:v>43962.392785104166</c:v>
                </c:pt>
                <c:pt idx="63">
                  <c:v>43963.39279150463</c:v>
                </c:pt>
                <c:pt idx="64">
                  <c:v>43964.392825162038</c:v>
                </c:pt>
                <c:pt idx="65">
                  <c:v>43965.39279111111</c:v>
                </c:pt>
                <c:pt idx="66">
                  <c:v>43966.392785219912</c:v>
                </c:pt>
                <c:pt idx="67">
                  <c:v>43967.392790196755</c:v>
                </c:pt>
                <c:pt idx="68">
                  <c:v>43968.392784675925</c:v>
                </c:pt>
              </c:numCache>
            </c:numRef>
          </c:cat>
          <c:val>
            <c:numRef>
              <c:f>Sheet2!$B$2:$BR$2</c:f>
              <c:numCache>
                <c:formatCode>General</c:formatCode>
                <c:ptCount val="69"/>
                <c:pt idx="0">
                  <c:v>47</c:v>
                </c:pt>
                <c:pt idx="1">
                  <c:v>60</c:v>
                </c:pt>
                <c:pt idx="2">
                  <c:v>74</c:v>
                </c:pt>
                <c:pt idx="3">
                  <c:v>81</c:v>
                </c:pt>
                <c:pt idx="4">
                  <c:v>84</c:v>
                </c:pt>
                <c:pt idx="5">
                  <c:v>110</c:v>
                </c:pt>
                <c:pt idx="6">
                  <c:v>114</c:v>
                </c:pt>
                <c:pt idx="7">
                  <c:v>137</c:v>
                </c:pt>
                <c:pt idx="8">
                  <c:v>150</c:v>
                </c:pt>
                <c:pt idx="9">
                  <c:v>171</c:v>
                </c:pt>
                <c:pt idx="10">
                  <c:v>223</c:v>
                </c:pt>
                <c:pt idx="11">
                  <c:v>283</c:v>
                </c:pt>
                <c:pt idx="12">
                  <c:v>360</c:v>
                </c:pt>
                <c:pt idx="13">
                  <c:v>434</c:v>
                </c:pt>
                <c:pt idx="14">
                  <c:v>519</c:v>
                </c:pt>
                <c:pt idx="15">
                  <c:v>606</c:v>
                </c:pt>
                <c:pt idx="16">
                  <c:v>693</c:v>
                </c:pt>
                <c:pt idx="17">
                  <c:v>724</c:v>
                </c:pt>
                <c:pt idx="18">
                  <c:v>909</c:v>
                </c:pt>
                <c:pt idx="19">
                  <c:v>1072</c:v>
                </c:pt>
                <c:pt idx="20">
                  <c:v>1253</c:v>
                </c:pt>
                <c:pt idx="21">
                  <c:v>1397</c:v>
                </c:pt>
                <c:pt idx="22">
                  <c:v>1834</c:v>
                </c:pt>
                <c:pt idx="23">
                  <c:v>2069</c:v>
                </c:pt>
                <c:pt idx="24">
                  <c:v>2470</c:v>
                </c:pt>
                <c:pt idx="25">
                  <c:v>3072</c:v>
                </c:pt>
                <c:pt idx="26">
                  <c:v>3577</c:v>
                </c:pt>
                <c:pt idx="27">
                  <c:v>4281</c:v>
                </c:pt>
                <c:pt idx="28">
                  <c:v>4789</c:v>
                </c:pt>
                <c:pt idx="29">
                  <c:v>5274</c:v>
                </c:pt>
                <c:pt idx="30">
                  <c:v>5865</c:v>
                </c:pt>
                <c:pt idx="31">
                  <c:v>6761</c:v>
                </c:pt>
                <c:pt idx="32">
                  <c:v>7529</c:v>
                </c:pt>
                <c:pt idx="33">
                  <c:v>8447</c:v>
                </c:pt>
                <c:pt idx="34">
                  <c:v>9352</c:v>
                </c:pt>
                <c:pt idx="35">
                  <c:v>10815</c:v>
                </c:pt>
                <c:pt idx="36">
                  <c:v>11933</c:v>
                </c:pt>
                <c:pt idx="37">
                  <c:v>12759</c:v>
                </c:pt>
                <c:pt idx="38">
                  <c:v>13835</c:v>
                </c:pt>
                <c:pt idx="39">
                  <c:v>14792</c:v>
                </c:pt>
                <c:pt idx="40">
                  <c:v>16116</c:v>
                </c:pt>
                <c:pt idx="41">
                  <c:v>17656</c:v>
                </c:pt>
                <c:pt idx="42">
                  <c:v>18985</c:v>
                </c:pt>
                <c:pt idx="43">
                  <c:v>20471</c:v>
                </c:pt>
                <c:pt idx="44">
                  <c:v>21700</c:v>
                </c:pt>
                <c:pt idx="45">
                  <c:v>23452</c:v>
                </c:pt>
                <c:pt idx="46">
                  <c:v>24893</c:v>
                </c:pt>
                <c:pt idx="47">
                  <c:v>26605</c:v>
                </c:pt>
                <c:pt idx="48">
                  <c:v>28160</c:v>
                </c:pt>
                <c:pt idx="49">
                  <c:v>29834</c:v>
                </c:pt>
                <c:pt idx="50">
                  <c:v>31709</c:v>
                </c:pt>
                <c:pt idx="51">
                  <c:v>33330</c:v>
                </c:pt>
                <c:pt idx="52">
                  <c:v>34972</c:v>
                </c:pt>
                <c:pt idx="53">
                  <c:v>37671</c:v>
                </c:pt>
                <c:pt idx="54">
                  <c:v>40124</c:v>
                </c:pt>
                <c:pt idx="55">
                  <c:v>42836</c:v>
                </c:pt>
                <c:pt idx="56">
                  <c:v>46711</c:v>
                </c:pt>
                <c:pt idx="57">
                  <c:v>49391</c:v>
                </c:pt>
                <c:pt idx="58">
                  <c:v>52952</c:v>
                </c:pt>
                <c:pt idx="59">
                  <c:v>56342</c:v>
                </c:pt>
                <c:pt idx="60">
                  <c:v>59662</c:v>
                </c:pt>
                <c:pt idx="61">
                  <c:v>62939</c:v>
                </c:pt>
                <c:pt idx="62">
                  <c:v>67152</c:v>
                </c:pt>
                <c:pt idx="63">
                  <c:v>70756</c:v>
                </c:pt>
                <c:pt idx="64">
                  <c:v>74281</c:v>
                </c:pt>
                <c:pt idx="65">
                  <c:v>78003</c:v>
                </c:pt>
                <c:pt idx="66">
                  <c:v>81970</c:v>
                </c:pt>
                <c:pt idx="67">
                  <c:v>85940</c:v>
                </c:pt>
                <c:pt idx="68">
                  <c:v>90637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C2-418A-B284-6ACBB64612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90153793"/>
        <c:axId val="1204284520"/>
      </c:areaChart>
      <c:dateAx>
        <c:axId val="119015379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Date</a:t>
                </a:r>
              </a:p>
            </c:rich>
          </c:tx>
          <c:overlay val="0"/>
        </c:title>
        <c:numFmt formatCode="dd&quot;/&quot;mm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204284520"/>
        <c:crosses val="autoZero"/>
        <c:auto val="1"/>
        <c:lblOffset val="100"/>
        <c:baseTimeUnit val="days"/>
      </c:dateAx>
      <c:valAx>
        <c:axId val="120428452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Total Cases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190153793"/>
        <c:crosses val="autoZero"/>
        <c:crossBetween val="midCat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1">
                <a:solidFill>
                  <a:schemeClr val="accent4"/>
                </a:solidFill>
                <a:latin typeface="+mn-lt"/>
              </a:defRPr>
            </a:pPr>
            <a:r>
              <a:rPr b="1">
                <a:solidFill>
                  <a:schemeClr val="accent4"/>
                </a:solidFill>
                <a:latin typeface="+mn-lt"/>
              </a:rPr>
              <a:t>Daily % Increase 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Sheet2!$A$13</c:f>
              <c:strCache>
                <c:ptCount val="1"/>
                <c:pt idx="0">
                  <c:v>% Increase</c:v>
                </c:pt>
              </c:strCache>
            </c:strRef>
          </c:tx>
          <c:marker>
            <c:symbol val="none"/>
          </c:marker>
          <c:cat>
            <c:numRef>
              <c:f>Sheet2!$B$12:$BR$12</c:f>
              <c:numCache>
                <c:formatCode>dd"/"mm</c:formatCode>
                <c:ptCount val="69"/>
                <c:pt idx="0">
                  <c:v>43900</c:v>
                </c:pt>
                <c:pt idx="1">
                  <c:v>43901</c:v>
                </c:pt>
                <c:pt idx="2">
                  <c:v>43902</c:v>
                </c:pt>
                <c:pt idx="3">
                  <c:v>43903</c:v>
                </c:pt>
                <c:pt idx="4">
                  <c:v>43904</c:v>
                </c:pt>
                <c:pt idx="5">
                  <c:v>43905</c:v>
                </c:pt>
                <c:pt idx="6">
                  <c:v>43906</c:v>
                </c:pt>
                <c:pt idx="7">
                  <c:v>43907</c:v>
                </c:pt>
                <c:pt idx="8">
                  <c:v>43908</c:v>
                </c:pt>
                <c:pt idx="9">
                  <c:v>43909</c:v>
                </c:pt>
                <c:pt idx="10">
                  <c:v>43910</c:v>
                </c:pt>
                <c:pt idx="11">
                  <c:v>43911</c:v>
                </c:pt>
                <c:pt idx="12">
                  <c:v>43912</c:v>
                </c:pt>
                <c:pt idx="13">
                  <c:v>43913</c:v>
                </c:pt>
                <c:pt idx="14">
                  <c:v>43914</c:v>
                </c:pt>
                <c:pt idx="15">
                  <c:v>43915.797647673608</c:v>
                </c:pt>
                <c:pt idx="16">
                  <c:v>43916.908132372686</c:v>
                </c:pt>
                <c:pt idx="17">
                  <c:v>43917.667960891209</c:v>
                </c:pt>
                <c:pt idx="18">
                  <c:v>43918.767785439813</c:v>
                </c:pt>
                <c:pt idx="19">
                  <c:v>43919.851118726852</c:v>
                </c:pt>
                <c:pt idx="20">
                  <c:v>43920.976126516209</c:v>
                </c:pt>
                <c:pt idx="21">
                  <c:v>43921.892786168981</c:v>
                </c:pt>
                <c:pt idx="22">
                  <c:v>43922.976119143517</c:v>
                </c:pt>
                <c:pt idx="23">
                  <c:v>43923.836645335643</c:v>
                </c:pt>
                <c:pt idx="24">
                  <c:v>43924.851124409717</c:v>
                </c:pt>
                <c:pt idx="25">
                  <c:v>43925.809449814813</c:v>
                </c:pt>
                <c:pt idx="26">
                  <c:v>43926.809455821756</c:v>
                </c:pt>
                <c:pt idx="27">
                  <c:v>43927.809463460653</c:v>
                </c:pt>
                <c:pt idx="28">
                  <c:v>43928.809451747686</c:v>
                </c:pt>
                <c:pt idx="29">
                  <c:v>43929.726121886575</c:v>
                </c:pt>
                <c:pt idx="30">
                  <c:v>43930.726117638886</c:v>
                </c:pt>
                <c:pt idx="31">
                  <c:v>43931.726121504631</c:v>
                </c:pt>
                <c:pt idx="32">
                  <c:v>43932.726120509258</c:v>
                </c:pt>
                <c:pt idx="33">
                  <c:v>43933.726115798607</c:v>
                </c:pt>
                <c:pt idx="34">
                  <c:v>43934.809459027776</c:v>
                </c:pt>
                <c:pt idx="35">
                  <c:v>43935.76779247685</c:v>
                </c:pt>
                <c:pt idx="36">
                  <c:v>43936.726118842591</c:v>
                </c:pt>
                <c:pt idx="37">
                  <c:v>43937.76779518518</c:v>
                </c:pt>
                <c:pt idx="38">
                  <c:v>43938.767785856486</c:v>
                </c:pt>
                <c:pt idx="39">
                  <c:v>43939.767787685181</c:v>
                </c:pt>
                <c:pt idx="40">
                  <c:v>43940.809458726857</c:v>
                </c:pt>
                <c:pt idx="41">
                  <c:v>43941.767788287034</c:v>
                </c:pt>
                <c:pt idx="42">
                  <c:v>43942.767782812502</c:v>
                </c:pt>
                <c:pt idx="43">
                  <c:v>43943.767785324075</c:v>
                </c:pt>
                <c:pt idx="44">
                  <c:v>43944.767784131946</c:v>
                </c:pt>
                <c:pt idx="45">
                  <c:v>43945.767793969906</c:v>
                </c:pt>
                <c:pt idx="46">
                  <c:v>43946.767782372684</c:v>
                </c:pt>
                <c:pt idx="47">
                  <c:v>43947.767788310186</c:v>
                </c:pt>
                <c:pt idx="48">
                  <c:v>43948.767790636572</c:v>
                </c:pt>
                <c:pt idx="49">
                  <c:v>43949.767787881945</c:v>
                </c:pt>
                <c:pt idx="50">
                  <c:v>43950.767793148145</c:v>
                </c:pt>
                <c:pt idx="51">
                  <c:v>43951.767792592596</c:v>
                </c:pt>
                <c:pt idx="52">
                  <c:v>43952.767790949074</c:v>
                </c:pt>
                <c:pt idx="53">
                  <c:v>43953.76778819444</c:v>
                </c:pt>
                <c:pt idx="54">
                  <c:v>43954.767804039351</c:v>
                </c:pt>
                <c:pt idx="55">
                  <c:v>43955.767788587968</c:v>
                </c:pt>
                <c:pt idx="56">
                  <c:v>43956.767785219912</c:v>
                </c:pt>
                <c:pt idx="57">
                  <c:v>43957.476120671301</c:v>
                </c:pt>
                <c:pt idx="58">
                  <c:v>43958.392788611112</c:v>
                </c:pt>
                <c:pt idx="59">
                  <c:v>43959.392785532407</c:v>
                </c:pt>
                <c:pt idx="60">
                  <c:v>43960.39278451389</c:v>
                </c:pt>
                <c:pt idx="61">
                  <c:v>43961.392791261576</c:v>
                </c:pt>
                <c:pt idx="62">
                  <c:v>43962.392785104166</c:v>
                </c:pt>
                <c:pt idx="63">
                  <c:v>43963.39279150463</c:v>
                </c:pt>
                <c:pt idx="64">
                  <c:v>43964.392825162038</c:v>
                </c:pt>
                <c:pt idx="65">
                  <c:v>43965.39279111111</c:v>
                </c:pt>
                <c:pt idx="66">
                  <c:v>43966.392785219912</c:v>
                </c:pt>
                <c:pt idx="67">
                  <c:v>43967.392790196755</c:v>
                </c:pt>
                <c:pt idx="68">
                  <c:v>43968.392784675925</c:v>
                </c:pt>
              </c:numCache>
            </c:numRef>
          </c:cat>
          <c:val>
            <c:numRef>
              <c:f>Sheet2!$B$13:$BR$13</c:f>
              <c:numCache>
                <c:formatCode>0.0%</c:formatCode>
                <c:ptCount val="69"/>
                <c:pt idx="1">
                  <c:v>0.27659574468085107</c:v>
                </c:pt>
                <c:pt idx="2">
                  <c:v>0.23333333333333334</c:v>
                </c:pt>
                <c:pt idx="3">
                  <c:v>9.45945945945946E-2</c:v>
                </c:pt>
                <c:pt idx="4">
                  <c:v>3.7037037037037035E-2</c:v>
                </c:pt>
                <c:pt idx="5">
                  <c:v>0.30952380952380953</c:v>
                </c:pt>
                <c:pt idx="6">
                  <c:v>3.6363636363636362E-2</c:v>
                </c:pt>
                <c:pt idx="7">
                  <c:v>0.20175438596491227</c:v>
                </c:pt>
                <c:pt idx="8">
                  <c:v>9.4890510948905105E-2</c:v>
                </c:pt>
                <c:pt idx="9">
                  <c:v>0.14000000000000001</c:v>
                </c:pt>
                <c:pt idx="10">
                  <c:v>0.30409356725146197</c:v>
                </c:pt>
                <c:pt idx="11">
                  <c:v>0.26905829596412556</c:v>
                </c:pt>
                <c:pt idx="12">
                  <c:v>0.27208480565371024</c:v>
                </c:pt>
                <c:pt idx="13">
                  <c:v>0.20555555555555555</c:v>
                </c:pt>
                <c:pt idx="14">
                  <c:v>0.19585253456221199</c:v>
                </c:pt>
                <c:pt idx="15">
                  <c:v>0.16763005780346821</c:v>
                </c:pt>
                <c:pt idx="16">
                  <c:v>0.14356435643564355</c:v>
                </c:pt>
                <c:pt idx="17">
                  <c:v>4.4733044733044736E-2</c:v>
                </c:pt>
                <c:pt idx="18">
                  <c:v>0.25552486187845302</c:v>
                </c:pt>
                <c:pt idx="19">
                  <c:v>0.17931793179317931</c:v>
                </c:pt>
                <c:pt idx="20">
                  <c:v>0.16884328358208955</c:v>
                </c:pt>
                <c:pt idx="21">
                  <c:v>0.1149241819632881</c:v>
                </c:pt>
                <c:pt idx="22">
                  <c:v>0.31281317108088763</c:v>
                </c:pt>
                <c:pt idx="23">
                  <c:v>0.12813522355507087</c:v>
                </c:pt>
                <c:pt idx="24">
                  <c:v>0.19381343644272594</c:v>
                </c:pt>
                <c:pt idx="25">
                  <c:v>0.24372469635627531</c:v>
                </c:pt>
                <c:pt idx="26">
                  <c:v>0.16438802083333334</c:v>
                </c:pt>
                <c:pt idx="27">
                  <c:v>0.19681297176404808</c:v>
                </c:pt>
                <c:pt idx="28">
                  <c:v>0.11866386358327494</c:v>
                </c:pt>
                <c:pt idx="29">
                  <c:v>0.10127375234913343</c:v>
                </c:pt>
                <c:pt idx="30">
                  <c:v>0.11205915813424346</c:v>
                </c:pt>
                <c:pt idx="31">
                  <c:v>0.15277067348678602</c:v>
                </c:pt>
                <c:pt idx="32">
                  <c:v>0.11359266380712912</c:v>
                </c:pt>
                <c:pt idx="33">
                  <c:v>0.12192854296719352</c:v>
                </c:pt>
                <c:pt idx="34">
                  <c:v>0.10713862909908843</c:v>
                </c:pt>
                <c:pt idx="35">
                  <c:v>0.15643712574850299</c:v>
                </c:pt>
                <c:pt idx="36">
                  <c:v>0.10337494220989367</c:v>
                </c:pt>
                <c:pt idx="37">
                  <c:v>6.9219810609234891E-2</c:v>
                </c:pt>
                <c:pt idx="38">
                  <c:v>8.4332627948898814E-2</c:v>
                </c:pt>
                <c:pt idx="39">
                  <c:v>6.9172388868810983E-2</c:v>
                </c:pt>
                <c:pt idx="40">
                  <c:v>8.9507842076798266E-2</c:v>
                </c:pt>
                <c:pt idx="41">
                  <c:v>9.5557210225862499E-2</c:v>
                </c:pt>
                <c:pt idx="42">
                  <c:v>7.5271862256456726E-2</c:v>
                </c:pt>
                <c:pt idx="43">
                  <c:v>7.8272320252831179E-2</c:v>
                </c:pt>
                <c:pt idx="44">
                  <c:v>6.0036148698158369E-2</c:v>
                </c:pt>
                <c:pt idx="45">
                  <c:v>8.0737327188940097E-2</c:v>
                </c:pt>
                <c:pt idx="46">
                  <c:v>6.144465290806754E-2</c:v>
                </c:pt>
                <c:pt idx="47">
                  <c:v>6.8774354236130639E-2</c:v>
                </c:pt>
                <c:pt idx="48">
                  <c:v>5.8447660214245439E-2</c:v>
                </c:pt>
                <c:pt idx="49">
                  <c:v>5.9446022727272729E-2</c:v>
                </c:pt>
                <c:pt idx="50">
                  <c:v>6.2847757592009112E-2</c:v>
                </c:pt>
                <c:pt idx="51">
                  <c:v>5.1121132801412845E-2</c:v>
                </c:pt>
                <c:pt idx="52">
                  <c:v>4.9264926492649262E-2</c:v>
                </c:pt>
                <c:pt idx="53">
                  <c:v>7.7176026535514128E-2</c:v>
                </c:pt>
                <c:pt idx="54">
                  <c:v>6.5116402537761145E-2</c:v>
                </c:pt>
                <c:pt idx="55">
                  <c:v>6.7590469544412321E-2</c:v>
                </c:pt>
                <c:pt idx="56">
                  <c:v>9.0461294238490988E-2</c:v>
                </c:pt>
                <c:pt idx="57">
                  <c:v>5.7374066065808908E-2</c:v>
                </c:pt>
                <c:pt idx="58">
                  <c:v>7.2098155534409097E-2</c:v>
                </c:pt>
                <c:pt idx="59">
                  <c:v>6.4020244749962235E-2</c:v>
                </c:pt>
                <c:pt idx="60">
                  <c:v>5.8925845727876187E-2</c:v>
                </c:pt>
                <c:pt idx="61">
                  <c:v>5.4926083604304246E-2</c:v>
                </c:pt>
                <c:pt idx="62">
                  <c:v>6.6937828691272502E-2</c:v>
                </c:pt>
                <c:pt idx="63">
                  <c:v>5.3669287586371218E-2</c:v>
                </c:pt>
                <c:pt idx="64">
                  <c:v>4.9819096613714739E-2</c:v>
                </c:pt>
                <c:pt idx="65">
                  <c:v>5.0107026022805291E-2</c:v>
                </c:pt>
                <c:pt idx="66">
                  <c:v>5.0857018319808212E-2</c:v>
                </c:pt>
                <c:pt idx="67">
                  <c:v>4.8432353299987803E-2</c:v>
                </c:pt>
                <c:pt idx="68">
                  <c:v>5.4654410053525719E-2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F8-4354-945F-DF9855F0DE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68800981"/>
        <c:axId val="413912537"/>
      </c:lineChart>
      <c:dateAx>
        <c:axId val="36880098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dd&quot;/&quot;mm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413912537"/>
        <c:crosses val="autoZero"/>
        <c:auto val="1"/>
        <c:lblOffset val="100"/>
        <c:baseTimeUnit val="days"/>
      </c:dateAx>
      <c:valAx>
        <c:axId val="41391253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368800981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1">
                <a:solidFill>
                  <a:schemeClr val="accent4"/>
                </a:solidFill>
                <a:latin typeface="+mn-lt"/>
              </a:defRPr>
            </a:pPr>
            <a:r>
              <a:rPr b="1">
                <a:solidFill>
                  <a:schemeClr val="accent4"/>
                </a:solidFill>
                <a:latin typeface="+mn-lt"/>
              </a:rPr>
              <a:t>New Cases Per Day 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Sheet2!$A$8</c:f>
              <c:strCache>
                <c:ptCount val="1"/>
                <c:pt idx="0">
                  <c:v>New Cases Per Day</c:v>
                </c:pt>
              </c:strCache>
            </c:strRef>
          </c:tx>
          <c:marker>
            <c:symbol val="none"/>
          </c:marker>
          <c:cat>
            <c:numRef>
              <c:f>Sheet2!$B$7:$BR$7</c:f>
              <c:numCache>
                <c:formatCode>dd"/"mm</c:formatCode>
                <c:ptCount val="69"/>
                <c:pt idx="0">
                  <c:v>43900</c:v>
                </c:pt>
                <c:pt idx="1">
                  <c:v>43901</c:v>
                </c:pt>
                <c:pt idx="2">
                  <c:v>43902</c:v>
                </c:pt>
                <c:pt idx="3">
                  <c:v>43903</c:v>
                </c:pt>
                <c:pt idx="4">
                  <c:v>43904</c:v>
                </c:pt>
                <c:pt idx="5">
                  <c:v>43905</c:v>
                </c:pt>
                <c:pt idx="6">
                  <c:v>43906</c:v>
                </c:pt>
                <c:pt idx="7">
                  <c:v>43907</c:v>
                </c:pt>
                <c:pt idx="8">
                  <c:v>43908</c:v>
                </c:pt>
                <c:pt idx="9">
                  <c:v>43909</c:v>
                </c:pt>
                <c:pt idx="10">
                  <c:v>43910</c:v>
                </c:pt>
                <c:pt idx="11">
                  <c:v>43911</c:v>
                </c:pt>
                <c:pt idx="12">
                  <c:v>43912</c:v>
                </c:pt>
                <c:pt idx="13">
                  <c:v>43913</c:v>
                </c:pt>
                <c:pt idx="14">
                  <c:v>43914</c:v>
                </c:pt>
                <c:pt idx="15">
                  <c:v>43915.797647673608</c:v>
                </c:pt>
                <c:pt idx="16">
                  <c:v>43916.908132372686</c:v>
                </c:pt>
                <c:pt idx="17">
                  <c:v>43917.667960891209</c:v>
                </c:pt>
                <c:pt idx="18">
                  <c:v>43918.767785439813</c:v>
                </c:pt>
                <c:pt idx="19">
                  <c:v>43919.851118726852</c:v>
                </c:pt>
                <c:pt idx="20">
                  <c:v>43920.976126516209</c:v>
                </c:pt>
                <c:pt idx="21">
                  <c:v>43921.892786168981</c:v>
                </c:pt>
                <c:pt idx="22">
                  <c:v>43922.976119143517</c:v>
                </c:pt>
                <c:pt idx="23">
                  <c:v>43923.836645335643</c:v>
                </c:pt>
                <c:pt idx="24">
                  <c:v>43924.851124409717</c:v>
                </c:pt>
                <c:pt idx="25">
                  <c:v>43925.809449814813</c:v>
                </c:pt>
                <c:pt idx="26">
                  <c:v>43926.809455821756</c:v>
                </c:pt>
                <c:pt idx="27">
                  <c:v>43927.809463460653</c:v>
                </c:pt>
                <c:pt idx="28">
                  <c:v>43928.809451747686</c:v>
                </c:pt>
                <c:pt idx="29">
                  <c:v>43929.726121886575</c:v>
                </c:pt>
                <c:pt idx="30">
                  <c:v>43930.726117638886</c:v>
                </c:pt>
                <c:pt idx="31">
                  <c:v>43931.726121504631</c:v>
                </c:pt>
                <c:pt idx="32">
                  <c:v>43932.726120509258</c:v>
                </c:pt>
                <c:pt idx="33">
                  <c:v>43933.726115798607</c:v>
                </c:pt>
                <c:pt idx="34">
                  <c:v>43934.809459027776</c:v>
                </c:pt>
                <c:pt idx="35">
                  <c:v>43935.76779247685</c:v>
                </c:pt>
                <c:pt idx="36">
                  <c:v>43936.726118842591</c:v>
                </c:pt>
                <c:pt idx="37">
                  <c:v>43937.76779518518</c:v>
                </c:pt>
                <c:pt idx="38">
                  <c:v>43938.767785856486</c:v>
                </c:pt>
                <c:pt idx="39">
                  <c:v>43939.767787685181</c:v>
                </c:pt>
                <c:pt idx="40">
                  <c:v>43940.809458726857</c:v>
                </c:pt>
                <c:pt idx="41">
                  <c:v>43941.767788287034</c:v>
                </c:pt>
                <c:pt idx="42">
                  <c:v>43942.767782812502</c:v>
                </c:pt>
                <c:pt idx="43">
                  <c:v>43943.767785324075</c:v>
                </c:pt>
                <c:pt idx="44">
                  <c:v>43944.767784131946</c:v>
                </c:pt>
                <c:pt idx="45">
                  <c:v>43945.767793969906</c:v>
                </c:pt>
                <c:pt idx="46">
                  <c:v>43946.767782372684</c:v>
                </c:pt>
                <c:pt idx="47">
                  <c:v>43947.767788310186</c:v>
                </c:pt>
                <c:pt idx="48">
                  <c:v>43948.767790636572</c:v>
                </c:pt>
                <c:pt idx="49">
                  <c:v>43949.767787881945</c:v>
                </c:pt>
                <c:pt idx="50">
                  <c:v>43950.767793148145</c:v>
                </c:pt>
                <c:pt idx="51">
                  <c:v>43951.767792592596</c:v>
                </c:pt>
                <c:pt idx="52">
                  <c:v>43952.767790949074</c:v>
                </c:pt>
                <c:pt idx="53">
                  <c:v>43953.76778819444</c:v>
                </c:pt>
                <c:pt idx="54">
                  <c:v>43954.767804039351</c:v>
                </c:pt>
                <c:pt idx="55">
                  <c:v>43955.767788587968</c:v>
                </c:pt>
                <c:pt idx="56">
                  <c:v>43956.767785219912</c:v>
                </c:pt>
                <c:pt idx="57">
                  <c:v>43957.476120671301</c:v>
                </c:pt>
                <c:pt idx="58">
                  <c:v>43958.392788611112</c:v>
                </c:pt>
                <c:pt idx="59">
                  <c:v>43959.392785532407</c:v>
                </c:pt>
                <c:pt idx="60">
                  <c:v>43960.39278451389</c:v>
                </c:pt>
                <c:pt idx="61">
                  <c:v>43961.392791261576</c:v>
                </c:pt>
                <c:pt idx="62">
                  <c:v>43962.392785104166</c:v>
                </c:pt>
                <c:pt idx="63">
                  <c:v>43963.39279150463</c:v>
                </c:pt>
                <c:pt idx="64">
                  <c:v>43964.392825162038</c:v>
                </c:pt>
                <c:pt idx="65">
                  <c:v>43965.39279111111</c:v>
                </c:pt>
                <c:pt idx="66">
                  <c:v>43966.392785219912</c:v>
                </c:pt>
                <c:pt idx="67">
                  <c:v>43967.392790196755</c:v>
                </c:pt>
                <c:pt idx="68">
                  <c:v>43968.392784675925</c:v>
                </c:pt>
              </c:numCache>
            </c:numRef>
          </c:cat>
          <c:val>
            <c:numRef>
              <c:f>Sheet2!$B$8:$BR$8</c:f>
              <c:numCache>
                <c:formatCode>General</c:formatCode>
                <c:ptCount val="69"/>
                <c:pt idx="1">
                  <c:v>13</c:v>
                </c:pt>
                <c:pt idx="2">
                  <c:v>14</c:v>
                </c:pt>
                <c:pt idx="3">
                  <c:v>7</c:v>
                </c:pt>
                <c:pt idx="4">
                  <c:v>3</c:v>
                </c:pt>
                <c:pt idx="5">
                  <c:v>26</c:v>
                </c:pt>
                <c:pt idx="6">
                  <c:v>4</c:v>
                </c:pt>
                <c:pt idx="7">
                  <c:v>23</c:v>
                </c:pt>
                <c:pt idx="8">
                  <c:v>13</c:v>
                </c:pt>
                <c:pt idx="9">
                  <c:v>21</c:v>
                </c:pt>
                <c:pt idx="10">
                  <c:v>52</c:v>
                </c:pt>
                <c:pt idx="11">
                  <c:v>60</c:v>
                </c:pt>
                <c:pt idx="12">
                  <c:v>77</c:v>
                </c:pt>
                <c:pt idx="13">
                  <c:v>74</c:v>
                </c:pt>
                <c:pt idx="14">
                  <c:v>85</c:v>
                </c:pt>
                <c:pt idx="15">
                  <c:v>87</c:v>
                </c:pt>
                <c:pt idx="16">
                  <c:v>87</c:v>
                </c:pt>
                <c:pt idx="17">
                  <c:v>31</c:v>
                </c:pt>
                <c:pt idx="18">
                  <c:v>185</c:v>
                </c:pt>
                <c:pt idx="19">
                  <c:v>163</c:v>
                </c:pt>
                <c:pt idx="20">
                  <c:v>181</c:v>
                </c:pt>
                <c:pt idx="21">
                  <c:v>144</c:v>
                </c:pt>
                <c:pt idx="22">
                  <c:v>437</c:v>
                </c:pt>
                <c:pt idx="23">
                  <c:v>235</c:v>
                </c:pt>
                <c:pt idx="24">
                  <c:v>401</c:v>
                </c:pt>
                <c:pt idx="25">
                  <c:v>602</c:v>
                </c:pt>
                <c:pt idx="26">
                  <c:v>505</c:v>
                </c:pt>
                <c:pt idx="27">
                  <c:v>704</c:v>
                </c:pt>
                <c:pt idx="28">
                  <c:v>508</c:v>
                </c:pt>
                <c:pt idx="29">
                  <c:v>485</c:v>
                </c:pt>
                <c:pt idx="30">
                  <c:v>591</c:v>
                </c:pt>
                <c:pt idx="31">
                  <c:v>896</c:v>
                </c:pt>
                <c:pt idx="32">
                  <c:v>768</c:v>
                </c:pt>
                <c:pt idx="33">
                  <c:v>918</c:v>
                </c:pt>
                <c:pt idx="34">
                  <c:v>905</c:v>
                </c:pt>
                <c:pt idx="35">
                  <c:v>1463</c:v>
                </c:pt>
                <c:pt idx="36">
                  <c:v>1118</c:v>
                </c:pt>
                <c:pt idx="37">
                  <c:v>826</c:v>
                </c:pt>
                <c:pt idx="38">
                  <c:v>1076</c:v>
                </c:pt>
                <c:pt idx="39">
                  <c:v>957</c:v>
                </c:pt>
                <c:pt idx="40">
                  <c:v>1324</c:v>
                </c:pt>
                <c:pt idx="41">
                  <c:v>1540</c:v>
                </c:pt>
                <c:pt idx="42">
                  <c:v>1329</c:v>
                </c:pt>
                <c:pt idx="43">
                  <c:v>1486</c:v>
                </c:pt>
                <c:pt idx="44">
                  <c:v>1229</c:v>
                </c:pt>
                <c:pt idx="45">
                  <c:v>1752</c:v>
                </c:pt>
                <c:pt idx="46">
                  <c:v>1441</c:v>
                </c:pt>
                <c:pt idx="47">
                  <c:v>1712</c:v>
                </c:pt>
                <c:pt idx="48">
                  <c:v>1555</c:v>
                </c:pt>
                <c:pt idx="49">
                  <c:v>1674</c:v>
                </c:pt>
                <c:pt idx="50">
                  <c:v>1875</c:v>
                </c:pt>
                <c:pt idx="51">
                  <c:v>1621</c:v>
                </c:pt>
                <c:pt idx="52">
                  <c:v>1642</c:v>
                </c:pt>
                <c:pt idx="53">
                  <c:v>2699</c:v>
                </c:pt>
                <c:pt idx="54">
                  <c:v>2453</c:v>
                </c:pt>
                <c:pt idx="55">
                  <c:v>2712</c:v>
                </c:pt>
                <c:pt idx="56">
                  <c:v>3875</c:v>
                </c:pt>
                <c:pt idx="57">
                  <c:v>2680</c:v>
                </c:pt>
                <c:pt idx="58">
                  <c:v>3561</c:v>
                </c:pt>
                <c:pt idx="59">
                  <c:v>3390</c:v>
                </c:pt>
                <c:pt idx="60">
                  <c:v>3320</c:v>
                </c:pt>
                <c:pt idx="61">
                  <c:v>3277</c:v>
                </c:pt>
                <c:pt idx="62">
                  <c:v>4213</c:v>
                </c:pt>
                <c:pt idx="63">
                  <c:v>3604</c:v>
                </c:pt>
                <c:pt idx="64">
                  <c:v>3525</c:v>
                </c:pt>
                <c:pt idx="65">
                  <c:v>3722</c:v>
                </c:pt>
                <c:pt idx="66">
                  <c:v>3967</c:v>
                </c:pt>
                <c:pt idx="67">
                  <c:v>3970</c:v>
                </c:pt>
                <c:pt idx="68">
                  <c:v>4697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18C-4632-A299-0E4FE137BB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68592800"/>
        <c:axId val="899940753"/>
      </c:lineChart>
      <c:dateAx>
        <c:axId val="3685928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dd&quot;/&quot;mm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899940753"/>
        <c:crosses val="autoZero"/>
        <c:auto val="1"/>
        <c:lblOffset val="100"/>
        <c:baseTimeUnit val="days"/>
      </c:dateAx>
      <c:valAx>
        <c:axId val="89994075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368592800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1">
                <a:solidFill>
                  <a:schemeClr val="accent4"/>
                </a:solidFill>
                <a:latin typeface="+mn-lt"/>
              </a:defRPr>
            </a:pPr>
            <a:r>
              <a:rPr b="1">
                <a:solidFill>
                  <a:schemeClr val="accent4"/>
                </a:solidFill>
                <a:latin typeface="+mn-lt"/>
              </a:rPr>
              <a:t>Total Cases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Sheet2!$A$2</c:f>
              <c:strCache>
                <c:ptCount val="1"/>
                <c:pt idx="0">
                  <c:v>Total Cases</c:v>
                </c:pt>
              </c:strCache>
            </c:strRef>
          </c:tx>
          <c:marker>
            <c:symbol val="none"/>
          </c:marker>
          <c:cat>
            <c:numRef>
              <c:f>Sheet2!$B$1:$BR$1</c:f>
              <c:numCache>
                <c:formatCode>dd"/"mm</c:formatCode>
                <c:ptCount val="69"/>
                <c:pt idx="0">
                  <c:v>43900</c:v>
                </c:pt>
                <c:pt idx="1">
                  <c:v>43901</c:v>
                </c:pt>
                <c:pt idx="2">
                  <c:v>43902</c:v>
                </c:pt>
                <c:pt idx="3">
                  <c:v>43903</c:v>
                </c:pt>
                <c:pt idx="4">
                  <c:v>43904</c:v>
                </c:pt>
                <c:pt idx="5">
                  <c:v>43905</c:v>
                </c:pt>
                <c:pt idx="6">
                  <c:v>43906</c:v>
                </c:pt>
                <c:pt idx="7">
                  <c:v>43907</c:v>
                </c:pt>
                <c:pt idx="8">
                  <c:v>43908</c:v>
                </c:pt>
                <c:pt idx="9">
                  <c:v>43909</c:v>
                </c:pt>
                <c:pt idx="10">
                  <c:v>43910</c:v>
                </c:pt>
                <c:pt idx="11">
                  <c:v>43911</c:v>
                </c:pt>
                <c:pt idx="12">
                  <c:v>43912</c:v>
                </c:pt>
                <c:pt idx="13">
                  <c:v>43913</c:v>
                </c:pt>
                <c:pt idx="14">
                  <c:v>43914</c:v>
                </c:pt>
                <c:pt idx="15">
                  <c:v>43915.797647673608</c:v>
                </c:pt>
                <c:pt idx="16">
                  <c:v>43916.908132372686</c:v>
                </c:pt>
                <c:pt idx="17">
                  <c:v>43917.667960891209</c:v>
                </c:pt>
                <c:pt idx="18">
                  <c:v>43918.767785439813</c:v>
                </c:pt>
                <c:pt idx="19">
                  <c:v>43919.851118726852</c:v>
                </c:pt>
                <c:pt idx="20">
                  <c:v>43920.976126516209</c:v>
                </c:pt>
                <c:pt idx="21">
                  <c:v>43921.892786168981</c:v>
                </c:pt>
                <c:pt idx="22">
                  <c:v>43922.976119143517</c:v>
                </c:pt>
                <c:pt idx="23">
                  <c:v>43923.836645335643</c:v>
                </c:pt>
                <c:pt idx="24">
                  <c:v>43924.851124409717</c:v>
                </c:pt>
                <c:pt idx="25">
                  <c:v>43925.809449814813</c:v>
                </c:pt>
                <c:pt idx="26">
                  <c:v>43926.809455821756</c:v>
                </c:pt>
                <c:pt idx="27">
                  <c:v>43927.809463460653</c:v>
                </c:pt>
                <c:pt idx="28">
                  <c:v>43928.809451747686</c:v>
                </c:pt>
                <c:pt idx="29">
                  <c:v>43929.726121886575</c:v>
                </c:pt>
                <c:pt idx="30">
                  <c:v>43930.726117638886</c:v>
                </c:pt>
                <c:pt idx="31">
                  <c:v>43931.726121504631</c:v>
                </c:pt>
                <c:pt idx="32">
                  <c:v>43932.726120509258</c:v>
                </c:pt>
                <c:pt idx="33">
                  <c:v>43933.726115798607</c:v>
                </c:pt>
                <c:pt idx="34">
                  <c:v>43934.809459027776</c:v>
                </c:pt>
                <c:pt idx="35">
                  <c:v>43935.76779247685</c:v>
                </c:pt>
                <c:pt idx="36">
                  <c:v>43936.726118842591</c:v>
                </c:pt>
                <c:pt idx="37">
                  <c:v>43937.76779518518</c:v>
                </c:pt>
                <c:pt idx="38">
                  <c:v>43938.767785856486</c:v>
                </c:pt>
                <c:pt idx="39">
                  <c:v>43939.767787685181</c:v>
                </c:pt>
                <c:pt idx="40">
                  <c:v>43940.809458726857</c:v>
                </c:pt>
                <c:pt idx="41">
                  <c:v>43941.767788287034</c:v>
                </c:pt>
                <c:pt idx="42">
                  <c:v>43942.767782812502</c:v>
                </c:pt>
                <c:pt idx="43">
                  <c:v>43943.767785324075</c:v>
                </c:pt>
                <c:pt idx="44">
                  <c:v>43944.767784131946</c:v>
                </c:pt>
                <c:pt idx="45">
                  <c:v>43945.767793969906</c:v>
                </c:pt>
                <c:pt idx="46">
                  <c:v>43946.767782372684</c:v>
                </c:pt>
                <c:pt idx="47">
                  <c:v>43947.767788310186</c:v>
                </c:pt>
                <c:pt idx="48">
                  <c:v>43948.767790636572</c:v>
                </c:pt>
                <c:pt idx="49">
                  <c:v>43949.767787881945</c:v>
                </c:pt>
                <c:pt idx="50">
                  <c:v>43950.767793148145</c:v>
                </c:pt>
                <c:pt idx="51">
                  <c:v>43951.767792592596</c:v>
                </c:pt>
                <c:pt idx="52">
                  <c:v>43952.767790949074</c:v>
                </c:pt>
                <c:pt idx="53">
                  <c:v>43953.76778819444</c:v>
                </c:pt>
                <c:pt idx="54">
                  <c:v>43954.767804039351</c:v>
                </c:pt>
                <c:pt idx="55">
                  <c:v>43955.767788587968</c:v>
                </c:pt>
                <c:pt idx="56">
                  <c:v>43956.767785219912</c:v>
                </c:pt>
                <c:pt idx="57">
                  <c:v>43957.476120671301</c:v>
                </c:pt>
                <c:pt idx="58">
                  <c:v>43958.392788611112</c:v>
                </c:pt>
                <c:pt idx="59">
                  <c:v>43959.392785532407</c:v>
                </c:pt>
                <c:pt idx="60">
                  <c:v>43960.39278451389</c:v>
                </c:pt>
                <c:pt idx="61">
                  <c:v>43961.392791261576</c:v>
                </c:pt>
                <c:pt idx="62">
                  <c:v>43962.392785104166</c:v>
                </c:pt>
                <c:pt idx="63">
                  <c:v>43963.39279150463</c:v>
                </c:pt>
                <c:pt idx="64">
                  <c:v>43964.392825162038</c:v>
                </c:pt>
                <c:pt idx="65">
                  <c:v>43965.39279111111</c:v>
                </c:pt>
                <c:pt idx="66">
                  <c:v>43966.392785219912</c:v>
                </c:pt>
                <c:pt idx="67">
                  <c:v>43967.392790196755</c:v>
                </c:pt>
                <c:pt idx="68">
                  <c:v>43968.392784675925</c:v>
                </c:pt>
              </c:numCache>
            </c:numRef>
          </c:cat>
          <c:val>
            <c:numRef>
              <c:f>Sheet2!$B$2:$BR$2</c:f>
              <c:numCache>
                <c:formatCode>General</c:formatCode>
                <c:ptCount val="69"/>
                <c:pt idx="0">
                  <c:v>47</c:v>
                </c:pt>
                <c:pt idx="1">
                  <c:v>60</c:v>
                </c:pt>
                <c:pt idx="2">
                  <c:v>74</c:v>
                </c:pt>
                <c:pt idx="3">
                  <c:v>81</c:v>
                </c:pt>
                <c:pt idx="4">
                  <c:v>84</c:v>
                </c:pt>
                <c:pt idx="5">
                  <c:v>110</c:v>
                </c:pt>
                <c:pt idx="6">
                  <c:v>114</c:v>
                </c:pt>
                <c:pt idx="7">
                  <c:v>137</c:v>
                </c:pt>
                <c:pt idx="8">
                  <c:v>150</c:v>
                </c:pt>
                <c:pt idx="9">
                  <c:v>171</c:v>
                </c:pt>
                <c:pt idx="10">
                  <c:v>223</c:v>
                </c:pt>
                <c:pt idx="11">
                  <c:v>283</c:v>
                </c:pt>
                <c:pt idx="12">
                  <c:v>360</c:v>
                </c:pt>
                <c:pt idx="13">
                  <c:v>434</c:v>
                </c:pt>
                <c:pt idx="14">
                  <c:v>519</c:v>
                </c:pt>
                <c:pt idx="15">
                  <c:v>606</c:v>
                </c:pt>
                <c:pt idx="16">
                  <c:v>693</c:v>
                </c:pt>
                <c:pt idx="17">
                  <c:v>724</c:v>
                </c:pt>
                <c:pt idx="18">
                  <c:v>909</c:v>
                </c:pt>
                <c:pt idx="19">
                  <c:v>1072</c:v>
                </c:pt>
                <c:pt idx="20">
                  <c:v>1253</c:v>
                </c:pt>
                <c:pt idx="21">
                  <c:v>1397</c:v>
                </c:pt>
                <c:pt idx="22">
                  <c:v>1834</c:v>
                </c:pt>
                <c:pt idx="23">
                  <c:v>2069</c:v>
                </c:pt>
                <c:pt idx="24">
                  <c:v>2470</c:v>
                </c:pt>
                <c:pt idx="25">
                  <c:v>3072</c:v>
                </c:pt>
                <c:pt idx="26">
                  <c:v>3577</c:v>
                </c:pt>
                <c:pt idx="27">
                  <c:v>4281</c:v>
                </c:pt>
                <c:pt idx="28">
                  <c:v>4789</c:v>
                </c:pt>
                <c:pt idx="29">
                  <c:v>5274</c:v>
                </c:pt>
                <c:pt idx="30">
                  <c:v>5865</c:v>
                </c:pt>
                <c:pt idx="31">
                  <c:v>6761</c:v>
                </c:pt>
                <c:pt idx="32">
                  <c:v>7529</c:v>
                </c:pt>
                <c:pt idx="33">
                  <c:v>8447</c:v>
                </c:pt>
                <c:pt idx="34">
                  <c:v>9352</c:v>
                </c:pt>
                <c:pt idx="35">
                  <c:v>10815</c:v>
                </c:pt>
                <c:pt idx="36">
                  <c:v>11933</c:v>
                </c:pt>
                <c:pt idx="37">
                  <c:v>12759</c:v>
                </c:pt>
                <c:pt idx="38">
                  <c:v>13835</c:v>
                </c:pt>
                <c:pt idx="39">
                  <c:v>14792</c:v>
                </c:pt>
                <c:pt idx="40">
                  <c:v>16116</c:v>
                </c:pt>
                <c:pt idx="41">
                  <c:v>17656</c:v>
                </c:pt>
                <c:pt idx="42">
                  <c:v>18985</c:v>
                </c:pt>
                <c:pt idx="43">
                  <c:v>20471</c:v>
                </c:pt>
                <c:pt idx="44">
                  <c:v>21700</c:v>
                </c:pt>
                <c:pt idx="45">
                  <c:v>23452</c:v>
                </c:pt>
                <c:pt idx="46">
                  <c:v>24893</c:v>
                </c:pt>
                <c:pt idx="47">
                  <c:v>26605</c:v>
                </c:pt>
                <c:pt idx="48">
                  <c:v>28160</c:v>
                </c:pt>
                <c:pt idx="49">
                  <c:v>29834</c:v>
                </c:pt>
                <c:pt idx="50">
                  <c:v>31709</c:v>
                </c:pt>
                <c:pt idx="51">
                  <c:v>33330</c:v>
                </c:pt>
                <c:pt idx="52">
                  <c:v>34972</c:v>
                </c:pt>
                <c:pt idx="53">
                  <c:v>37671</c:v>
                </c:pt>
                <c:pt idx="54">
                  <c:v>40124</c:v>
                </c:pt>
                <c:pt idx="55">
                  <c:v>42836</c:v>
                </c:pt>
                <c:pt idx="56">
                  <c:v>46711</c:v>
                </c:pt>
                <c:pt idx="57">
                  <c:v>49391</c:v>
                </c:pt>
                <c:pt idx="58">
                  <c:v>52952</c:v>
                </c:pt>
                <c:pt idx="59">
                  <c:v>56342</c:v>
                </c:pt>
                <c:pt idx="60">
                  <c:v>59662</c:v>
                </c:pt>
                <c:pt idx="61">
                  <c:v>62939</c:v>
                </c:pt>
                <c:pt idx="62">
                  <c:v>67152</c:v>
                </c:pt>
                <c:pt idx="63">
                  <c:v>70756</c:v>
                </c:pt>
                <c:pt idx="64">
                  <c:v>74281</c:v>
                </c:pt>
                <c:pt idx="65">
                  <c:v>78003</c:v>
                </c:pt>
                <c:pt idx="66">
                  <c:v>81970</c:v>
                </c:pt>
                <c:pt idx="67">
                  <c:v>85940</c:v>
                </c:pt>
                <c:pt idx="68">
                  <c:v>90637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3DE-4D58-897F-13BF4F31B1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58979536"/>
        <c:axId val="1645769478"/>
      </c:lineChart>
      <c:dateAx>
        <c:axId val="2589795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dd&quot;/&quot;mm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645769478"/>
        <c:crosses val="autoZero"/>
        <c:auto val="1"/>
        <c:lblOffset val="100"/>
        <c:baseTimeUnit val="days"/>
      </c:dateAx>
      <c:valAx>
        <c:axId val="164576947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58979536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1">
                <a:solidFill>
                  <a:schemeClr val="accent4"/>
                </a:solidFill>
                <a:latin typeface="+mn-lt"/>
              </a:defRPr>
            </a:pPr>
            <a:r>
              <a:rPr lang="en-US" b="1">
                <a:solidFill>
                  <a:schemeClr val="accent4"/>
                </a:solidFill>
                <a:latin typeface="+mn-lt"/>
              </a:rPr>
              <a:t>Coronavirus Cases (State-wise Data)</a:t>
            </a:r>
          </a:p>
        </c:rich>
      </c:tx>
      <c:overlay val="0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strRef>
              <c:f>Dashboard!$A$5</c:f>
              <c:strCache>
                <c:ptCount val="1"/>
                <c:pt idx="0">
                  <c:v>Andhra Pradesh</c:v>
                </c:pt>
              </c:strCache>
            </c:strRef>
          </c:tx>
          <c:marker>
            <c:symbol val="none"/>
          </c:marker>
          <c:cat>
            <c:strRef>
              <c:f>Dashboard!$B$2:$EA$2</c:f>
              <c:strCache>
                <c:ptCount val="130"/>
                <c:pt idx="0">
                  <c:v>By @labnol</c:v>
                </c:pt>
                <c:pt idx="1">
                  <c:v>03/10</c:v>
                </c:pt>
                <c:pt idx="2">
                  <c:v>03/11</c:v>
                </c:pt>
                <c:pt idx="3">
                  <c:v>03/12</c:v>
                </c:pt>
                <c:pt idx="4">
                  <c:v>03/13</c:v>
                </c:pt>
                <c:pt idx="5">
                  <c:v>03/14</c:v>
                </c:pt>
                <c:pt idx="6">
                  <c:v>03/15</c:v>
                </c:pt>
                <c:pt idx="7">
                  <c:v>03/16</c:v>
                </c:pt>
                <c:pt idx="8">
                  <c:v>03/17</c:v>
                </c:pt>
                <c:pt idx="9">
                  <c:v>03/18</c:v>
                </c:pt>
                <c:pt idx="10">
                  <c:v>03/19</c:v>
                </c:pt>
                <c:pt idx="11">
                  <c:v>03/20</c:v>
                </c:pt>
                <c:pt idx="12">
                  <c:v>03/21</c:v>
                </c:pt>
                <c:pt idx="13">
                  <c:v>03/22</c:v>
                </c:pt>
                <c:pt idx="14">
                  <c:v>03/23</c:v>
                </c:pt>
                <c:pt idx="15">
                  <c:v>03/24</c:v>
                </c:pt>
                <c:pt idx="16">
                  <c:v>03/25</c:v>
                </c:pt>
                <c:pt idx="17">
                  <c:v>03/26</c:v>
                </c:pt>
                <c:pt idx="18">
                  <c:v>03/27</c:v>
                </c:pt>
                <c:pt idx="19">
                  <c:v>03/28</c:v>
                </c:pt>
                <c:pt idx="20">
                  <c:v>03/29</c:v>
                </c:pt>
                <c:pt idx="21">
                  <c:v>03/30</c:v>
                </c:pt>
                <c:pt idx="22">
                  <c:v>03/31</c:v>
                </c:pt>
                <c:pt idx="23">
                  <c:v>04/01</c:v>
                </c:pt>
                <c:pt idx="24">
                  <c:v>04/02</c:v>
                </c:pt>
                <c:pt idx="25">
                  <c:v>04/03</c:v>
                </c:pt>
                <c:pt idx="26">
                  <c:v>04/04</c:v>
                </c:pt>
                <c:pt idx="27">
                  <c:v>04/05</c:v>
                </c:pt>
                <c:pt idx="28">
                  <c:v>04/06</c:v>
                </c:pt>
                <c:pt idx="29">
                  <c:v>04/07</c:v>
                </c:pt>
                <c:pt idx="30">
                  <c:v>04/08</c:v>
                </c:pt>
                <c:pt idx="31">
                  <c:v>04/09</c:v>
                </c:pt>
                <c:pt idx="32">
                  <c:v>04/10</c:v>
                </c:pt>
                <c:pt idx="33">
                  <c:v>04/11</c:v>
                </c:pt>
                <c:pt idx="34">
                  <c:v>04/12</c:v>
                </c:pt>
                <c:pt idx="35">
                  <c:v>04/13</c:v>
                </c:pt>
                <c:pt idx="36">
                  <c:v>04/14</c:v>
                </c:pt>
                <c:pt idx="37">
                  <c:v>04/15</c:v>
                </c:pt>
                <c:pt idx="38">
                  <c:v>04/16</c:v>
                </c:pt>
                <c:pt idx="39">
                  <c:v>04/17</c:v>
                </c:pt>
                <c:pt idx="40">
                  <c:v>04/18</c:v>
                </c:pt>
                <c:pt idx="41">
                  <c:v>04/19</c:v>
                </c:pt>
                <c:pt idx="42">
                  <c:v>04/20</c:v>
                </c:pt>
                <c:pt idx="43">
                  <c:v>04/21</c:v>
                </c:pt>
                <c:pt idx="44">
                  <c:v>04/22</c:v>
                </c:pt>
                <c:pt idx="45">
                  <c:v>04/23</c:v>
                </c:pt>
                <c:pt idx="46">
                  <c:v>04/24</c:v>
                </c:pt>
                <c:pt idx="47">
                  <c:v>04/25</c:v>
                </c:pt>
                <c:pt idx="48">
                  <c:v>04/26</c:v>
                </c:pt>
                <c:pt idx="49">
                  <c:v>04/27</c:v>
                </c:pt>
                <c:pt idx="50">
                  <c:v>04/28</c:v>
                </c:pt>
                <c:pt idx="51">
                  <c:v>04/29</c:v>
                </c:pt>
                <c:pt idx="52">
                  <c:v>04/30</c:v>
                </c:pt>
                <c:pt idx="53">
                  <c:v>05/01</c:v>
                </c:pt>
                <c:pt idx="54">
                  <c:v>05/02</c:v>
                </c:pt>
                <c:pt idx="55">
                  <c:v>05/03</c:v>
                </c:pt>
                <c:pt idx="56">
                  <c:v>05/04</c:v>
                </c:pt>
                <c:pt idx="57">
                  <c:v>05/05</c:v>
                </c:pt>
                <c:pt idx="58">
                  <c:v>05/06</c:v>
                </c:pt>
                <c:pt idx="59">
                  <c:v>05/07</c:v>
                </c:pt>
                <c:pt idx="60">
                  <c:v>05/08</c:v>
                </c:pt>
                <c:pt idx="61">
                  <c:v>05/09</c:v>
                </c:pt>
                <c:pt idx="62">
                  <c:v>05/10</c:v>
                </c:pt>
                <c:pt idx="63">
                  <c:v>05/11</c:v>
                </c:pt>
                <c:pt idx="64">
                  <c:v>05/12</c:v>
                </c:pt>
                <c:pt idx="65">
                  <c:v>05/13</c:v>
                </c:pt>
                <c:pt idx="66">
                  <c:v>05/14</c:v>
                </c:pt>
                <c:pt idx="67">
                  <c:v>05/15</c:v>
                </c:pt>
                <c:pt idx="68">
                  <c:v>05/16</c:v>
                </c:pt>
                <c:pt idx="69">
                  <c:v>05/17</c:v>
                </c:pt>
                <c:pt idx="70">
                  <c:v>05/18</c:v>
                </c:pt>
                <c:pt idx="71">
                  <c:v>05/19</c:v>
                </c:pt>
                <c:pt idx="72">
                  <c:v>05/20</c:v>
                </c:pt>
                <c:pt idx="73">
                  <c:v>05/21</c:v>
                </c:pt>
                <c:pt idx="74">
                  <c:v>05/22</c:v>
                </c:pt>
                <c:pt idx="75">
                  <c:v>05/23</c:v>
                </c:pt>
                <c:pt idx="76">
                  <c:v>05/24</c:v>
                </c:pt>
                <c:pt idx="77">
                  <c:v>05/25</c:v>
                </c:pt>
                <c:pt idx="78">
                  <c:v>05/26</c:v>
                </c:pt>
                <c:pt idx="79">
                  <c:v>05/27</c:v>
                </c:pt>
                <c:pt idx="80">
                  <c:v>05/28</c:v>
                </c:pt>
                <c:pt idx="81">
                  <c:v>05/29</c:v>
                </c:pt>
                <c:pt idx="82">
                  <c:v>05/30</c:v>
                </c:pt>
                <c:pt idx="83">
                  <c:v>05/31</c:v>
                </c:pt>
                <c:pt idx="84">
                  <c:v>06/01</c:v>
                </c:pt>
                <c:pt idx="85">
                  <c:v>06/02</c:v>
                </c:pt>
                <c:pt idx="86">
                  <c:v>06/03</c:v>
                </c:pt>
                <c:pt idx="87">
                  <c:v>06/04</c:v>
                </c:pt>
                <c:pt idx="88">
                  <c:v>06/05</c:v>
                </c:pt>
                <c:pt idx="89">
                  <c:v>06/06</c:v>
                </c:pt>
                <c:pt idx="90">
                  <c:v>06/07</c:v>
                </c:pt>
                <c:pt idx="91">
                  <c:v>06/08</c:v>
                </c:pt>
                <c:pt idx="92">
                  <c:v>06/09</c:v>
                </c:pt>
                <c:pt idx="93">
                  <c:v>06/10</c:v>
                </c:pt>
                <c:pt idx="94">
                  <c:v>06/11</c:v>
                </c:pt>
                <c:pt idx="95">
                  <c:v>06/12</c:v>
                </c:pt>
                <c:pt idx="96">
                  <c:v>06/13</c:v>
                </c:pt>
                <c:pt idx="97">
                  <c:v>06/14</c:v>
                </c:pt>
                <c:pt idx="98">
                  <c:v>06/15</c:v>
                </c:pt>
                <c:pt idx="99">
                  <c:v>06/16</c:v>
                </c:pt>
                <c:pt idx="100">
                  <c:v>06/17</c:v>
                </c:pt>
                <c:pt idx="101">
                  <c:v>06/18</c:v>
                </c:pt>
                <c:pt idx="102">
                  <c:v>06/19</c:v>
                </c:pt>
                <c:pt idx="103">
                  <c:v>06/20</c:v>
                </c:pt>
                <c:pt idx="104">
                  <c:v>06/21</c:v>
                </c:pt>
                <c:pt idx="105">
                  <c:v>06/22</c:v>
                </c:pt>
                <c:pt idx="106">
                  <c:v>06/23</c:v>
                </c:pt>
                <c:pt idx="107">
                  <c:v>06/24</c:v>
                </c:pt>
                <c:pt idx="108">
                  <c:v>06/25</c:v>
                </c:pt>
                <c:pt idx="109">
                  <c:v>06/26</c:v>
                </c:pt>
                <c:pt idx="110">
                  <c:v>06/27</c:v>
                </c:pt>
                <c:pt idx="111">
                  <c:v>06/28</c:v>
                </c:pt>
                <c:pt idx="112">
                  <c:v>06/29</c:v>
                </c:pt>
                <c:pt idx="113">
                  <c:v>06/30</c:v>
                </c:pt>
                <c:pt idx="114">
                  <c:v>07/01</c:v>
                </c:pt>
                <c:pt idx="115">
                  <c:v>07/02</c:v>
                </c:pt>
                <c:pt idx="116">
                  <c:v>07/03</c:v>
                </c:pt>
                <c:pt idx="117">
                  <c:v>07/04</c:v>
                </c:pt>
                <c:pt idx="118">
                  <c:v>07/05</c:v>
                </c:pt>
                <c:pt idx="119">
                  <c:v>07/06</c:v>
                </c:pt>
                <c:pt idx="120">
                  <c:v>07/07</c:v>
                </c:pt>
                <c:pt idx="121">
                  <c:v>07/08</c:v>
                </c:pt>
                <c:pt idx="122">
                  <c:v>07/09</c:v>
                </c:pt>
                <c:pt idx="123">
                  <c:v>07/10</c:v>
                </c:pt>
                <c:pt idx="124">
                  <c:v>07/11</c:v>
                </c:pt>
                <c:pt idx="125">
                  <c:v>07/12</c:v>
                </c:pt>
                <c:pt idx="126">
                  <c:v>07/13</c:v>
                </c:pt>
                <c:pt idx="127">
                  <c:v>07/14</c:v>
                </c:pt>
                <c:pt idx="128">
                  <c:v>07/15</c:v>
                </c:pt>
                <c:pt idx="129">
                  <c:v>07/16</c:v>
                </c:pt>
              </c:strCache>
            </c:strRef>
          </c:cat>
          <c:val>
            <c:numRef>
              <c:f>Dashboard!$B$5:$EA$5</c:f>
              <c:numCache>
                <c:formatCode>General</c:formatCode>
                <c:ptCount val="130"/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3</c:v>
                </c:pt>
                <c:pt idx="12">
                  <c:v>3</c:v>
                </c:pt>
                <c:pt idx="13">
                  <c:v>5</c:v>
                </c:pt>
                <c:pt idx="14">
                  <c:v>7</c:v>
                </c:pt>
                <c:pt idx="15">
                  <c:v>8</c:v>
                </c:pt>
                <c:pt idx="16">
                  <c:v>9</c:v>
                </c:pt>
                <c:pt idx="17">
                  <c:v>11</c:v>
                </c:pt>
                <c:pt idx="18">
                  <c:v>12</c:v>
                </c:pt>
                <c:pt idx="19">
                  <c:v>14</c:v>
                </c:pt>
                <c:pt idx="20">
                  <c:v>19</c:v>
                </c:pt>
                <c:pt idx="21">
                  <c:v>23</c:v>
                </c:pt>
                <c:pt idx="22">
                  <c:v>40</c:v>
                </c:pt>
                <c:pt idx="23">
                  <c:v>83</c:v>
                </c:pt>
                <c:pt idx="24">
                  <c:v>86</c:v>
                </c:pt>
                <c:pt idx="25">
                  <c:v>132</c:v>
                </c:pt>
                <c:pt idx="26">
                  <c:v>161</c:v>
                </c:pt>
                <c:pt idx="27">
                  <c:v>190</c:v>
                </c:pt>
                <c:pt idx="28">
                  <c:v>226</c:v>
                </c:pt>
                <c:pt idx="29">
                  <c:v>266</c:v>
                </c:pt>
                <c:pt idx="30">
                  <c:v>305</c:v>
                </c:pt>
                <c:pt idx="31">
                  <c:v>348</c:v>
                </c:pt>
                <c:pt idx="32">
                  <c:v>363</c:v>
                </c:pt>
                <c:pt idx="33">
                  <c:v>381</c:v>
                </c:pt>
                <c:pt idx="34">
                  <c:v>381</c:v>
                </c:pt>
                <c:pt idx="35">
                  <c:v>432</c:v>
                </c:pt>
                <c:pt idx="36">
                  <c:v>473</c:v>
                </c:pt>
                <c:pt idx="37">
                  <c:v>503</c:v>
                </c:pt>
                <c:pt idx="38">
                  <c:v>534</c:v>
                </c:pt>
                <c:pt idx="39">
                  <c:v>572</c:v>
                </c:pt>
                <c:pt idx="40">
                  <c:v>603</c:v>
                </c:pt>
                <c:pt idx="41">
                  <c:v>603</c:v>
                </c:pt>
                <c:pt idx="42">
                  <c:v>722</c:v>
                </c:pt>
                <c:pt idx="43">
                  <c:v>757</c:v>
                </c:pt>
                <c:pt idx="44">
                  <c:v>813</c:v>
                </c:pt>
                <c:pt idx="45">
                  <c:v>895</c:v>
                </c:pt>
                <c:pt idx="46">
                  <c:v>955</c:v>
                </c:pt>
                <c:pt idx="47">
                  <c:v>1061</c:v>
                </c:pt>
                <c:pt idx="48">
                  <c:v>1097</c:v>
                </c:pt>
                <c:pt idx="49">
                  <c:v>1177</c:v>
                </c:pt>
                <c:pt idx="50">
                  <c:v>1259</c:v>
                </c:pt>
                <c:pt idx="51">
                  <c:v>1332</c:v>
                </c:pt>
                <c:pt idx="52">
                  <c:v>1403</c:v>
                </c:pt>
                <c:pt idx="53">
                  <c:v>1463</c:v>
                </c:pt>
                <c:pt idx="54">
                  <c:v>1525</c:v>
                </c:pt>
                <c:pt idx="55">
                  <c:v>1583</c:v>
                </c:pt>
                <c:pt idx="56">
                  <c:v>1650</c:v>
                </c:pt>
                <c:pt idx="57">
                  <c:v>1717</c:v>
                </c:pt>
                <c:pt idx="58">
                  <c:v>1717</c:v>
                </c:pt>
                <c:pt idx="59">
                  <c:v>1777</c:v>
                </c:pt>
                <c:pt idx="60">
                  <c:v>1847</c:v>
                </c:pt>
                <c:pt idx="61">
                  <c:v>1887</c:v>
                </c:pt>
                <c:pt idx="62">
                  <c:v>1930</c:v>
                </c:pt>
                <c:pt idx="63">
                  <c:v>1980</c:v>
                </c:pt>
                <c:pt idx="64">
                  <c:v>2018</c:v>
                </c:pt>
                <c:pt idx="65">
                  <c:v>2090</c:v>
                </c:pt>
                <c:pt idx="66">
                  <c:v>2137</c:v>
                </c:pt>
                <c:pt idx="67">
                  <c:v>2205</c:v>
                </c:pt>
                <c:pt idx="68">
                  <c:v>2307</c:v>
                </c:pt>
                <c:pt idx="69">
                  <c:v>2355</c:v>
                </c:pt>
                <c:pt idx="70">
                  <c:v>2407</c:v>
                </c:pt>
                <c:pt idx="71">
                  <c:v>2474</c:v>
                </c:pt>
                <c:pt idx="72">
                  <c:v>2532</c:v>
                </c:pt>
                <c:pt idx="73">
                  <c:v>2602</c:v>
                </c:pt>
                <c:pt idx="74">
                  <c:v>2647</c:v>
                </c:pt>
                <c:pt idx="75">
                  <c:v>2709</c:v>
                </c:pt>
                <c:pt idx="76">
                  <c:v>2757</c:v>
                </c:pt>
                <c:pt idx="77">
                  <c:v>2823</c:v>
                </c:pt>
                <c:pt idx="78">
                  <c:v>3110</c:v>
                </c:pt>
                <c:pt idx="79">
                  <c:v>3171</c:v>
                </c:pt>
                <c:pt idx="80">
                  <c:v>3171</c:v>
                </c:pt>
                <c:pt idx="81">
                  <c:v>3251</c:v>
                </c:pt>
                <c:pt idx="82">
                  <c:v>3436</c:v>
                </c:pt>
                <c:pt idx="83">
                  <c:v>3569</c:v>
                </c:pt>
                <c:pt idx="84">
                  <c:v>3679</c:v>
                </c:pt>
                <c:pt idx="85">
                  <c:v>3783</c:v>
                </c:pt>
                <c:pt idx="86">
                  <c:v>3898</c:v>
                </c:pt>
                <c:pt idx="87">
                  <c:v>4080</c:v>
                </c:pt>
                <c:pt idx="88">
                  <c:v>4223</c:v>
                </c:pt>
                <c:pt idx="89">
                  <c:v>4303</c:v>
                </c:pt>
                <c:pt idx="90">
                  <c:v>4510</c:v>
                </c:pt>
                <c:pt idx="91">
                  <c:v>4708</c:v>
                </c:pt>
                <c:pt idx="92">
                  <c:v>4851</c:v>
                </c:pt>
                <c:pt idx="93">
                  <c:v>5070</c:v>
                </c:pt>
                <c:pt idx="94">
                  <c:v>5269</c:v>
                </c:pt>
                <c:pt idx="95">
                  <c:v>5429</c:v>
                </c:pt>
                <c:pt idx="96">
                  <c:v>5680</c:v>
                </c:pt>
                <c:pt idx="97">
                  <c:v>5965</c:v>
                </c:pt>
                <c:pt idx="98">
                  <c:v>6163</c:v>
                </c:pt>
                <c:pt idx="99">
                  <c:v>6456</c:v>
                </c:pt>
                <c:pt idx="100">
                  <c:v>6841</c:v>
                </c:pt>
                <c:pt idx="101">
                  <c:v>7071</c:v>
                </c:pt>
                <c:pt idx="102">
                  <c:v>7518</c:v>
                </c:pt>
                <c:pt idx="103">
                  <c:v>7961</c:v>
                </c:pt>
                <c:pt idx="104">
                  <c:v>8452</c:v>
                </c:pt>
                <c:pt idx="105">
                  <c:v>8999</c:v>
                </c:pt>
                <c:pt idx="106">
                  <c:v>9372</c:v>
                </c:pt>
                <c:pt idx="107">
                  <c:v>10002</c:v>
                </c:pt>
                <c:pt idx="108">
                  <c:v>10331</c:v>
                </c:pt>
                <c:pt idx="109">
                  <c:v>10884</c:v>
                </c:pt>
                <c:pt idx="110">
                  <c:v>11489</c:v>
                </c:pt>
                <c:pt idx="111">
                  <c:v>12285</c:v>
                </c:pt>
                <c:pt idx="112">
                  <c:v>13241</c:v>
                </c:pt>
                <c:pt idx="113">
                  <c:v>13891</c:v>
                </c:pt>
                <c:pt idx="114">
                  <c:v>14595</c:v>
                </c:pt>
                <c:pt idx="115">
                  <c:v>15252</c:v>
                </c:pt>
                <c:pt idx="116">
                  <c:v>16097</c:v>
                </c:pt>
                <c:pt idx="117">
                  <c:v>16934</c:v>
                </c:pt>
                <c:pt idx="118">
                  <c:v>17699</c:v>
                </c:pt>
                <c:pt idx="119">
                  <c:v>18697</c:v>
                </c:pt>
                <c:pt idx="120">
                  <c:v>20019</c:v>
                </c:pt>
                <c:pt idx="121">
                  <c:v>21197</c:v>
                </c:pt>
                <c:pt idx="122">
                  <c:v>22259</c:v>
                </c:pt>
                <c:pt idx="123">
                  <c:v>23814</c:v>
                </c:pt>
                <c:pt idx="124">
                  <c:v>25422</c:v>
                </c:pt>
                <c:pt idx="125">
                  <c:v>27235</c:v>
                </c:pt>
                <c:pt idx="126">
                  <c:v>29168</c:v>
                </c:pt>
                <c:pt idx="127">
                  <c:v>31103</c:v>
                </c:pt>
                <c:pt idx="128">
                  <c:v>33019</c:v>
                </c:pt>
                <c:pt idx="129">
                  <c:v>35451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765C-4D75-8409-1AEA57892572}"/>
            </c:ext>
          </c:extLst>
        </c:ser>
        <c:ser>
          <c:idx val="1"/>
          <c:order val="1"/>
          <c:tx>
            <c:strRef>
              <c:f>Dashboard!$A$8</c:f>
              <c:strCache>
                <c:ptCount val="1"/>
                <c:pt idx="0">
                  <c:v>Bihar</c:v>
                </c:pt>
              </c:strCache>
            </c:strRef>
          </c:tx>
          <c:marker>
            <c:symbol val="none"/>
          </c:marker>
          <c:cat>
            <c:strRef>
              <c:f>Dashboard!$B$2:$EA$2</c:f>
              <c:strCache>
                <c:ptCount val="130"/>
                <c:pt idx="0">
                  <c:v>By @labnol</c:v>
                </c:pt>
                <c:pt idx="1">
                  <c:v>03/10</c:v>
                </c:pt>
                <c:pt idx="2">
                  <c:v>03/11</c:v>
                </c:pt>
                <c:pt idx="3">
                  <c:v>03/12</c:v>
                </c:pt>
                <c:pt idx="4">
                  <c:v>03/13</c:v>
                </c:pt>
                <c:pt idx="5">
                  <c:v>03/14</c:v>
                </c:pt>
                <c:pt idx="6">
                  <c:v>03/15</c:v>
                </c:pt>
                <c:pt idx="7">
                  <c:v>03/16</c:v>
                </c:pt>
                <c:pt idx="8">
                  <c:v>03/17</c:v>
                </c:pt>
                <c:pt idx="9">
                  <c:v>03/18</c:v>
                </c:pt>
                <c:pt idx="10">
                  <c:v>03/19</c:v>
                </c:pt>
                <c:pt idx="11">
                  <c:v>03/20</c:v>
                </c:pt>
                <c:pt idx="12">
                  <c:v>03/21</c:v>
                </c:pt>
                <c:pt idx="13">
                  <c:v>03/22</c:v>
                </c:pt>
                <c:pt idx="14">
                  <c:v>03/23</c:v>
                </c:pt>
                <c:pt idx="15">
                  <c:v>03/24</c:v>
                </c:pt>
                <c:pt idx="16">
                  <c:v>03/25</c:v>
                </c:pt>
                <c:pt idx="17">
                  <c:v>03/26</c:v>
                </c:pt>
                <c:pt idx="18">
                  <c:v>03/27</c:v>
                </c:pt>
                <c:pt idx="19">
                  <c:v>03/28</c:v>
                </c:pt>
                <c:pt idx="20">
                  <c:v>03/29</c:v>
                </c:pt>
                <c:pt idx="21">
                  <c:v>03/30</c:v>
                </c:pt>
                <c:pt idx="22">
                  <c:v>03/31</c:v>
                </c:pt>
                <c:pt idx="23">
                  <c:v>04/01</c:v>
                </c:pt>
                <c:pt idx="24">
                  <c:v>04/02</c:v>
                </c:pt>
                <c:pt idx="25">
                  <c:v>04/03</c:v>
                </c:pt>
                <c:pt idx="26">
                  <c:v>04/04</c:v>
                </c:pt>
                <c:pt idx="27">
                  <c:v>04/05</c:v>
                </c:pt>
                <c:pt idx="28">
                  <c:v>04/06</c:v>
                </c:pt>
                <c:pt idx="29">
                  <c:v>04/07</c:v>
                </c:pt>
                <c:pt idx="30">
                  <c:v>04/08</c:v>
                </c:pt>
                <c:pt idx="31">
                  <c:v>04/09</c:v>
                </c:pt>
                <c:pt idx="32">
                  <c:v>04/10</c:v>
                </c:pt>
                <c:pt idx="33">
                  <c:v>04/11</c:v>
                </c:pt>
                <c:pt idx="34">
                  <c:v>04/12</c:v>
                </c:pt>
                <c:pt idx="35">
                  <c:v>04/13</c:v>
                </c:pt>
                <c:pt idx="36">
                  <c:v>04/14</c:v>
                </c:pt>
                <c:pt idx="37">
                  <c:v>04/15</c:v>
                </c:pt>
                <c:pt idx="38">
                  <c:v>04/16</c:v>
                </c:pt>
                <c:pt idx="39">
                  <c:v>04/17</c:v>
                </c:pt>
                <c:pt idx="40">
                  <c:v>04/18</c:v>
                </c:pt>
                <c:pt idx="41">
                  <c:v>04/19</c:v>
                </c:pt>
                <c:pt idx="42">
                  <c:v>04/20</c:v>
                </c:pt>
                <c:pt idx="43">
                  <c:v>04/21</c:v>
                </c:pt>
                <c:pt idx="44">
                  <c:v>04/22</c:v>
                </c:pt>
                <c:pt idx="45">
                  <c:v>04/23</c:v>
                </c:pt>
                <c:pt idx="46">
                  <c:v>04/24</c:v>
                </c:pt>
                <c:pt idx="47">
                  <c:v>04/25</c:v>
                </c:pt>
                <c:pt idx="48">
                  <c:v>04/26</c:v>
                </c:pt>
                <c:pt idx="49">
                  <c:v>04/27</c:v>
                </c:pt>
                <c:pt idx="50">
                  <c:v>04/28</c:v>
                </c:pt>
                <c:pt idx="51">
                  <c:v>04/29</c:v>
                </c:pt>
                <c:pt idx="52">
                  <c:v>04/30</c:v>
                </c:pt>
                <c:pt idx="53">
                  <c:v>05/01</c:v>
                </c:pt>
                <c:pt idx="54">
                  <c:v>05/02</c:v>
                </c:pt>
                <c:pt idx="55">
                  <c:v>05/03</c:v>
                </c:pt>
                <c:pt idx="56">
                  <c:v>05/04</c:v>
                </c:pt>
                <c:pt idx="57">
                  <c:v>05/05</c:v>
                </c:pt>
                <c:pt idx="58">
                  <c:v>05/06</c:v>
                </c:pt>
                <c:pt idx="59">
                  <c:v>05/07</c:v>
                </c:pt>
                <c:pt idx="60">
                  <c:v>05/08</c:v>
                </c:pt>
                <c:pt idx="61">
                  <c:v>05/09</c:v>
                </c:pt>
                <c:pt idx="62">
                  <c:v>05/10</c:v>
                </c:pt>
                <c:pt idx="63">
                  <c:v>05/11</c:v>
                </c:pt>
                <c:pt idx="64">
                  <c:v>05/12</c:v>
                </c:pt>
                <c:pt idx="65">
                  <c:v>05/13</c:v>
                </c:pt>
                <c:pt idx="66">
                  <c:v>05/14</c:v>
                </c:pt>
                <c:pt idx="67">
                  <c:v>05/15</c:v>
                </c:pt>
                <c:pt idx="68">
                  <c:v>05/16</c:v>
                </c:pt>
                <c:pt idx="69">
                  <c:v>05/17</c:v>
                </c:pt>
                <c:pt idx="70">
                  <c:v>05/18</c:v>
                </c:pt>
                <c:pt idx="71">
                  <c:v>05/19</c:v>
                </c:pt>
                <c:pt idx="72">
                  <c:v>05/20</c:v>
                </c:pt>
                <c:pt idx="73">
                  <c:v>05/21</c:v>
                </c:pt>
                <c:pt idx="74">
                  <c:v>05/22</c:v>
                </c:pt>
                <c:pt idx="75">
                  <c:v>05/23</c:v>
                </c:pt>
                <c:pt idx="76">
                  <c:v>05/24</c:v>
                </c:pt>
                <c:pt idx="77">
                  <c:v>05/25</c:v>
                </c:pt>
                <c:pt idx="78">
                  <c:v>05/26</c:v>
                </c:pt>
                <c:pt idx="79">
                  <c:v>05/27</c:v>
                </c:pt>
                <c:pt idx="80">
                  <c:v>05/28</c:v>
                </c:pt>
                <c:pt idx="81">
                  <c:v>05/29</c:v>
                </c:pt>
                <c:pt idx="82">
                  <c:v>05/30</c:v>
                </c:pt>
                <c:pt idx="83">
                  <c:v>05/31</c:v>
                </c:pt>
                <c:pt idx="84">
                  <c:v>06/01</c:v>
                </c:pt>
                <c:pt idx="85">
                  <c:v>06/02</c:v>
                </c:pt>
                <c:pt idx="86">
                  <c:v>06/03</c:v>
                </c:pt>
                <c:pt idx="87">
                  <c:v>06/04</c:v>
                </c:pt>
                <c:pt idx="88">
                  <c:v>06/05</c:v>
                </c:pt>
                <c:pt idx="89">
                  <c:v>06/06</c:v>
                </c:pt>
                <c:pt idx="90">
                  <c:v>06/07</c:v>
                </c:pt>
                <c:pt idx="91">
                  <c:v>06/08</c:v>
                </c:pt>
                <c:pt idx="92">
                  <c:v>06/09</c:v>
                </c:pt>
                <c:pt idx="93">
                  <c:v>06/10</c:v>
                </c:pt>
                <c:pt idx="94">
                  <c:v>06/11</c:v>
                </c:pt>
                <c:pt idx="95">
                  <c:v>06/12</c:v>
                </c:pt>
                <c:pt idx="96">
                  <c:v>06/13</c:v>
                </c:pt>
                <c:pt idx="97">
                  <c:v>06/14</c:v>
                </c:pt>
                <c:pt idx="98">
                  <c:v>06/15</c:v>
                </c:pt>
                <c:pt idx="99">
                  <c:v>06/16</c:v>
                </c:pt>
                <c:pt idx="100">
                  <c:v>06/17</c:v>
                </c:pt>
                <c:pt idx="101">
                  <c:v>06/18</c:v>
                </c:pt>
                <c:pt idx="102">
                  <c:v>06/19</c:v>
                </c:pt>
                <c:pt idx="103">
                  <c:v>06/20</c:v>
                </c:pt>
                <c:pt idx="104">
                  <c:v>06/21</c:v>
                </c:pt>
                <c:pt idx="105">
                  <c:v>06/22</c:v>
                </c:pt>
                <c:pt idx="106">
                  <c:v>06/23</c:v>
                </c:pt>
                <c:pt idx="107">
                  <c:v>06/24</c:v>
                </c:pt>
                <c:pt idx="108">
                  <c:v>06/25</c:v>
                </c:pt>
                <c:pt idx="109">
                  <c:v>06/26</c:v>
                </c:pt>
                <c:pt idx="110">
                  <c:v>06/27</c:v>
                </c:pt>
                <c:pt idx="111">
                  <c:v>06/28</c:v>
                </c:pt>
                <c:pt idx="112">
                  <c:v>06/29</c:v>
                </c:pt>
                <c:pt idx="113">
                  <c:v>06/30</c:v>
                </c:pt>
                <c:pt idx="114">
                  <c:v>07/01</c:v>
                </c:pt>
                <c:pt idx="115">
                  <c:v>07/02</c:v>
                </c:pt>
                <c:pt idx="116">
                  <c:v>07/03</c:v>
                </c:pt>
                <c:pt idx="117">
                  <c:v>07/04</c:v>
                </c:pt>
                <c:pt idx="118">
                  <c:v>07/05</c:v>
                </c:pt>
                <c:pt idx="119">
                  <c:v>07/06</c:v>
                </c:pt>
                <c:pt idx="120">
                  <c:v>07/07</c:v>
                </c:pt>
                <c:pt idx="121">
                  <c:v>07/08</c:v>
                </c:pt>
                <c:pt idx="122">
                  <c:v>07/09</c:v>
                </c:pt>
                <c:pt idx="123">
                  <c:v>07/10</c:v>
                </c:pt>
                <c:pt idx="124">
                  <c:v>07/11</c:v>
                </c:pt>
                <c:pt idx="125">
                  <c:v>07/12</c:v>
                </c:pt>
                <c:pt idx="126">
                  <c:v>07/13</c:v>
                </c:pt>
                <c:pt idx="127">
                  <c:v>07/14</c:v>
                </c:pt>
                <c:pt idx="128">
                  <c:v>07/15</c:v>
                </c:pt>
                <c:pt idx="129">
                  <c:v>07/16</c:v>
                </c:pt>
              </c:strCache>
            </c:strRef>
          </c:cat>
          <c:val>
            <c:numRef>
              <c:f>Dashboard!$B$8:$EA$8</c:f>
              <c:numCache>
                <c:formatCode>General</c:formatCode>
                <c:ptCount val="130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2</c:v>
                </c:pt>
                <c:pt idx="14">
                  <c:v>2</c:v>
                </c:pt>
                <c:pt idx="15">
                  <c:v>3</c:v>
                </c:pt>
                <c:pt idx="16">
                  <c:v>4</c:v>
                </c:pt>
                <c:pt idx="17">
                  <c:v>6</c:v>
                </c:pt>
                <c:pt idx="18">
                  <c:v>6</c:v>
                </c:pt>
                <c:pt idx="19">
                  <c:v>9</c:v>
                </c:pt>
                <c:pt idx="20">
                  <c:v>11</c:v>
                </c:pt>
                <c:pt idx="21">
                  <c:v>15</c:v>
                </c:pt>
                <c:pt idx="22">
                  <c:v>15</c:v>
                </c:pt>
                <c:pt idx="23">
                  <c:v>23</c:v>
                </c:pt>
                <c:pt idx="24">
                  <c:v>24</c:v>
                </c:pt>
                <c:pt idx="25">
                  <c:v>29</c:v>
                </c:pt>
                <c:pt idx="26">
                  <c:v>30</c:v>
                </c:pt>
                <c:pt idx="27">
                  <c:v>30</c:v>
                </c:pt>
                <c:pt idx="28">
                  <c:v>32</c:v>
                </c:pt>
                <c:pt idx="29">
                  <c:v>32</c:v>
                </c:pt>
                <c:pt idx="30">
                  <c:v>38</c:v>
                </c:pt>
                <c:pt idx="31">
                  <c:v>39</c:v>
                </c:pt>
                <c:pt idx="32">
                  <c:v>60</c:v>
                </c:pt>
                <c:pt idx="33">
                  <c:v>60</c:v>
                </c:pt>
                <c:pt idx="34">
                  <c:v>64</c:v>
                </c:pt>
                <c:pt idx="35">
                  <c:v>64</c:v>
                </c:pt>
                <c:pt idx="36">
                  <c:v>66</c:v>
                </c:pt>
                <c:pt idx="37">
                  <c:v>70</c:v>
                </c:pt>
                <c:pt idx="38">
                  <c:v>74</c:v>
                </c:pt>
                <c:pt idx="39">
                  <c:v>83</c:v>
                </c:pt>
                <c:pt idx="40">
                  <c:v>85</c:v>
                </c:pt>
                <c:pt idx="41">
                  <c:v>86</c:v>
                </c:pt>
                <c:pt idx="42">
                  <c:v>96</c:v>
                </c:pt>
                <c:pt idx="43">
                  <c:v>114</c:v>
                </c:pt>
                <c:pt idx="44">
                  <c:v>126</c:v>
                </c:pt>
                <c:pt idx="45">
                  <c:v>148</c:v>
                </c:pt>
                <c:pt idx="46">
                  <c:v>176</c:v>
                </c:pt>
                <c:pt idx="47">
                  <c:v>228</c:v>
                </c:pt>
                <c:pt idx="48">
                  <c:v>251</c:v>
                </c:pt>
                <c:pt idx="49">
                  <c:v>277</c:v>
                </c:pt>
                <c:pt idx="50">
                  <c:v>346</c:v>
                </c:pt>
                <c:pt idx="51">
                  <c:v>383</c:v>
                </c:pt>
                <c:pt idx="52">
                  <c:v>403</c:v>
                </c:pt>
                <c:pt idx="53">
                  <c:v>426</c:v>
                </c:pt>
                <c:pt idx="54">
                  <c:v>471</c:v>
                </c:pt>
                <c:pt idx="55">
                  <c:v>482</c:v>
                </c:pt>
                <c:pt idx="56">
                  <c:v>517</c:v>
                </c:pt>
                <c:pt idx="57">
                  <c:v>529</c:v>
                </c:pt>
                <c:pt idx="58">
                  <c:v>536</c:v>
                </c:pt>
                <c:pt idx="59">
                  <c:v>542</c:v>
                </c:pt>
                <c:pt idx="60">
                  <c:v>550</c:v>
                </c:pt>
                <c:pt idx="61">
                  <c:v>571</c:v>
                </c:pt>
                <c:pt idx="62">
                  <c:v>591</c:v>
                </c:pt>
                <c:pt idx="63">
                  <c:v>696</c:v>
                </c:pt>
                <c:pt idx="64">
                  <c:v>747</c:v>
                </c:pt>
                <c:pt idx="65">
                  <c:v>831</c:v>
                </c:pt>
                <c:pt idx="66">
                  <c:v>940</c:v>
                </c:pt>
                <c:pt idx="67">
                  <c:v>994</c:v>
                </c:pt>
                <c:pt idx="68">
                  <c:v>1018</c:v>
                </c:pt>
                <c:pt idx="69">
                  <c:v>1179</c:v>
                </c:pt>
                <c:pt idx="70">
                  <c:v>1262</c:v>
                </c:pt>
                <c:pt idx="71">
                  <c:v>1391</c:v>
                </c:pt>
                <c:pt idx="72">
                  <c:v>1498</c:v>
                </c:pt>
                <c:pt idx="73">
                  <c:v>1674</c:v>
                </c:pt>
                <c:pt idx="74">
                  <c:v>1982</c:v>
                </c:pt>
                <c:pt idx="75">
                  <c:v>2177</c:v>
                </c:pt>
                <c:pt idx="76">
                  <c:v>2380</c:v>
                </c:pt>
                <c:pt idx="77">
                  <c:v>2587</c:v>
                </c:pt>
                <c:pt idx="78">
                  <c:v>2730</c:v>
                </c:pt>
                <c:pt idx="79">
                  <c:v>2983</c:v>
                </c:pt>
                <c:pt idx="80">
                  <c:v>3061</c:v>
                </c:pt>
                <c:pt idx="81">
                  <c:v>3296</c:v>
                </c:pt>
                <c:pt idx="82">
                  <c:v>3376</c:v>
                </c:pt>
                <c:pt idx="83">
                  <c:v>3636</c:v>
                </c:pt>
                <c:pt idx="84">
                  <c:v>3815</c:v>
                </c:pt>
                <c:pt idx="85">
                  <c:v>3926</c:v>
                </c:pt>
                <c:pt idx="86">
                  <c:v>4155</c:v>
                </c:pt>
                <c:pt idx="87">
                  <c:v>4390</c:v>
                </c:pt>
                <c:pt idx="88">
                  <c:v>4493</c:v>
                </c:pt>
                <c:pt idx="89">
                  <c:v>4596</c:v>
                </c:pt>
                <c:pt idx="90">
                  <c:v>4915</c:v>
                </c:pt>
                <c:pt idx="91">
                  <c:v>5088</c:v>
                </c:pt>
                <c:pt idx="92">
                  <c:v>5202</c:v>
                </c:pt>
                <c:pt idx="93">
                  <c:v>5459</c:v>
                </c:pt>
                <c:pt idx="94">
                  <c:v>5710</c:v>
                </c:pt>
                <c:pt idx="95">
                  <c:v>5983</c:v>
                </c:pt>
                <c:pt idx="96">
                  <c:v>6103</c:v>
                </c:pt>
                <c:pt idx="97">
                  <c:v>6290</c:v>
                </c:pt>
                <c:pt idx="98">
                  <c:v>6470</c:v>
                </c:pt>
                <c:pt idx="99">
                  <c:v>6650</c:v>
                </c:pt>
                <c:pt idx="100">
                  <c:v>6778</c:v>
                </c:pt>
                <c:pt idx="101">
                  <c:v>6942</c:v>
                </c:pt>
                <c:pt idx="102">
                  <c:v>7025</c:v>
                </c:pt>
                <c:pt idx="103">
                  <c:v>7181</c:v>
                </c:pt>
                <c:pt idx="104">
                  <c:v>7533</c:v>
                </c:pt>
                <c:pt idx="105">
                  <c:v>7612</c:v>
                </c:pt>
                <c:pt idx="106">
                  <c:v>7825</c:v>
                </c:pt>
                <c:pt idx="107">
                  <c:v>8153</c:v>
                </c:pt>
                <c:pt idx="108">
                  <c:v>8209</c:v>
                </c:pt>
                <c:pt idx="109">
                  <c:v>8473</c:v>
                </c:pt>
                <c:pt idx="110">
                  <c:v>8716</c:v>
                </c:pt>
                <c:pt idx="111">
                  <c:v>8931</c:v>
                </c:pt>
                <c:pt idx="112">
                  <c:v>9212</c:v>
                </c:pt>
                <c:pt idx="113">
                  <c:v>9640</c:v>
                </c:pt>
                <c:pt idx="114">
                  <c:v>10043</c:v>
                </c:pt>
                <c:pt idx="115">
                  <c:v>10249</c:v>
                </c:pt>
                <c:pt idx="116">
                  <c:v>10471</c:v>
                </c:pt>
                <c:pt idx="117">
                  <c:v>10954</c:v>
                </c:pt>
                <c:pt idx="118">
                  <c:v>11700</c:v>
                </c:pt>
                <c:pt idx="119">
                  <c:v>11876</c:v>
                </c:pt>
                <c:pt idx="120">
                  <c:v>12125</c:v>
                </c:pt>
                <c:pt idx="121">
                  <c:v>12570</c:v>
                </c:pt>
                <c:pt idx="122">
                  <c:v>13189</c:v>
                </c:pt>
                <c:pt idx="123">
                  <c:v>13944</c:v>
                </c:pt>
                <c:pt idx="124">
                  <c:v>14575</c:v>
                </c:pt>
                <c:pt idx="125">
                  <c:v>15373</c:v>
                </c:pt>
                <c:pt idx="126">
                  <c:v>16642</c:v>
                </c:pt>
                <c:pt idx="127">
                  <c:v>17959</c:v>
                </c:pt>
                <c:pt idx="128">
                  <c:v>19284</c:v>
                </c:pt>
                <c:pt idx="129">
                  <c:v>20612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65C-4D75-8409-1AEA57892572}"/>
            </c:ext>
          </c:extLst>
        </c:ser>
        <c:ser>
          <c:idx val="2"/>
          <c:order val="2"/>
          <c:tx>
            <c:strRef>
              <c:f>Dashboard!$A$14</c:f>
              <c:strCache>
                <c:ptCount val="1"/>
                <c:pt idx="0">
                  <c:v>Gujarat</c:v>
                </c:pt>
              </c:strCache>
            </c:strRef>
          </c:tx>
          <c:marker>
            <c:symbol val="none"/>
          </c:marker>
          <c:cat>
            <c:strRef>
              <c:f>Dashboard!$B$2:$EA$2</c:f>
              <c:strCache>
                <c:ptCount val="130"/>
                <c:pt idx="0">
                  <c:v>By @labnol</c:v>
                </c:pt>
                <c:pt idx="1">
                  <c:v>03/10</c:v>
                </c:pt>
                <c:pt idx="2">
                  <c:v>03/11</c:v>
                </c:pt>
                <c:pt idx="3">
                  <c:v>03/12</c:v>
                </c:pt>
                <c:pt idx="4">
                  <c:v>03/13</c:v>
                </c:pt>
                <c:pt idx="5">
                  <c:v>03/14</c:v>
                </c:pt>
                <c:pt idx="6">
                  <c:v>03/15</c:v>
                </c:pt>
                <c:pt idx="7">
                  <c:v>03/16</c:v>
                </c:pt>
                <c:pt idx="8">
                  <c:v>03/17</c:v>
                </c:pt>
                <c:pt idx="9">
                  <c:v>03/18</c:v>
                </c:pt>
                <c:pt idx="10">
                  <c:v>03/19</c:v>
                </c:pt>
                <c:pt idx="11">
                  <c:v>03/20</c:v>
                </c:pt>
                <c:pt idx="12">
                  <c:v>03/21</c:v>
                </c:pt>
                <c:pt idx="13">
                  <c:v>03/22</c:v>
                </c:pt>
                <c:pt idx="14">
                  <c:v>03/23</c:v>
                </c:pt>
                <c:pt idx="15">
                  <c:v>03/24</c:v>
                </c:pt>
                <c:pt idx="16">
                  <c:v>03/25</c:v>
                </c:pt>
                <c:pt idx="17">
                  <c:v>03/26</c:v>
                </c:pt>
                <c:pt idx="18">
                  <c:v>03/27</c:v>
                </c:pt>
                <c:pt idx="19">
                  <c:v>03/28</c:v>
                </c:pt>
                <c:pt idx="20">
                  <c:v>03/29</c:v>
                </c:pt>
                <c:pt idx="21">
                  <c:v>03/30</c:v>
                </c:pt>
                <c:pt idx="22">
                  <c:v>03/31</c:v>
                </c:pt>
                <c:pt idx="23">
                  <c:v>04/01</c:v>
                </c:pt>
                <c:pt idx="24">
                  <c:v>04/02</c:v>
                </c:pt>
                <c:pt idx="25">
                  <c:v>04/03</c:v>
                </c:pt>
                <c:pt idx="26">
                  <c:v>04/04</c:v>
                </c:pt>
                <c:pt idx="27">
                  <c:v>04/05</c:v>
                </c:pt>
                <c:pt idx="28">
                  <c:v>04/06</c:v>
                </c:pt>
                <c:pt idx="29">
                  <c:v>04/07</c:v>
                </c:pt>
                <c:pt idx="30">
                  <c:v>04/08</c:v>
                </c:pt>
                <c:pt idx="31">
                  <c:v>04/09</c:v>
                </c:pt>
                <c:pt idx="32">
                  <c:v>04/10</c:v>
                </c:pt>
                <c:pt idx="33">
                  <c:v>04/11</c:v>
                </c:pt>
                <c:pt idx="34">
                  <c:v>04/12</c:v>
                </c:pt>
                <c:pt idx="35">
                  <c:v>04/13</c:v>
                </c:pt>
                <c:pt idx="36">
                  <c:v>04/14</c:v>
                </c:pt>
                <c:pt idx="37">
                  <c:v>04/15</c:v>
                </c:pt>
                <c:pt idx="38">
                  <c:v>04/16</c:v>
                </c:pt>
                <c:pt idx="39">
                  <c:v>04/17</c:v>
                </c:pt>
                <c:pt idx="40">
                  <c:v>04/18</c:v>
                </c:pt>
                <c:pt idx="41">
                  <c:v>04/19</c:v>
                </c:pt>
                <c:pt idx="42">
                  <c:v>04/20</c:v>
                </c:pt>
                <c:pt idx="43">
                  <c:v>04/21</c:v>
                </c:pt>
                <c:pt idx="44">
                  <c:v>04/22</c:v>
                </c:pt>
                <c:pt idx="45">
                  <c:v>04/23</c:v>
                </c:pt>
                <c:pt idx="46">
                  <c:v>04/24</c:v>
                </c:pt>
                <c:pt idx="47">
                  <c:v>04/25</c:v>
                </c:pt>
                <c:pt idx="48">
                  <c:v>04/26</c:v>
                </c:pt>
                <c:pt idx="49">
                  <c:v>04/27</c:v>
                </c:pt>
                <c:pt idx="50">
                  <c:v>04/28</c:v>
                </c:pt>
                <c:pt idx="51">
                  <c:v>04/29</c:v>
                </c:pt>
                <c:pt idx="52">
                  <c:v>04/30</c:v>
                </c:pt>
                <c:pt idx="53">
                  <c:v>05/01</c:v>
                </c:pt>
                <c:pt idx="54">
                  <c:v>05/02</c:v>
                </c:pt>
                <c:pt idx="55">
                  <c:v>05/03</c:v>
                </c:pt>
                <c:pt idx="56">
                  <c:v>05/04</c:v>
                </c:pt>
                <c:pt idx="57">
                  <c:v>05/05</c:v>
                </c:pt>
                <c:pt idx="58">
                  <c:v>05/06</c:v>
                </c:pt>
                <c:pt idx="59">
                  <c:v>05/07</c:v>
                </c:pt>
                <c:pt idx="60">
                  <c:v>05/08</c:v>
                </c:pt>
                <c:pt idx="61">
                  <c:v>05/09</c:v>
                </c:pt>
                <c:pt idx="62">
                  <c:v>05/10</c:v>
                </c:pt>
                <c:pt idx="63">
                  <c:v>05/11</c:v>
                </c:pt>
                <c:pt idx="64">
                  <c:v>05/12</c:v>
                </c:pt>
                <c:pt idx="65">
                  <c:v>05/13</c:v>
                </c:pt>
                <c:pt idx="66">
                  <c:v>05/14</c:v>
                </c:pt>
                <c:pt idx="67">
                  <c:v>05/15</c:v>
                </c:pt>
                <c:pt idx="68">
                  <c:v>05/16</c:v>
                </c:pt>
                <c:pt idx="69">
                  <c:v>05/17</c:v>
                </c:pt>
                <c:pt idx="70">
                  <c:v>05/18</c:v>
                </c:pt>
                <c:pt idx="71">
                  <c:v>05/19</c:v>
                </c:pt>
                <c:pt idx="72">
                  <c:v>05/20</c:v>
                </c:pt>
                <c:pt idx="73">
                  <c:v>05/21</c:v>
                </c:pt>
                <c:pt idx="74">
                  <c:v>05/22</c:v>
                </c:pt>
                <c:pt idx="75">
                  <c:v>05/23</c:v>
                </c:pt>
                <c:pt idx="76">
                  <c:v>05/24</c:v>
                </c:pt>
                <c:pt idx="77">
                  <c:v>05/25</c:v>
                </c:pt>
                <c:pt idx="78">
                  <c:v>05/26</c:v>
                </c:pt>
                <c:pt idx="79">
                  <c:v>05/27</c:v>
                </c:pt>
                <c:pt idx="80">
                  <c:v>05/28</c:v>
                </c:pt>
                <c:pt idx="81">
                  <c:v>05/29</c:v>
                </c:pt>
                <c:pt idx="82">
                  <c:v>05/30</c:v>
                </c:pt>
                <c:pt idx="83">
                  <c:v>05/31</c:v>
                </c:pt>
                <c:pt idx="84">
                  <c:v>06/01</c:v>
                </c:pt>
                <c:pt idx="85">
                  <c:v>06/02</c:v>
                </c:pt>
                <c:pt idx="86">
                  <c:v>06/03</c:v>
                </c:pt>
                <c:pt idx="87">
                  <c:v>06/04</c:v>
                </c:pt>
                <c:pt idx="88">
                  <c:v>06/05</c:v>
                </c:pt>
                <c:pt idx="89">
                  <c:v>06/06</c:v>
                </c:pt>
                <c:pt idx="90">
                  <c:v>06/07</c:v>
                </c:pt>
                <c:pt idx="91">
                  <c:v>06/08</c:v>
                </c:pt>
                <c:pt idx="92">
                  <c:v>06/09</c:v>
                </c:pt>
                <c:pt idx="93">
                  <c:v>06/10</c:v>
                </c:pt>
                <c:pt idx="94">
                  <c:v>06/11</c:v>
                </c:pt>
                <c:pt idx="95">
                  <c:v>06/12</c:v>
                </c:pt>
                <c:pt idx="96">
                  <c:v>06/13</c:v>
                </c:pt>
                <c:pt idx="97">
                  <c:v>06/14</c:v>
                </c:pt>
                <c:pt idx="98">
                  <c:v>06/15</c:v>
                </c:pt>
                <c:pt idx="99">
                  <c:v>06/16</c:v>
                </c:pt>
                <c:pt idx="100">
                  <c:v>06/17</c:v>
                </c:pt>
                <c:pt idx="101">
                  <c:v>06/18</c:v>
                </c:pt>
                <c:pt idx="102">
                  <c:v>06/19</c:v>
                </c:pt>
                <c:pt idx="103">
                  <c:v>06/20</c:v>
                </c:pt>
                <c:pt idx="104">
                  <c:v>06/21</c:v>
                </c:pt>
                <c:pt idx="105">
                  <c:v>06/22</c:v>
                </c:pt>
                <c:pt idx="106">
                  <c:v>06/23</c:v>
                </c:pt>
                <c:pt idx="107">
                  <c:v>06/24</c:v>
                </c:pt>
                <c:pt idx="108">
                  <c:v>06/25</c:v>
                </c:pt>
                <c:pt idx="109">
                  <c:v>06/26</c:v>
                </c:pt>
                <c:pt idx="110">
                  <c:v>06/27</c:v>
                </c:pt>
                <c:pt idx="111">
                  <c:v>06/28</c:v>
                </c:pt>
                <c:pt idx="112">
                  <c:v>06/29</c:v>
                </c:pt>
                <c:pt idx="113">
                  <c:v>06/30</c:v>
                </c:pt>
                <c:pt idx="114">
                  <c:v>07/01</c:v>
                </c:pt>
                <c:pt idx="115">
                  <c:v>07/02</c:v>
                </c:pt>
                <c:pt idx="116">
                  <c:v>07/03</c:v>
                </c:pt>
                <c:pt idx="117">
                  <c:v>07/04</c:v>
                </c:pt>
                <c:pt idx="118">
                  <c:v>07/05</c:v>
                </c:pt>
                <c:pt idx="119">
                  <c:v>07/06</c:v>
                </c:pt>
                <c:pt idx="120">
                  <c:v>07/07</c:v>
                </c:pt>
                <c:pt idx="121">
                  <c:v>07/08</c:v>
                </c:pt>
                <c:pt idx="122">
                  <c:v>07/09</c:v>
                </c:pt>
                <c:pt idx="123">
                  <c:v>07/10</c:v>
                </c:pt>
                <c:pt idx="124">
                  <c:v>07/11</c:v>
                </c:pt>
                <c:pt idx="125">
                  <c:v>07/12</c:v>
                </c:pt>
                <c:pt idx="126">
                  <c:v>07/13</c:v>
                </c:pt>
                <c:pt idx="127">
                  <c:v>07/14</c:v>
                </c:pt>
                <c:pt idx="128">
                  <c:v>07/15</c:v>
                </c:pt>
                <c:pt idx="129">
                  <c:v>07/16</c:v>
                </c:pt>
              </c:strCache>
            </c:strRef>
          </c:cat>
          <c:val>
            <c:numRef>
              <c:f>Dashboard!$B$14:$EA$14</c:f>
              <c:numCache>
                <c:formatCode>General</c:formatCode>
                <c:ptCount val="130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5</c:v>
                </c:pt>
                <c:pt idx="12">
                  <c:v>7</c:v>
                </c:pt>
                <c:pt idx="13">
                  <c:v>18</c:v>
                </c:pt>
                <c:pt idx="14">
                  <c:v>29</c:v>
                </c:pt>
                <c:pt idx="15">
                  <c:v>33</c:v>
                </c:pt>
                <c:pt idx="16">
                  <c:v>38</c:v>
                </c:pt>
                <c:pt idx="17">
                  <c:v>43</c:v>
                </c:pt>
                <c:pt idx="18">
                  <c:v>43</c:v>
                </c:pt>
                <c:pt idx="19">
                  <c:v>45</c:v>
                </c:pt>
                <c:pt idx="20">
                  <c:v>59</c:v>
                </c:pt>
                <c:pt idx="21">
                  <c:v>70</c:v>
                </c:pt>
                <c:pt idx="22">
                  <c:v>73</c:v>
                </c:pt>
                <c:pt idx="23">
                  <c:v>82</c:v>
                </c:pt>
                <c:pt idx="24">
                  <c:v>87</c:v>
                </c:pt>
                <c:pt idx="25">
                  <c:v>95</c:v>
                </c:pt>
                <c:pt idx="26">
                  <c:v>105</c:v>
                </c:pt>
                <c:pt idx="27">
                  <c:v>122</c:v>
                </c:pt>
                <c:pt idx="28">
                  <c:v>144</c:v>
                </c:pt>
                <c:pt idx="29">
                  <c:v>165</c:v>
                </c:pt>
                <c:pt idx="30">
                  <c:v>165</c:v>
                </c:pt>
                <c:pt idx="31">
                  <c:v>179</c:v>
                </c:pt>
                <c:pt idx="32">
                  <c:v>241</c:v>
                </c:pt>
                <c:pt idx="33">
                  <c:v>308</c:v>
                </c:pt>
                <c:pt idx="34">
                  <c:v>432</c:v>
                </c:pt>
                <c:pt idx="35">
                  <c:v>539</c:v>
                </c:pt>
                <c:pt idx="36">
                  <c:v>617</c:v>
                </c:pt>
                <c:pt idx="37">
                  <c:v>695</c:v>
                </c:pt>
                <c:pt idx="38">
                  <c:v>871</c:v>
                </c:pt>
                <c:pt idx="39">
                  <c:v>1021</c:v>
                </c:pt>
                <c:pt idx="40">
                  <c:v>1272</c:v>
                </c:pt>
                <c:pt idx="41">
                  <c:v>1604</c:v>
                </c:pt>
                <c:pt idx="42">
                  <c:v>1851</c:v>
                </c:pt>
                <c:pt idx="43">
                  <c:v>2066</c:v>
                </c:pt>
                <c:pt idx="44">
                  <c:v>2272</c:v>
                </c:pt>
                <c:pt idx="45">
                  <c:v>2407</c:v>
                </c:pt>
                <c:pt idx="46">
                  <c:v>2624</c:v>
                </c:pt>
                <c:pt idx="47">
                  <c:v>2815</c:v>
                </c:pt>
                <c:pt idx="48">
                  <c:v>3071</c:v>
                </c:pt>
                <c:pt idx="49">
                  <c:v>3301</c:v>
                </c:pt>
                <c:pt idx="50">
                  <c:v>3548</c:v>
                </c:pt>
                <c:pt idx="51">
                  <c:v>3774</c:v>
                </c:pt>
                <c:pt idx="52">
                  <c:v>4082</c:v>
                </c:pt>
                <c:pt idx="53">
                  <c:v>4395</c:v>
                </c:pt>
                <c:pt idx="54">
                  <c:v>4721</c:v>
                </c:pt>
                <c:pt idx="55">
                  <c:v>5055</c:v>
                </c:pt>
                <c:pt idx="56">
                  <c:v>5428</c:v>
                </c:pt>
                <c:pt idx="57">
                  <c:v>5804</c:v>
                </c:pt>
                <c:pt idx="58">
                  <c:v>6245</c:v>
                </c:pt>
                <c:pt idx="59">
                  <c:v>6625</c:v>
                </c:pt>
                <c:pt idx="60">
                  <c:v>7012</c:v>
                </c:pt>
                <c:pt idx="61">
                  <c:v>7402</c:v>
                </c:pt>
                <c:pt idx="62">
                  <c:v>7796</c:v>
                </c:pt>
                <c:pt idx="63">
                  <c:v>8194</c:v>
                </c:pt>
                <c:pt idx="64">
                  <c:v>8541</c:v>
                </c:pt>
                <c:pt idx="65">
                  <c:v>8903</c:v>
                </c:pt>
                <c:pt idx="66">
                  <c:v>9267</c:v>
                </c:pt>
                <c:pt idx="67">
                  <c:v>9591</c:v>
                </c:pt>
                <c:pt idx="68">
                  <c:v>9931</c:v>
                </c:pt>
                <c:pt idx="69">
                  <c:v>10988</c:v>
                </c:pt>
                <c:pt idx="70">
                  <c:v>11379</c:v>
                </c:pt>
                <c:pt idx="71">
                  <c:v>11745</c:v>
                </c:pt>
                <c:pt idx="72">
                  <c:v>12140</c:v>
                </c:pt>
                <c:pt idx="73">
                  <c:v>12537</c:v>
                </c:pt>
                <c:pt idx="74">
                  <c:v>12905</c:v>
                </c:pt>
                <c:pt idx="75">
                  <c:v>13268</c:v>
                </c:pt>
                <c:pt idx="76">
                  <c:v>13664</c:v>
                </c:pt>
                <c:pt idx="77">
                  <c:v>14056</c:v>
                </c:pt>
                <c:pt idx="78">
                  <c:v>14460</c:v>
                </c:pt>
                <c:pt idx="79">
                  <c:v>14821</c:v>
                </c:pt>
                <c:pt idx="80">
                  <c:v>15195</c:v>
                </c:pt>
                <c:pt idx="81">
                  <c:v>15562</c:v>
                </c:pt>
                <c:pt idx="82">
                  <c:v>15934</c:v>
                </c:pt>
                <c:pt idx="83">
                  <c:v>16343</c:v>
                </c:pt>
                <c:pt idx="84">
                  <c:v>16779</c:v>
                </c:pt>
                <c:pt idx="85">
                  <c:v>17200</c:v>
                </c:pt>
                <c:pt idx="86">
                  <c:v>17617</c:v>
                </c:pt>
                <c:pt idx="87">
                  <c:v>18100</c:v>
                </c:pt>
                <c:pt idx="88">
                  <c:v>18584</c:v>
                </c:pt>
                <c:pt idx="89">
                  <c:v>19094</c:v>
                </c:pt>
                <c:pt idx="90">
                  <c:v>19592</c:v>
                </c:pt>
                <c:pt idx="91">
                  <c:v>20070</c:v>
                </c:pt>
                <c:pt idx="92">
                  <c:v>20545</c:v>
                </c:pt>
                <c:pt idx="93">
                  <c:v>21014</c:v>
                </c:pt>
                <c:pt idx="94">
                  <c:v>21521</c:v>
                </c:pt>
                <c:pt idx="95">
                  <c:v>22032</c:v>
                </c:pt>
                <c:pt idx="96">
                  <c:v>22527</c:v>
                </c:pt>
                <c:pt idx="97">
                  <c:v>23038</c:v>
                </c:pt>
                <c:pt idx="98">
                  <c:v>23544</c:v>
                </c:pt>
                <c:pt idx="99">
                  <c:v>24055</c:v>
                </c:pt>
                <c:pt idx="100">
                  <c:v>24577</c:v>
                </c:pt>
                <c:pt idx="101">
                  <c:v>25093</c:v>
                </c:pt>
                <c:pt idx="102">
                  <c:v>25601</c:v>
                </c:pt>
                <c:pt idx="103">
                  <c:v>26141</c:v>
                </c:pt>
                <c:pt idx="104">
                  <c:v>26680</c:v>
                </c:pt>
                <c:pt idx="105">
                  <c:v>27260</c:v>
                </c:pt>
                <c:pt idx="106">
                  <c:v>27825</c:v>
                </c:pt>
                <c:pt idx="107">
                  <c:v>28371</c:v>
                </c:pt>
                <c:pt idx="108">
                  <c:v>28943</c:v>
                </c:pt>
                <c:pt idx="109">
                  <c:v>29520</c:v>
                </c:pt>
                <c:pt idx="110">
                  <c:v>30095</c:v>
                </c:pt>
                <c:pt idx="111">
                  <c:v>30709</c:v>
                </c:pt>
                <c:pt idx="112">
                  <c:v>31320</c:v>
                </c:pt>
                <c:pt idx="113">
                  <c:v>31938</c:v>
                </c:pt>
                <c:pt idx="114">
                  <c:v>32557</c:v>
                </c:pt>
                <c:pt idx="115">
                  <c:v>33232</c:v>
                </c:pt>
                <c:pt idx="116">
                  <c:v>33913</c:v>
                </c:pt>
                <c:pt idx="117">
                  <c:v>34600</c:v>
                </c:pt>
                <c:pt idx="118">
                  <c:v>35312</c:v>
                </c:pt>
                <c:pt idx="119">
                  <c:v>36037</c:v>
                </c:pt>
                <c:pt idx="120">
                  <c:v>36772</c:v>
                </c:pt>
                <c:pt idx="121">
                  <c:v>37550</c:v>
                </c:pt>
                <c:pt idx="122">
                  <c:v>38333</c:v>
                </c:pt>
                <c:pt idx="123">
                  <c:v>39194</c:v>
                </c:pt>
                <c:pt idx="124">
                  <c:v>40069</c:v>
                </c:pt>
                <c:pt idx="125">
                  <c:v>40941</c:v>
                </c:pt>
                <c:pt idx="126">
                  <c:v>41820</c:v>
                </c:pt>
                <c:pt idx="127">
                  <c:v>42722</c:v>
                </c:pt>
                <c:pt idx="128">
                  <c:v>43637</c:v>
                </c:pt>
                <c:pt idx="129">
                  <c:v>44552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765C-4D75-8409-1AEA57892572}"/>
            </c:ext>
          </c:extLst>
        </c:ser>
        <c:ser>
          <c:idx val="3"/>
          <c:order val="3"/>
          <c:tx>
            <c:strRef>
              <c:f>Dashboard!$A$19</c:f>
              <c:strCache>
                <c:ptCount val="1"/>
                <c:pt idx="0">
                  <c:v>Karnataka</c:v>
                </c:pt>
              </c:strCache>
            </c:strRef>
          </c:tx>
          <c:marker>
            <c:symbol val="none"/>
          </c:marker>
          <c:cat>
            <c:strRef>
              <c:f>Dashboard!$B$2:$EA$2</c:f>
              <c:strCache>
                <c:ptCount val="130"/>
                <c:pt idx="0">
                  <c:v>By @labnol</c:v>
                </c:pt>
                <c:pt idx="1">
                  <c:v>03/10</c:v>
                </c:pt>
                <c:pt idx="2">
                  <c:v>03/11</c:v>
                </c:pt>
                <c:pt idx="3">
                  <c:v>03/12</c:v>
                </c:pt>
                <c:pt idx="4">
                  <c:v>03/13</c:v>
                </c:pt>
                <c:pt idx="5">
                  <c:v>03/14</c:v>
                </c:pt>
                <c:pt idx="6">
                  <c:v>03/15</c:v>
                </c:pt>
                <c:pt idx="7">
                  <c:v>03/16</c:v>
                </c:pt>
                <c:pt idx="8">
                  <c:v>03/17</c:v>
                </c:pt>
                <c:pt idx="9">
                  <c:v>03/18</c:v>
                </c:pt>
                <c:pt idx="10">
                  <c:v>03/19</c:v>
                </c:pt>
                <c:pt idx="11">
                  <c:v>03/20</c:v>
                </c:pt>
                <c:pt idx="12">
                  <c:v>03/21</c:v>
                </c:pt>
                <c:pt idx="13">
                  <c:v>03/22</c:v>
                </c:pt>
                <c:pt idx="14">
                  <c:v>03/23</c:v>
                </c:pt>
                <c:pt idx="15">
                  <c:v>03/24</c:v>
                </c:pt>
                <c:pt idx="16">
                  <c:v>03/25</c:v>
                </c:pt>
                <c:pt idx="17">
                  <c:v>03/26</c:v>
                </c:pt>
                <c:pt idx="18">
                  <c:v>03/27</c:v>
                </c:pt>
                <c:pt idx="19">
                  <c:v>03/28</c:v>
                </c:pt>
                <c:pt idx="20">
                  <c:v>03/29</c:v>
                </c:pt>
                <c:pt idx="21">
                  <c:v>03/30</c:v>
                </c:pt>
                <c:pt idx="22">
                  <c:v>03/31</c:v>
                </c:pt>
                <c:pt idx="23">
                  <c:v>04/01</c:v>
                </c:pt>
                <c:pt idx="24">
                  <c:v>04/02</c:v>
                </c:pt>
                <c:pt idx="25">
                  <c:v>04/03</c:v>
                </c:pt>
                <c:pt idx="26">
                  <c:v>04/04</c:v>
                </c:pt>
                <c:pt idx="27">
                  <c:v>04/05</c:v>
                </c:pt>
                <c:pt idx="28">
                  <c:v>04/06</c:v>
                </c:pt>
                <c:pt idx="29">
                  <c:v>04/07</c:v>
                </c:pt>
                <c:pt idx="30">
                  <c:v>04/08</c:v>
                </c:pt>
                <c:pt idx="31">
                  <c:v>04/09</c:v>
                </c:pt>
                <c:pt idx="32">
                  <c:v>04/10</c:v>
                </c:pt>
                <c:pt idx="33">
                  <c:v>04/11</c:v>
                </c:pt>
                <c:pt idx="34">
                  <c:v>04/12</c:v>
                </c:pt>
                <c:pt idx="35">
                  <c:v>04/13</c:v>
                </c:pt>
                <c:pt idx="36">
                  <c:v>04/14</c:v>
                </c:pt>
                <c:pt idx="37">
                  <c:v>04/15</c:v>
                </c:pt>
                <c:pt idx="38">
                  <c:v>04/16</c:v>
                </c:pt>
                <c:pt idx="39">
                  <c:v>04/17</c:v>
                </c:pt>
                <c:pt idx="40">
                  <c:v>04/18</c:v>
                </c:pt>
                <c:pt idx="41">
                  <c:v>04/19</c:v>
                </c:pt>
                <c:pt idx="42">
                  <c:v>04/20</c:v>
                </c:pt>
                <c:pt idx="43">
                  <c:v>04/21</c:v>
                </c:pt>
                <c:pt idx="44">
                  <c:v>04/22</c:v>
                </c:pt>
                <c:pt idx="45">
                  <c:v>04/23</c:v>
                </c:pt>
                <c:pt idx="46">
                  <c:v>04/24</c:v>
                </c:pt>
                <c:pt idx="47">
                  <c:v>04/25</c:v>
                </c:pt>
                <c:pt idx="48">
                  <c:v>04/26</c:v>
                </c:pt>
                <c:pt idx="49">
                  <c:v>04/27</c:v>
                </c:pt>
                <c:pt idx="50">
                  <c:v>04/28</c:v>
                </c:pt>
                <c:pt idx="51">
                  <c:v>04/29</c:v>
                </c:pt>
                <c:pt idx="52">
                  <c:v>04/30</c:v>
                </c:pt>
                <c:pt idx="53">
                  <c:v>05/01</c:v>
                </c:pt>
                <c:pt idx="54">
                  <c:v>05/02</c:v>
                </c:pt>
                <c:pt idx="55">
                  <c:v>05/03</c:v>
                </c:pt>
                <c:pt idx="56">
                  <c:v>05/04</c:v>
                </c:pt>
                <c:pt idx="57">
                  <c:v>05/05</c:v>
                </c:pt>
                <c:pt idx="58">
                  <c:v>05/06</c:v>
                </c:pt>
                <c:pt idx="59">
                  <c:v>05/07</c:v>
                </c:pt>
                <c:pt idx="60">
                  <c:v>05/08</c:v>
                </c:pt>
                <c:pt idx="61">
                  <c:v>05/09</c:v>
                </c:pt>
                <c:pt idx="62">
                  <c:v>05/10</c:v>
                </c:pt>
                <c:pt idx="63">
                  <c:v>05/11</c:v>
                </c:pt>
                <c:pt idx="64">
                  <c:v>05/12</c:v>
                </c:pt>
                <c:pt idx="65">
                  <c:v>05/13</c:v>
                </c:pt>
                <c:pt idx="66">
                  <c:v>05/14</c:v>
                </c:pt>
                <c:pt idx="67">
                  <c:v>05/15</c:v>
                </c:pt>
                <c:pt idx="68">
                  <c:v>05/16</c:v>
                </c:pt>
                <c:pt idx="69">
                  <c:v>05/17</c:v>
                </c:pt>
                <c:pt idx="70">
                  <c:v>05/18</c:v>
                </c:pt>
                <c:pt idx="71">
                  <c:v>05/19</c:v>
                </c:pt>
                <c:pt idx="72">
                  <c:v>05/20</c:v>
                </c:pt>
                <c:pt idx="73">
                  <c:v>05/21</c:v>
                </c:pt>
                <c:pt idx="74">
                  <c:v>05/22</c:v>
                </c:pt>
                <c:pt idx="75">
                  <c:v>05/23</c:v>
                </c:pt>
                <c:pt idx="76">
                  <c:v>05/24</c:v>
                </c:pt>
                <c:pt idx="77">
                  <c:v>05/25</c:v>
                </c:pt>
                <c:pt idx="78">
                  <c:v>05/26</c:v>
                </c:pt>
                <c:pt idx="79">
                  <c:v>05/27</c:v>
                </c:pt>
                <c:pt idx="80">
                  <c:v>05/28</c:v>
                </c:pt>
                <c:pt idx="81">
                  <c:v>05/29</c:v>
                </c:pt>
                <c:pt idx="82">
                  <c:v>05/30</c:v>
                </c:pt>
                <c:pt idx="83">
                  <c:v>05/31</c:v>
                </c:pt>
                <c:pt idx="84">
                  <c:v>06/01</c:v>
                </c:pt>
                <c:pt idx="85">
                  <c:v>06/02</c:v>
                </c:pt>
                <c:pt idx="86">
                  <c:v>06/03</c:v>
                </c:pt>
                <c:pt idx="87">
                  <c:v>06/04</c:v>
                </c:pt>
                <c:pt idx="88">
                  <c:v>06/05</c:v>
                </c:pt>
                <c:pt idx="89">
                  <c:v>06/06</c:v>
                </c:pt>
                <c:pt idx="90">
                  <c:v>06/07</c:v>
                </c:pt>
                <c:pt idx="91">
                  <c:v>06/08</c:v>
                </c:pt>
                <c:pt idx="92">
                  <c:v>06/09</c:v>
                </c:pt>
                <c:pt idx="93">
                  <c:v>06/10</c:v>
                </c:pt>
                <c:pt idx="94">
                  <c:v>06/11</c:v>
                </c:pt>
                <c:pt idx="95">
                  <c:v>06/12</c:v>
                </c:pt>
                <c:pt idx="96">
                  <c:v>06/13</c:v>
                </c:pt>
                <c:pt idx="97">
                  <c:v>06/14</c:v>
                </c:pt>
                <c:pt idx="98">
                  <c:v>06/15</c:v>
                </c:pt>
                <c:pt idx="99">
                  <c:v>06/16</c:v>
                </c:pt>
                <c:pt idx="100">
                  <c:v>06/17</c:v>
                </c:pt>
                <c:pt idx="101">
                  <c:v>06/18</c:v>
                </c:pt>
                <c:pt idx="102">
                  <c:v>06/19</c:v>
                </c:pt>
                <c:pt idx="103">
                  <c:v>06/20</c:v>
                </c:pt>
                <c:pt idx="104">
                  <c:v>06/21</c:v>
                </c:pt>
                <c:pt idx="105">
                  <c:v>06/22</c:v>
                </c:pt>
                <c:pt idx="106">
                  <c:v>06/23</c:v>
                </c:pt>
                <c:pt idx="107">
                  <c:v>06/24</c:v>
                </c:pt>
                <c:pt idx="108">
                  <c:v>06/25</c:v>
                </c:pt>
                <c:pt idx="109">
                  <c:v>06/26</c:v>
                </c:pt>
                <c:pt idx="110">
                  <c:v>06/27</c:v>
                </c:pt>
                <c:pt idx="111">
                  <c:v>06/28</c:v>
                </c:pt>
                <c:pt idx="112">
                  <c:v>06/29</c:v>
                </c:pt>
                <c:pt idx="113">
                  <c:v>06/30</c:v>
                </c:pt>
                <c:pt idx="114">
                  <c:v>07/01</c:v>
                </c:pt>
                <c:pt idx="115">
                  <c:v>07/02</c:v>
                </c:pt>
                <c:pt idx="116">
                  <c:v>07/03</c:v>
                </c:pt>
                <c:pt idx="117">
                  <c:v>07/04</c:v>
                </c:pt>
                <c:pt idx="118">
                  <c:v>07/05</c:v>
                </c:pt>
                <c:pt idx="119">
                  <c:v>07/06</c:v>
                </c:pt>
                <c:pt idx="120">
                  <c:v>07/07</c:v>
                </c:pt>
                <c:pt idx="121">
                  <c:v>07/08</c:v>
                </c:pt>
                <c:pt idx="122">
                  <c:v>07/09</c:v>
                </c:pt>
                <c:pt idx="123">
                  <c:v>07/10</c:v>
                </c:pt>
                <c:pt idx="124">
                  <c:v>07/11</c:v>
                </c:pt>
                <c:pt idx="125">
                  <c:v>07/12</c:v>
                </c:pt>
                <c:pt idx="126">
                  <c:v>07/13</c:v>
                </c:pt>
                <c:pt idx="127">
                  <c:v>07/14</c:v>
                </c:pt>
                <c:pt idx="128">
                  <c:v>07/15</c:v>
                </c:pt>
                <c:pt idx="129">
                  <c:v>07/16</c:v>
                </c:pt>
              </c:strCache>
            </c:strRef>
          </c:cat>
          <c:val>
            <c:numRef>
              <c:f>Dashboard!$B$19:$EA$19</c:f>
              <c:numCache>
                <c:formatCode>General</c:formatCode>
                <c:ptCount val="130"/>
                <c:pt idx="1">
                  <c:v>1</c:v>
                </c:pt>
                <c:pt idx="2">
                  <c:v>4</c:v>
                </c:pt>
                <c:pt idx="3">
                  <c:v>4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6</c:v>
                </c:pt>
                <c:pt idx="8">
                  <c:v>11</c:v>
                </c:pt>
                <c:pt idx="9">
                  <c:v>11</c:v>
                </c:pt>
                <c:pt idx="10">
                  <c:v>14</c:v>
                </c:pt>
                <c:pt idx="11">
                  <c:v>15</c:v>
                </c:pt>
                <c:pt idx="12">
                  <c:v>15</c:v>
                </c:pt>
                <c:pt idx="13">
                  <c:v>26</c:v>
                </c:pt>
                <c:pt idx="14">
                  <c:v>33</c:v>
                </c:pt>
                <c:pt idx="15">
                  <c:v>37</c:v>
                </c:pt>
                <c:pt idx="16">
                  <c:v>41</c:v>
                </c:pt>
                <c:pt idx="17">
                  <c:v>55</c:v>
                </c:pt>
                <c:pt idx="18">
                  <c:v>55</c:v>
                </c:pt>
                <c:pt idx="19">
                  <c:v>55</c:v>
                </c:pt>
                <c:pt idx="20">
                  <c:v>76</c:v>
                </c:pt>
                <c:pt idx="21">
                  <c:v>83</c:v>
                </c:pt>
                <c:pt idx="22">
                  <c:v>83</c:v>
                </c:pt>
                <c:pt idx="23">
                  <c:v>101</c:v>
                </c:pt>
                <c:pt idx="24">
                  <c:v>110</c:v>
                </c:pt>
                <c:pt idx="25">
                  <c:v>124</c:v>
                </c:pt>
                <c:pt idx="26">
                  <c:v>128</c:v>
                </c:pt>
                <c:pt idx="27">
                  <c:v>144</c:v>
                </c:pt>
                <c:pt idx="28">
                  <c:v>151</c:v>
                </c:pt>
                <c:pt idx="29">
                  <c:v>175</c:v>
                </c:pt>
                <c:pt idx="30">
                  <c:v>175</c:v>
                </c:pt>
                <c:pt idx="31">
                  <c:v>181</c:v>
                </c:pt>
                <c:pt idx="32">
                  <c:v>197</c:v>
                </c:pt>
                <c:pt idx="33">
                  <c:v>214</c:v>
                </c:pt>
                <c:pt idx="34">
                  <c:v>226</c:v>
                </c:pt>
                <c:pt idx="35">
                  <c:v>247</c:v>
                </c:pt>
                <c:pt idx="36">
                  <c:v>258</c:v>
                </c:pt>
                <c:pt idx="37">
                  <c:v>277</c:v>
                </c:pt>
                <c:pt idx="38">
                  <c:v>315</c:v>
                </c:pt>
                <c:pt idx="39">
                  <c:v>353</c:v>
                </c:pt>
                <c:pt idx="40">
                  <c:v>371</c:v>
                </c:pt>
                <c:pt idx="41">
                  <c:v>384</c:v>
                </c:pt>
                <c:pt idx="42">
                  <c:v>395</c:v>
                </c:pt>
                <c:pt idx="43">
                  <c:v>415</c:v>
                </c:pt>
                <c:pt idx="44">
                  <c:v>425</c:v>
                </c:pt>
                <c:pt idx="45">
                  <c:v>443</c:v>
                </c:pt>
                <c:pt idx="46">
                  <c:v>463</c:v>
                </c:pt>
                <c:pt idx="47">
                  <c:v>489</c:v>
                </c:pt>
                <c:pt idx="48">
                  <c:v>501</c:v>
                </c:pt>
                <c:pt idx="49">
                  <c:v>511</c:v>
                </c:pt>
                <c:pt idx="50">
                  <c:v>520</c:v>
                </c:pt>
                <c:pt idx="51">
                  <c:v>532</c:v>
                </c:pt>
                <c:pt idx="52">
                  <c:v>557</c:v>
                </c:pt>
                <c:pt idx="53">
                  <c:v>576</c:v>
                </c:pt>
                <c:pt idx="54">
                  <c:v>598</c:v>
                </c:pt>
                <c:pt idx="55">
                  <c:v>606</c:v>
                </c:pt>
                <c:pt idx="56">
                  <c:v>642</c:v>
                </c:pt>
                <c:pt idx="57">
                  <c:v>659</c:v>
                </c:pt>
                <c:pt idx="58">
                  <c:v>671</c:v>
                </c:pt>
                <c:pt idx="59">
                  <c:v>693</c:v>
                </c:pt>
                <c:pt idx="60">
                  <c:v>705</c:v>
                </c:pt>
                <c:pt idx="61">
                  <c:v>753</c:v>
                </c:pt>
                <c:pt idx="62">
                  <c:v>794</c:v>
                </c:pt>
                <c:pt idx="63">
                  <c:v>848</c:v>
                </c:pt>
                <c:pt idx="64">
                  <c:v>862</c:v>
                </c:pt>
                <c:pt idx="65">
                  <c:v>925</c:v>
                </c:pt>
                <c:pt idx="66">
                  <c:v>959</c:v>
                </c:pt>
                <c:pt idx="67">
                  <c:v>987</c:v>
                </c:pt>
                <c:pt idx="68">
                  <c:v>1056</c:v>
                </c:pt>
                <c:pt idx="69">
                  <c:v>1092</c:v>
                </c:pt>
                <c:pt idx="70">
                  <c:v>1147</c:v>
                </c:pt>
                <c:pt idx="71">
                  <c:v>1246</c:v>
                </c:pt>
                <c:pt idx="72">
                  <c:v>1397</c:v>
                </c:pt>
                <c:pt idx="73">
                  <c:v>1462</c:v>
                </c:pt>
                <c:pt idx="74">
                  <c:v>1605</c:v>
                </c:pt>
                <c:pt idx="75">
                  <c:v>1743</c:v>
                </c:pt>
                <c:pt idx="76">
                  <c:v>1959</c:v>
                </c:pt>
                <c:pt idx="77">
                  <c:v>2089</c:v>
                </c:pt>
                <c:pt idx="78">
                  <c:v>2182</c:v>
                </c:pt>
                <c:pt idx="79">
                  <c:v>2283</c:v>
                </c:pt>
                <c:pt idx="80">
                  <c:v>2418</c:v>
                </c:pt>
                <c:pt idx="81">
                  <c:v>2533</c:v>
                </c:pt>
                <c:pt idx="82">
                  <c:v>2781</c:v>
                </c:pt>
                <c:pt idx="83">
                  <c:v>2922</c:v>
                </c:pt>
                <c:pt idx="84">
                  <c:v>3221</c:v>
                </c:pt>
                <c:pt idx="85">
                  <c:v>3408</c:v>
                </c:pt>
                <c:pt idx="86">
                  <c:v>3796</c:v>
                </c:pt>
                <c:pt idx="87">
                  <c:v>4063</c:v>
                </c:pt>
                <c:pt idx="88">
                  <c:v>4320</c:v>
                </c:pt>
                <c:pt idx="89">
                  <c:v>4835</c:v>
                </c:pt>
                <c:pt idx="90">
                  <c:v>5213</c:v>
                </c:pt>
                <c:pt idx="91">
                  <c:v>5452</c:v>
                </c:pt>
                <c:pt idx="92">
                  <c:v>5760</c:v>
                </c:pt>
                <c:pt idx="93">
                  <c:v>5921</c:v>
                </c:pt>
                <c:pt idx="94">
                  <c:v>6041</c:v>
                </c:pt>
                <c:pt idx="95">
                  <c:v>6245</c:v>
                </c:pt>
                <c:pt idx="96">
                  <c:v>6516</c:v>
                </c:pt>
                <c:pt idx="97">
                  <c:v>6824</c:v>
                </c:pt>
                <c:pt idx="98">
                  <c:v>7000</c:v>
                </c:pt>
                <c:pt idx="99">
                  <c:v>7213</c:v>
                </c:pt>
                <c:pt idx="100">
                  <c:v>7530</c:v>
                </c:pt>
                <c:pt idx="101">
                  <c:v>7734</c:v>
                </c:pt>
                <c:pt idx="102">
                  <c:v>7944</c:v>
                </c:pt>
                <c:pt idx="103">
                  <c:v>8281</c:v>
                </c:pt>
                <c:pt idx="104">
                  <c:v>8697</c:v>
                </c:pt>
                <c:pt idx="105">
                  <c:v>9150</c:v>
                </c:pt>
                <c:pt idx="106">
                  <c:v>9399</c:v>
                </c:pt>
                <c:pt idx="107">
                  <c:v>9721</c:v>
                </c:pt>
                <c:pt idx="108">
                  <c:v>10118</c:v>
                </c:pt>
                <c:pt idx="109">
                  <c:v>10560</c:v>
                </c:pt>
                <c:pt idx="110">
                  <c:v>11005</c:v>
                </c:pt>
                <c:pt idx="111">
                  <c:v>11923</c:v>
                </c:pt>
                <c:pt idx="112">
                  <c:v>13190</c:v>
                </c:pt>
                <c:pt idx="113">
                  <c:v>14295</c:v>
                </c:pt>
                <c:pt idx="114">
                  <c:v>15242</c:v>
                </c:pt>
                <c:pt idx="115">
                  <c:v>16514</c:v>
                </c:pt>
                <c:pt idx="116">
                  <c:v>18016</c:v>
                </c:pt>
                <c:pt idx="117">
                  <c:v>19710</c:v>
                </c:pt>
                <c:pt idx="118">
                  <c:v>21549</c:v>
                </c:pt>
                <c:pt idx="119">
                  <c:v>23474</c:v>
                </c:pt>
                <c:pt idx="120">
                  <c:v>25317</c:v>
                </c:pt>
                <c:pt idx="121">
                  <c:v>26815</c:v>
                </c:pt>
                <c:pt idx="122">
                  <c:v>28877</c:v>
                </c:pt>
                <c:pt idx="123">
                  <c:v>31105</c:v>
                </c:pt>
                <c:pt idx="124">
                  <c:v>33418</c:v>
                </c:pt>
                <c:pt idx="125">
                  <c:v>36216</c:v>
                </c:pt>
                <c:pt idx="126">
                  <c:v>38843</c:v>
                </c:pt>
                <c:pt idx="127">
                  <c:v>41581</c:v>
                </c:pt>
                <c:pt idx="128">
                  <c:v>44077</c:v>
                </c:pt>
                <c:pt idx="129">
                  <c:v>47253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3-765C-4D75-8409-1AEA57892572}"/>
            </c:ext>
          </c:extLst>
        </c:ser>
        <c:ser>
          <c:idx val="4"/>
          <c:order val="4"/>
          <c:tx>
            <c:strRef>
              <c:f>Dashboard!$A$22</c:f>
              <c:strCache>
                <c:ptCount val="1"/>
                <c:pt idx="0">
                  <c:v>Madhya Pradesh</c:v>
                </c:pt>
              </c:strCache>
            </c:strRef>
          </c:tx>
          <c:marker>
            <c:symbol val="none"/>
          </c:marker>
          <c:cat>
            <c:strRef>
              <c:f>Dashboard!$B$2:$EA$2</c:f>
              <c:strCache>
                <c:ptCount val="130"/>
                <c:pt idx="0">
                  <c:v>By @labnol</c:v>
                </c:pt>
                <c:pt idx="1">
                  <c:v>03/10</c:v>
                </c:pt>
                <c:pt idx="2">
                  <c:v>03/11</c:v>
                </c:pt>
                <c:pt idx="3">
                  <c:v>03/12</c:v>
                </c:pt>
                <c:pt idx="4">
                  <c:v>03/13</c:v>
                </c:pt>
                <c:pt idx="5">
                  <c:v>03/14</c:v>
                </c:pt>
                <c:pt idx="6">
                  <c:v>03/15</c:v>
                </c:pt>
                <c:pt idx="7">
                  <c:v>03/16</c:v>
                </c:pt>
                <c:pt idx="8">
                  <c:v>03/17</c:v>
                </c:pt>
                <c:pt idx="9">
                  <c:v>03/18</c:v>
                </c:pt>
                <c:pt idx="10">
                  <c:v>03/19</c:v>
                </c:pt>
                <c:pt idx="11">
                  <c:v>03/20</c:v>
                </c:pt>
                <c:pt idx="12">
                  <c:v>03/21</c:v>
                </c:pt>
                <c:pt idx="13">
                  <c:v>03/22</c:v>
                </c:pt>
                <c:pt idx="14">
                  <c:v>03/23</c:v>
                </c:pt>
                <c:pt idx="15">
                  <c:v>03/24</c:v>
                </c:pt>
                <c:pt idx="16">
                  <c:v>03/25</c:v>
                </c:pt>
                <c:pt idx="17">
                  <c:v>03/26</c:v>
                </c:pt>
                <c:pt idx="18">
                  <c:v>03/27</c:v>
                </c:pt>
                <c:pt idx="19">
                  <c:v>03/28</c:v>
                </c:pt>
                <c:pt idx="20">
                  <c:v>03/29</c:v>
                </c:pt>
                <c:pt idx="21">
                  <c:v>03/30</c:v>
                </c:pt>
                <c:pt idx="22">
                  <c:v>03/31</c:v>
                </c:pt>
                <c:pt idx="23">
                  <c:v>04/01</c:v>
                </c:pt>
                <c:pt idx="24">
                  <c:v>04/02</c:v>
                </c:pt>
                <c:pt idx="25">
                  <c:v>04/03</c:v>
                </c:pt>
                <c:pt idx="26">
                  <c:v>04/04</c:v>
                </c:pt>
                <c:pt idx="27">
                  <c:v>04/05</c:v>
                </c:pt>
                <c:pt idx="28">
                  <c:v>04/06</c:v>
                </c:pt>
                <c:pt idx="29">
                  <c:v>04/07</c:v>
                </c:pt>
                <c:pt idx="30">
                  <c:v>04/08</c:v>
                </c:pt>
                <c:pt idx="31">
                  <c:v>04/09</c:v>
                </c:pt>
                <c:pt idx="32">
                  <c:v>04/10</c:v>
                </c:pt>
                <c:pt idx="33">
                  <c:v>04/11</c:v>
                </c:pt>
                <c:pt idx="34">
                  <c:v>04/12</c:v>
                </c:pt>
                <c:pt idx="35">
                  <c:v>04/13</c:v>
                </c:pt>
                <c:pt idx="36">
                  <c:v>04/14</c:v>
                </c:pt>
                <c:pt idx="37">
                  <c:v>04/15</c:v>
                </c:pt>
                <c:pt idx="38">
                  <c:v>04/16</c:v>
                </c:pt>
                <c:pt idx="39">
                  <c:v>04/17</c:v>
                </c:pt>
                <c:pt idx="40">
                  <c:v>04/18</c:v>
                </c:pt>
                <c:pt idx="41">
                  <c:v>04/19</c:v>
                </c:pt>
                <c:pt idx="42">
                  <c:v>04/20</c:v>
                </c:pt>
                <c:pt idx="43">
                  <c:v>04/21</c:v>
                </c:pt>
                <c:pt idx="44">
                  <c:v>04/22</c:v>
                </c:pt>
                <c:pt idx="45">
                  <c:v>04/23</c:v>
                </c:pt>
                <c:pt idx="46">
                  <c:v>04/24</c:v>
                </c:pt>
                <c:pt idx="47">
                  <c:v>04/25</c:v>
                </c:pt>
                <c:pt idx="48">
                  <c:v>04/26</c:v>
                </c:pt>
                <c:pt idx="49">
                  <c:v>04/27</c:v>
                </c:pt>
                <c:pt idx="50">
                  <c:v>04/28</c:v>
                </c:pt>
                <c:pt idx="51">
                  <c:v>04/29</c:v>
                </c:pt>
                <c:pt idx="52">
                  <c:v>04/30</c:v>
                </c:pt>
                <c:pt idx="53">
                  <c:v>05/01</c:v>
                </c:pt>
                <c:pt idx="54">
                  <c:v>05/02</c:v>
                </c:pt>
                <c:pt idx="55">
                  <c:v>05/03</c:v>
                </c:pt>
                <c:pt idx="56">
                  <c:v>05/04</c:v>
                </c:pt>
                <c:pt idx="57">
                  <c:v>05/05</c:v>
                </c:pt>
                <c:pt idx="58">
                  <c:v>05/06</c:v>
                </c:pt>
                <c:pt idx="59">
                  <c:v>05/07</c:v>
                </c:pt>
                <c:pt idx="60">
                  <c:v>05/08</c:v>
                </c:pt>
                <c:pt idx="61">
                  <c:v>05/09</c:v>
                </c:pt>
                <c:pt idx="62">
                  <c:v>05/10</c:v>
                </c:pt>
                <c:pt idx="63">
                  <c:v>05/11</c:v>
                </c:pt>
                <c:pt idx="64">
                  <c:v>05/12</c:v>
                </c:pt>
                <c:pt idx="65">
                  <c:v>05/13</c:v>
                </c:pt>
                <c:pt idx="66">
                  <c:v>05/14</c:v>
                </c:pt>
                <c:pt idx="67">
                  <c:v>05/15</c:v>
                </c:pt>
                <c:pt idx="68">
                  <c:v>05/16</c:v>
                </c:pt>
                <c:pt idx="69">
                  <c:v>05/17</c:v>
                </c:pt>
                <c:pt idx="70">
                  <c:v>05/18</c:v>
                </c:pt>
                <c:pt idx="71">
                  <c:v>05/19</c:v>
                </c:pt>
                <c:pt idx="72">
                  <c:v>05/20</c:v>
                </c:pt>
                <c:pt idx="73">
                  <c:v>05/21</c:v>
                </c:pt>
                <c:pt idx="74">
                  <c:v>05/22</c:v>
                </c:pt>
                <c:pt idx="75">
                  <c:v>05/23</c:v>
                </c:pt>
                <c:pt idx="76">
                  <c:v>05/24</c:v>
                </c:pt>
                <c:pt idx="77">
                  <c:v>05/25</c:v>
                </c:pt>
                <c:pt idx="78">
                  <c:v>05/26</c:v>
                </c:pt>
                <c:pt idx="79">
                  <c:v>05/27</c:v>
                </c:pt>
                <c:pt idx="80">
                  <c:v>05/28</c:v>
                </c:pt>
                <c:pt idx="81">
                  <c:v>05/29</c:v>
                </c:pt>
                <c:pt idx="82">
                  <c:v>05/30</c:v>
                </c:pt>
                <c:pt idx="83">
                  <c:v>05/31</c:v>
                </c:pt>
                <c:pt idx="84">
                  <c:v>06/01</c:v>
                </c:pt>
                <c:pt idx="85">
                  <c:v>06/02</c:v>
                </c:pt>
                <c:pt idx="86">
                  <c:v>06/03</c:v>
                </c:pt>
                <c:pt idx="87">
                  <c:v>06/04</c:v>
                </c:pt>
                <c:pt idx="88">
                  <c:v>06/05</c:v>
                </c:pt>
                <c:pt idx="89">
                  <c:v>06/06</c:v>
                </c:pt>
                <c:pt idx="90">
                  <c:v>06/07</c:v>
                </c:pt>
                <c:pt idx="91">
                  <c:v>06/08</c:v>
                </c:pt>
                <c:pt idx="92">
                  <c:v>06/09</c:v>
                </c:pt>
                <c:pt idx="93">
                  <c:v>06/10</c:v>
                </c:pt>
                <c:pt idx="94">
                  <c:v>06/11</c:v>
                </c:pt>
                <c:pt idx="95">
                  <c:v>06/12</c:v>
                </c:pt>
                <c:pt idx="96">
                  <c:v>06/13</c:v>
                </c:pt>
                <c:pt idx="97">
                  <c:v>06/14</c:v>
                </c:pt>
                <c:pt idx="98">
                  <c:v>06/15</c:v>
                </c:pt>
                <c:pt idx="99">
                  <c:v>06/16</c:v>
                </c:pt>
                <c:pt idx="100">
                  <c:v>06/17</c:v>
                </c:pt>
                <c:pt idx="101">
                  <c:v>06/18</c:v>
                </c:pt>
                <c:pt idx="102">
                  <c:v>06/19</c:v>
                </c:pt>
                <c:pt idx="103">
                  <c:v>06/20</c:v>
                </c:pt>
                <c:pt idx="104">
                  <c:v>06/21</c:v>
                </c:pt>
                <c:pt idx="105">
                  <c:v>06/22</c:v>
                </c:pt>
                <c:pt idx="106">
                  <c:v>06/23</c:v>
                </c:pt>
                <c:pt idx="107">
                  <c:v>06/24</c:v>
                </c:pt>
                <c:pt idx="108">
                  <c:v>06/25</c:v>
                </c:pt>
                <c:pt idx="109">
                  <c:v>06/26</c:v>
                </c:pt>
                <c:pt idx="110">
                  <c:v>06/27</c:v>
                </c:pt>
                <c:pt idx="111">
                  <c:v>06/28</c:v>
                </c:pt>
                <c:pt idx="112">
                  <c:v>06/29</c:v>
                </c:pt>
                <c:pt idx="113">
                  <c:v>06/30</c:v>
                </c:pt>
                <c:pt idx="114">
                  <c:v>07/01</c:v>
                </c:pt>
                <c:pt idx="115">
                  <c:v>07/02</c:v>
                </c:pt>
                <c:pt idx="116">
                  <c:v>07/03</c:v>
                </c:pt>
                <c:pt idx="117">
                  <c:v>07/04</c:v>
                </c:pt>
                <c:pt idx="118">
                  <c:v>07/05</c:v>
                </c:pt>
                <c:pt idx="119">
                  <c:v>07/06</c:v>
                </c:pt>
                <c:pt idx="120">
                  <c:v>07/07</c:v>
                </c:pt>
                <c:pt idx="121">
                  <c:v>07/08</c:v>
                </c:pt>
                <c:pt idx="122">
                  <c:v>07/09</c:v>
                </c:pt>
                <c:pt idx="123">
                  <c:v>07/10</c:v>
                </c:pt>
                <c:pt idx="124">
                  <c:v>07/11</c:v>
                </c:pt>
                <c:pt idx="125">
                  <c:v>07/12</c:v>
                </c:pt>
                <c:pt idx="126">
                  <c:v>07/13</c:v>
                </c:pt>
                <c:pt idx="127">
                  <c:v>07/14</c:v>
                </c:pt>
                <c:pt idx="128">
                  <c:v>07/15</c:v>
                </c:pt>
                <c:pt idx="129">
                  <c:v>07/16</c:v>
                </c:pt>
              </c:strCache>
            </c:strRef>
          </c:cat>
          <c:val>
            <c:numRef>
              <c:f>Dashboard!$B$22:$EA$22</c:f>
              <c:numCache>
                <c:formatCode>General</c:formatCode>
                <c:ptCount val="130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4</c:v>
                </c:pt>
                <c:pt idx="13">
                  <c:v>4</c:v>
                </c:pt>
                <c:pt idx="14">
                  <c:v>6</c:v>
                </c:pt>
                <c:pt idx="15">
                  <c:v>7</c:v>
                </c:pt>
                <c:pt idx="16">
                  <c:v>14</c:v>
                </c:pt>
                <c:pt idx="17">
                  <c:v>20</c:v>
                </c:pt>
                <c:pt idx="18">
                  <c:v>20</c:v>
                </c:pt>
                <c:pt idx="19">
                  <c:v>30</c:v>
                </c:pt>
                <c:pt idx="20">
                  <c:v>30</c:v>
                </c:pt>
                <c:pt idx="21">
                  <c:v>47</c:v>
                </c:pt>
                <c:pt idx="22">
                  <c:v>47</c:v>
                </c:pt>
                <c:pt idx="23">
                  <c:v>66</c:v>
                </c:pt>
                <c:pt idx="24">
                  <c:v>99</c:v>
                </c:pt>
                <c:pt idx="25">
                  <c:v>104</c:v>
                </c:pt>
                <c:pt idx="26">
                  <c:v>104</c:v>
                </c:pt>
                <c:pt idx="27">
                  <c:v>165</c:v>
                </c:pt>
                <c:pt idx="28">
                  <c:v>165</c:v>
                </c:pt>
                <c:pt idx="29">
                  <c:v>229</c:v>
                </c:pt>
                <c:pt idx="30">
                  <c:v>229</c:v>
                </c:pt>
                <c:pt idx="31">
                  <c:v>259</c:v>
                </c:pt>
                <c:pt idx="32">
                  <c:v>259</c:v>
                </c:pt>
                <c:pt idx="33">
                  <c:v>443</c:v>
                </c:pt>
                <c:pt idx="34">
                  <c:v>564</c:v>
                </c:pt>
                <c:pt idx="35">
                  <c:v>604</c:v>
                </c:pt>
                <c:pt idx="36">
                  <c:v>730</c:v>
                </c:pt>
                <c:pt idx="37">
                  <c:v>987</c:v>
                </c:pt>
                <c:pt idx="38">
                  <c:v>1120</c:v>
                </c:pt>
                <c:pt idx="39">
                  <c:v>1308</c:v>
                </c:pt>
                <c:pt idx="40">
                  <c:v>1355</c:v>
                </c:pt>
                <c:pt idx="41">
                  <c:v>1407</c:v>
                </c:pt>
                <c:pt idx="42">
                  <c:v>1485</c:v>
                </c:pt>
                <c:pt idx="43">
                  <c:v>1540</c:v>
                </c:pt>
                <c:pt idx="44">
                  <c:v>1592</c:v>
                </c:pt>
                <c:pt idx="45">
                  <c:v>1695</c:v>
                </c:pt>
                <c:pt idx="46">
                  <c:v>1852</c:v>
                </c:pt>
                <c:pt idx="47">
                  <c:v>1952</c:v>
                </c:pt>
                <c:pt idx="48">
                  <c:v>2096</c:v>
                </c:pt>
                <c:pt idx="49">
                  <c:v>2168</c:v>
                </c:pt>
                <c:pt idx="50">
                  <c:v>2368</c:v>
                </c:pt>
                <c:pt idx="51">
                  <c:v>2561</c:v>
                </c:pt>
                <c:pt idx="52">
                  <c:v>2660</c:v>
                </c:pt>
                <c:pt idx="53">
                  <c:v>2719</c:v>
                </c:pt>
                <c:pt idx="54">
                  <c:v>2719</c:v>
                </c:pt>
                <c:pt idx="55">
                  <c:v>2846</c:v>
                </c:pt>
                <c:pt idx="56">
                  <c:v>2942</c:v>
                </c:pt>
                <c:pt idx="57">
                  <c:v>3049</c:v>
                </c:pt>
                <c:pt idx="58">
                  <c:v>3049</c:v>
                </c:pt>
                <c:pt idx="59">
                  <c:v>3138</c:v>
                </c:pt>
                <c:pt idx="60">
                  <c:v>3252</c:v>
                </c:pt>
                <c:pt idx="61">
                  <c:v>3341</c:v>
                </c:pt>
                <c:pt idx="62">
                  <c:v>3614</c:v>
                </c:pt>
                <c:pt idx="63">
                  <c:v>3614</c:v>
                </c:pt>
                <c:pt idx="64">
                  <c:v>3785</c:v>
                </c:pt>
                <c:pt idx="65">
                  <c:v>3986</c:v>
                </c:pt>
                <c:pt idx="66">
                  <c:v>4173</c:v>
                </c:pt>
                <c:pt idx="67">
                  <c:v>4426</c:v>
                </c:pt>
                <c:pt idx="68">
                  <c:v>4595</c:v>
                </c:pt>
                <c:pt idx="69">
                  <c:v>4789</c:v>
                </c:pt>
                <c:pt idx="70">
                  <c:v>4977</c:v>
                </c:pt>
                <c:pt idx="71">
                  <c:v>5236</c:v>
                </c:pt>
                <c:pt idx="72">
                  <c:v>5465</c:v>
                </c:pt>
                <c:pt idx="73">
                  <c:v>5735</c:v>
                </c:pt>
                <c:pt idx="74">
                  <c:v>5981</c:v>
                </c:pt>
                <c:pt idx="75">
                  <c:v>6170</c:v>
                </c:pt>
                <c:pt idx="76">
                  <c:v>6371</c:v>
                </c:pt>
                <c:pt idx="77">
                  <c:v>6665</c:v>
                </c:pt>
                <c:pt idx="78">
                  <c:v>6859</c:v>
                </c:pt>
                <c:pt idx="79">
                  <c:v>7024</c:v>
                </c:pt>
                <c:pt idx="80">
                  <c:v>7261</c:v>
                </c:pt>
                <c:pt idx="81">
                  <c:v>7453</c:v>
                </c:pt>
                <c:pt idx="82">
                  <c:v>7645</c:v>
                </c:pt>
                <c:pt idx="83">
                  <c:v>7891</c:v>
                </c:pt>
                <c:pt idx="84">
                  <c:v>8089</c:v>
                </c:pt>
                <c:pt idx="85">
                  <c:v>8283</c:v>
                </c:pt>
                <c:pt idx="86">
                  <c:v>8420</c:v>
                </c:pt>
                <c:pt idx="87">
                  <c:v>8588</c:v>
                </c:pt>
                <c:pt idx="88">
                  <c:v>8762</c:v>
                </c:pt>
                <c:pt idx="89">
                  <c:v>8996</c:v>
                </c:pt>
                <c:pt idx="90">
                  <c:v>9228</c:v>
                </c:pt>
                <c:pt idx="91">
                  <c:v>9401</c:v>
                </c:pt>
                <c:pt idx="92">
                  <c:v>9638</c:v>
                </c:pt>
                <c:pt idx="93">
                  <c:v>9849</c:v>
                </c:pt>
                <c:pt idx="94">
                  <c:v>10049</c:v>
                </c:pt>
                <c:pt idx="95">
                  <c:v>10241</c:v>
                </c:pt>
                <c:pt idx="96">
                  <c:v>10443</c:v>
                </c:pt>
                <c:pt idx="97">
                  <c:v>10641</c:v>
                </c:pt>
                <c:pt idx="98">
                  <c:v>10802</c:v>
                </c:pt>
                <c:pt idx="99">
                  <c:v>10935</c:v>
                </c:pt>
                <c:pt idx="100">
                  <c:v>11083</c:v>
                </c:pt>
                <c:pt idx="101">
                  <c:v>11244</c:v>
                </c:pt>
                <c:pt idx="102">
                  <c:v>11426</c:v>
                </c:pt>
                <c:pt idx="103">
                  <c:v>11582</c:v>
                </c:pt>
                <c:pt idx="104">
                  <c:v>11724</c:v>
                </c:pt>
                <c:pt idx="105">
                  <c:v>11903</c:v>
                </c:pt>
                <c:pt idx="106">
                  <c:v>12078</c:v>
                </c:pt>
                <c:pt idx="107">
                  <c:v>12261</c:v>
                </c:pt>
                <c:pt idx="108">
                  <c:v>12448</c:v>
                </c:pt>
                <c:pt idx="109">
                  <c:v>12596</c:v>
                </c:pt>
                <c:pt idx="110">
                  <c:v>12798</c:v>
                </c:pt>
                <c:pt idx="111">
                  <c:v>12965</c:v>
                </c:pt>
                <c:pt idx="112">
                  <c:v>13186</c:v>
                </c:pt>
                <c:pt idx="113">
                  <c:v>13370</c:v>
                </c:pt>
                <c:pt idx="114">
                  <c:v>13593</c:v>
                </c:pt>
                <c:pt idx="115">
                  <c:v>13861</c:v>
                </c:pt>
                <c:pt idx="116">
                  <c:v>14106</c:v>
                </c:pt>
                <c:pt idx="117">
                  <c:v>14297</c:v>
                </c:pt>
                <c:pt idx="118">
                  <c:v>14604</c:v>
                </c:pt>
                <c:pt idx="119">
                  <c:v>14930</c:v>
                </c:pt>
                <c:pt idx="120">
                  <c:v>15284</c:v>
                </c:pt>
                <c:pt idx="121">
                  <c:v>15627</c:v>
                </c:pt>
                <c:pt idx="122">
                  <c:v>16036</c:v>
                </c:pt>
                <c:pt idx="123">
                  <c:v>16341</c:v>
                </c:pt>
                <c:pt idx="124">
                  <c:v>16657</c:v>
                </c:pt>
                <c:pt idx="125">
                  <c:v>17201</c:v>
                </c:pt>
                <c:pt idx="126">
                  <c:v>17632</c:v>
                </c:pt>
                <c:pt idx="127">
                  <c:v>18207</c:v>
                </c:pt>
                <c:pt idx="128">
                  <c:v>19005</c:v>
                </c:pt>
                <c:pt idx="129">
                  <c:v>19643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4-765C-4D75-8409-1AEA57892572}"/>
            </c:ext>
          </c:extLst>
        </c:ser>
        <c:ser>
          <c:idx val="5"/>
          <c:order val="5"/>
          <c:tx>
            <c:strRef>
              <c:f>Dashboard!$A$31</c:f>
              <c:strCache>
                <c:ptCount val="1"/>
                <c:pt idx="0">
                  <c:v>Rajasthan</c:v>
                </c:pt>
              </c:strCache>
            </c:strRef>
          </c:tx>
          <c:marker>
            <c:symbol val="none"/>
          </c:marker>
          <c:cat>
            <c:strRef>
              <c:f>Dashboard!$B$2:$EA$2</c:f>
              <c:strCache>
                <c:ptCount val="130"/>
                <c:pt idx="0">
                  <c:v>By @labnol</c:v>
                </c:pt>
                <c:pt idx="1">
                  <c:v>03/10</c:v>
                </c:pt>
                <c:pt idx="2">
                  <c:v>03/11</c:v>
                </c:pt>
                <c:pt idx="3">
                  <c:v>03/12</c:v>
                </c:pt>
                <c:pt idx="4">
                  <c:v>03/13</c:v>
                </c:pt>
                <c:pt idx="5">
                  <c:v>03/14</c:v>
                </c:pt>
                <c:pt idx="6">
                  <c:v>03/15</c:v>
                </c:pt>
                <c:pt idx="7">
                  <c:v>03/16</c:v>
                </c:pt>
                <c:pt idx="8">
                  <c:v>03/17</c:v>
                </c:pt>
                <c:pt idx="9">
                  <c:v>03/18</c:v>
                </c:pt>
                <c:pt idx="10">
                  <c:v>03/19</c:v>
                </c:pt>
                <c:pt idx="11">
                  <c:v>03/20</c:v>
                </c:pt>
                <c:pt idx="12">
                  <c:v>03/21</c:v>
                </c:pt>
                <c:pt idx="13">
                  <c:v>03/22</c:v>
                </c:pt>
                <c:pt idx="14">
                  <c:v>03/23</c:v>
                </c:pt>
                <c:pt idx="15">
                  <c:v>03/24</c:v>
                </c:pt>
                <c:pt idx="16">
                  <c:v>03/25</c:v>
                </c:pt>
                <c:pt idx="17">
                  <c:v>03/26</c:v>
                </c:pt>
                <c:pt idx="18">
                  <c:v>03/27</c:v>
                </c:pt>
                <c:pt idx="19">
                  <c:v>03/28</c:v>
                </c:pt>
                <c:pt idx="20">
                  <c:v>03/29</c:v>
                </c:pt>
                <c:pt idx="21">
                  <c:v>03/30</c:v>
                </c:pt>
                <c:pt idx="22">
                  <c:v>03/31</c:v>
                </c:pt>
                <c:pt idx="23">
                  <c:v>04/01</c:v>
                </c:pt>
                <c:pt idx="24">
                  <c:v>04/02</c:v>
                </c:pt>
                <c:pt idx="25">
                  <c:v>04/03</c:v>
                </c:pt>
                <c:pt idx="26">
                  <c:v>04/04</c:v>
                </c:pt>
                <c:pt idx="27">
                  <c:v>04/05</c:v>
                </c:pt>
                <c:pt idx="28">
                  <c:v>04/06</c:v>
                </c:pt>
                <c:pt idx="29">
                  <c:v>04/07</c:v>
                </c:pt>
                <c:pt idx="30">
                  <c:v>04/08</c:v>
                </c:pt>
                <c:pt idx="31">
                  <c:v>04/09</c:v>
                </c:pt>
                <c:pt idx="32">
                  <c:v>04/10</c:v>
                </c:pt>
                <c:pt idx="33">
                  <c:v>04/11</c:v>
                </c:pt>
                <c:pt idx="34">
                  <c:v>04/12</c:v>
                </c:pt>
                <c:pt idx="35">
                  <c:v>04/13</c:v>
                </c:pt>
                <c:pt idx="36">
                  <c:v>04/14</c:v>
                </c:pt>
                <c:pt idx="37">
                  <c:v>04/15</c:v>
                </c:pt>
                <c:pt idx="38">
                  <c:v>04/16</c:v>
                </c:pt>
                <c:pt idx="39">
                  <c:v>04/17</c:v>
                </c:pt>
                <c:pt idx="40">
                  <c:v>04/18</c:v>
                </c:pt>
                <c:pt idx="41">
                  <c:v>04/19</c:v>
                </c:pt>
                <c:pt idx="42">
                  <c:v>04/20</c:v>
                </c:pt>
                <c:pt idx="43">
                  <c:v>04/21</c:v>
                </c:pt>
                <c:pt idx="44">
                  <c:v>04/22</c:v>
                </c:pt>
                <c:pt idx="45">
                  <c:v>04/23</c:v>
                </c:pt>
                <c:pt idx="46">
                  <c:v>04/24</c:v>
                </c:pt>
                <c:pt idx="47">
                  <c:v>04/25</c:v>
                </c:pt>
                <c:pt idx="48">
                  <c:v>04/26</c:v>
                </c:pt>
                <c:pt idx="49">
                  <c:v>04/27</c:v>
                </c:pt>
                <c:pt idx="50">
                  <c:v>04/28</c:v>
                </c:pt>
                <c:pt idx="51">
                  <c:v>04/29</c:v>
                </c:pt>
                <c:pt idx="52">
                  <c:v>04/30</c:v>
                </c:pt>
                <c:pt idx="53">
                  <c:v>05/01</c:v>
                </c:pt>
                <c:pt idx="54">
                  <c:v>05/02</c:v>
                </c:pt>
                <c:pt idx="55">
                  <c:v>05/03</c:v>
                </c:pt>
                <c:pt idx="56">
                  <c:v>05/04</c:v>
                </c:pt>
                <c:pt idx="57">
                  <c:v>05/05</c:v>
                </c:pt>
                <c:pt idx="58">
                  <c:v>05/06</c:v>
                </c:pt>
                <c:pt idx="59">
                  <c:v>05/07</c:v>
                </c:pt>
                <c:pt idx="60">
                  <c:v>05/08</c:v>
                </c:pt>
                <c:pt idx="61">
                  <c:v>05/09</c:v>
                </c:pt>
                <c:pt idx="62">
                  <c:v>05/10</c:v>
                </c:pt>
                <c:pt idx="63">
                  <c:v>05/11</c:v>
                </c:pt>
                <c:pt idx="64">
                  <c:v>05/12</c:v>
                </c:pt>
                <c:pt idx="65">
                  <c:v>05/13</c:v>
                </c:pt>
                <c:pt idx="66">
                  <c:v>05/14</c:v>
                </c:pt>
                <c:pt idx="67">
                  <c:v>05/15</c:v>
                </c:pt>
                <c:pt idx="68">
                  <c:v>05/16</c:v>
                </c:pt>
                <c:pt idx="69">
                  <c:v>05/17</c:v>
                </c:pt>
                <c:pt idx="70">
                  <c:v>05/18</c:v>
                </c:pt>
                <c:pt idx="71">
                  <c:v>05/19</c:v>
                </c:pt>
                <c:pt idx="72">
                  <c:v>05/20</c:v>
                </c:pt>
                <c:pt idx="73">
                  <c:v>05/21</c:v>
                </c:pt>
                <c:pt idx="74">
                  <c:v>05/22</c:v>
                </c:pt>
                <c:pt idx="75">
                  <c:v>05/23</c:v>
                </c:pt>
                <c:pt idx="76">
                  <c:v>05/24</c:v>
                </c:pt>
                <c:pt idx="77">
                  <c:v>05/25</c:v>
                </c:pt>
                <c:pt idx="78">
                  <c:v>05/26</c:v>
                </c:pt>
                <c:pt idx="79">
                  <c:v>05/27</c:v>
                </c:pt>
                <c:pt idx="80">
                  <c:v>05/28</c:v>
                </c:pt>
                <c:pt idx="81">
                  <c:v>05/29</c:v>
                </c:pt>
                <c:pt idx="82">
                  <c:v>05/30</c:v>
                </c:pt>
                <c:pt idx="83">
                  <c:v>05/31</c:v>
                </c:pt>
                <c:pt idx="84">
                  <c:v>06/01</c:v>
                </c:pt>
                <c:pt idx="85">
                  <c:v>06/02</c:v>
                </c:pt>
                <c:pt idx="86">
                  <c:v>06/03</c:v>
                </c:pt>
                <c:pt idx="87">
                  <c:v>06/04</c:v>
                </c:pt>
                <c:pt idx="88">
                  <c:v>06/05</c:v>
                </c:pt>
                <c:pt idx="89">
                  <c:v>06/06</c:v>
                </c:pt>
                <c:pt idx="90">
                  <c:v>06/07</c:v>
                </c:pt>
                <c:pt idx="91">
                  <c:v>06/08</c:v>
                </c:pt>
                <c:pt idx="92">
                  <c:v>06/09</c:v>
                </c:pt>
                <c:pt idx="93">
                  <c:v>06/10</c:v>
                </c:pt>
                <c:pt idx="94">
                  <c:v>06/11</c:v>
                </c:pt>
                <c:pt idx="95">
                  <c:v>06/12</c:v>
                </c:pt>
                <c:pt idx="96">
                  <c:v>06/13</c:v>
                </c:pt>
                <c:pt idx="97">
                  <c:v>06/14</c:v>
                </c:pt>
                <c:pt idx="98">
                  <c:v>06/15</c:v>
                </c:pt>
                <c:pt idx="99">
                  <c:v>06/16</c:v>
                </c:pt>
                <c:pt idx="100">
                  <c:v>06/17</c:v>
                </c:pt>
                <c:pt idx="101">
                  <c:v>06/18</c:v>
                </c:pt>
                <c:pt idx="102">
                  <c:v>06/19</c:v>
                </c:pt>
                <c:pt idx="103">
                  <c:v>06/20</c:v>
                </c:pt>
                <c:pt idx="104">
                  <c:v>06/21</c:v>
                </c:pt>
                <c:pt idx="105">
                  <c:v>06/22</c:v>
                </c:pt>
                <c:pt idx="106">
                  <c:v>06/23</c:v>
                </c:pt>
                <c:pt idx="107">
                  <c:v>06/24</c:v>
                </c:pt>
                <c:pt idx="108">
                  <c:v>06/25</c:v>
                </c:pt>
                <c:pt idx="109">
                  <c:v>06/26</c:v>
                </c:pt>
                <c:pt idx="110">
                  <c:v>06/27</c:v>
                </c:pt>
                <c:pt idx="111">
                  <c:v>06/28</c:v>
                </c:pt>
                <c:pt idx="112">
                  <c:v>06/29</c:v>
                </c:pt>
                <c:pt idx="113">
                  <c:v>06/30</c:v>
                </c:pt>
                <c:pt idx="114">
                  <c:v>07/01</c:v>
                </c:pt>
                <c:pt idx="115">
                  <c:v>07/02</c:v>
                </c:pt>
                <c:pt idx="116">
                  <c:v>07/03</c:v>
                </c:pt>
                <c:pt idx="117">
                  <c:v>07/04</c:v>
                </c:pt>
                <c:pt idx="118">
                  <c:v>07/05</c:v>
                </c:pt>
                <c:pt idx="119">
                  <c:v>07/06</c:v>
                </c:pt>
                <c:pt idx="120">
                  <c:v>07/07</c:v>
                </c:pt>
                <c:pt idx="121">
                  <c:v>07/08</c:v>
                </c:pt>
                <c:pt idx="122">
                  <c:v>07/09</c:v>
                </c:pt>
                <c:pt idx="123">
                  <c:v>07/10</c:v>
                </c:pt>
                <c:pt idx="124">
                  <c:v>07/11</c:v>
                </c:pt>
                <c:pt idx="125">
                  <c:v>07/12</c:v>
                </c:pt>
                <c:pt idx="126">
                  <c:v>07/13</c:v>
                </c:pt>
                <c:pt idx="127">
                  <c:v>07/14</c:v>
                </c:pt>
                <c:pt idx="128">
                  <c:v>07/15</c:v>
                </c:pt>
                <c:pt idx="129">
                  <c:v>07/16</c:v>
                </c:pt>
              </c:strCache>
            </c:strRef>
          </c:cat>
          <c:val>
            <c:numRef>
              <c:f>Dashboard!$B$31:$EA$31</c:f>
              <c:numCache>
                <c:formatCode>General</c:formatCode>
                <c:ptCount val="130"/>
                <c:pt idx="1">
                  <c:v>2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4</c:v>
                </c:pt>
                <c:pt idx="7">
                  <c:v>4</c:v>
                </c:pt>
                <c:pt idx="8">
                  <c:v>4</c:v>
                </c:pt>
                <c:pt idx="9">
                  <c:v>4</c:v>
                </c:pt>
                <c:pt idx="10">
                  <c:v>7</c:v>
                </c:pt>
                <c:pt idx="11">
                  <c:v>17</c:v>
                </c:pt>
                <c:pt idx="12">
                  <c:v>17</c:v>
                </c:pt>
                <c:pt idx="13">
                  <c:v>24</c:v>
                </c:pt>
                <c:pt idx="14">
                  <c:v>28</c:v>
                </c:pt>
                <c:pt idx="15">
                  <c:v>32</c:v>
                </c:pt>
                <c:pt idx="16">
                  <c:v>36</c:v>
                </c:pt>
                <c:pt idx="17">
                  <c:v>41</c:v>
                </c:pt>
                <c:pt idx="18">
                  <c:v>41</c:v>
                </c:pt>
                <c:pt idx="19">
                  <c:v>54</c:v>
                </c:pt>
                <c:pt idx="20">
                  <c:v>57</c:v>
                </c:pt>
                <c:pt idx="21">
                  <c:v>61</c:v>
                </c:pt>
                <c:pt idx="22">
                  <c:v>74</c:v>
                </c:pt>
                <c:pt idx="23">
                  <c:v>93</c:v>
                </c:pt>
                <c:pt idx="24">
                  <c:v>108</c:v>
                </c:pt>
                <c:pt idx="25">
                  <c:v>167</c:v>
                </c:pt>
                <c:pt idx="26">
                  <c:v>200</c:v>
                </c:pt>
                <c:pt idx="27">
                  <c:v>200</c:v>
                </c:pt>
                <c:pt idx="28">
                  <c:v>274</c:v>
                </c:pt>
                <c:pt idx="29">
                  <c:v>288</c:v>
                </c:pt>
                <c:pt idx="30">
                  <c:v>328</c:v>
                </c:pt>
                <c:pt idx="31">
                  <c:v>383</c:v>
                </c:pt>
                <c:pt idx="32">
                  <c:v>463</c:v>
                </c:pt>
                <c:pt idx="33">
                  <c:v>553</c:v>
                </c:pt>
                <c:pt idx="34">
                  <c:v>700</c:v>
                </c:pt>
                <c:pt idx="35">
                  <c:v>812</c:v>
                </c:pt>
                <c:pt idx="36">
                  <c:v>879</c:v>
                </c:pt>
                <c:pt idx="37">
                  <c:v>1005</c:v>
                </c:pt>
                <c:pt idx="38">
                  <c:v>1023</c:v>
                </c:pt>
                <c:pt idx="39">
                  <c:v>1131</c:v>
                </c:pt>
                <c:pt idx="40">
                  <c:v>1229</c:v>
                </c:pt>
                <c:pt idx="41">
                  <c:v>1351</c:v>
                </c:pt>
                <c:pt idx="42">
                  <c:v>1478</c:v>
                </c:pt>
                <c:pt idx="43">
                  <c:v>1576</c:v>
                </c:pt>
                <c:pt idx="44">
                  <c:v>1801</c:v>
                </c:pt>
                <c:pt idx="45">
                  <c:v>1890</c:v>
                </c:pt>
                <c:pt idx="46">
                  <c:v>1964</c:v>
                </c:pt>
                <c:pt idx="47">
                  <c:v>2034</c:v>
                </c:pt>
                <c:pt idx="48">
                  <c:v>2083</c:v>
                </c:pt>
                <c:pt idx="49">
                  <c:v>2185</c:v>
                </c:pt>
                <c:pt idx="50">
                  <c:v>2262</c:v>
                </c:pt>
                <c:pt idx="51">
                  <c:v>2364</c:v>
                </c:pt>
                <c:pt idx="52">
                  <c:v>2438</c:v>
                </c:pt>
                <c:pt idx="53">
                  <c:v>2584</c:v>
                </c:pt>
                <c:pt idx="54">
                  <c:v>2666</c:v>
                </c:pt>
                <c:pt idx="55">
                  <c:v>2772</c:v>
                </c:pt>
                <c:pt idx="56">
                  <c:v>2886</c:v>
                </c:pt>
                <c:pt idx="57">
                  <c:v>3061</c:v>
                </c:pt>
                <c:pt idx="58">
                  <c:v>3158</c:v>
                </c:pt>
                <c:pt idx="59">
                  <c:v>3317</c:v>
                </c:pt>
                <c:pt idx="60">
                  <c:v>3427</c:v>
                </c:pt>
                <c:pt idx="61">
                  <c:v>3579</c:v>
                </c:pt>
                <c:pt idx="62">
                  <c:v>3708</c:v>
                </c:pt>
                <c:pt idx="63">
                  <c:v>3814</c:v>
                </c:pt>
                <c:pt idx="64">
                  <c:v>3988</c:v>
                </c:pt>
                <c:pt idx="65">
                  <c:v>4126</c:v>
                </c:pt>
                <c:pt idx="66">
                  <c:v>4328</c:v>
                </c:pt>
                <c:pt idx="67">
                  <c:v>4534</c:v>
                </c:pt>
                <c:pt idx="68">
                  <c:v>4727</c:v>
                </c:pt>
                <c:pt idx="69">
                  <c:v>4960</c:v>
                </c:pt>
                <c:pt idx="70">
                  <c:v>5202</c:v>
                </c:pt>
                <c:pt idx="71">
                  <c:v>5507</c:v>
                </c:pt>
                <c:pt idx="72">
                  <c:v>5845</c:v>
                </c:pt>
                <c:pt idx="73">
                  <c:v>6015</c:v>
                </c:pt>
                <c:pt idx="74">
                  <c:v>6227</c:v>
                </c:pt>
                <c:pt idx="75">
                  <c:v>6494</c:v>
                </c:pt>
                <c:pt idx="76">
                  <c:v>6742</c:v>
                </c:pt>
                <c:pt idx="77">
                  <c:v>7028</c:v>
                </c:pt>
                <c:pt idx="78">
                  <c:v>7300</c:v>
                </c:pt>
                <c:pt idx="79">
                  <c:v>7536</c:v>
                </c:pt>
                <c:pt idx="80">
                  <c:v>7703</c:v>
                </c:pt>
                <c:pt idx="81">
                  <c:v>8067</c:v>
                </c:pt>
                <c:pt idx="82">
                  <c:v>8365</c:v>
                </c:pt>
                <c:pt idx="83">
                  <c:v>8617</c:v>
                </c:pt>
                <c:pt idx="84">
                  <c:v>8831</c:v>
                </c:pt>
                <c:pt idx="85">
                  <c:v>8980</c:v>
                </c:pt>
                <c:pt idx="86">
                  <c:v>9373</c:v>
                </c:pt>
                <c:pt idx="87">
                  <c:v>9652</c:v>
                </c:pt>
                <c:pt idx="88">
                  <c:v>9862</c:v>
                </c:pt>
                <c:pt idx="89">
                  <c:v>10084</c:v>
                </c:pt>
                <c:pt idx="90">
                  <c:v>10331</c:v>
                </c:pt>
                <c:pt idx="91">
                  <c:v>10599</c:v>
                </c:pt>
                <c:pt idx="92">
                  <c:v>10763</c:v>
                </c:pt>
                <c:pt idx="93">
                  <c:v>11245</c:v>
                </c:pt>
                <c:pt idx="94">
                  <c:v>11600</c:v>
                </c:pt>
                <c:pt idx="95">
                  <c:v>11838</c:v>
                </c:pt>
                <c:pt idx="96">
                  <c:v>12068</c:v>
                </c:pt>
                <c:pt idx="97">
                  <c:v>12401</c:v>
                </c:pt>
                <c:pt idx="98">
                  <c:v>12694</c:v>
                </c:pt>
                <c:pt idx="99">
                  <c:v>12981</c:v>
                </c:pt>
                <c:pt idx="100">
                  <c:v>13216</c:v>
                </c:pt>
                <c:pt idx="101">
                  <c:v>13542</c:v>
                </c:pt>
                <c:pt idx="102">
                  <c:v>13857</c:v>
                </c:pt>
                <c:pt idx="103">
                  <c:v>14156</c:v>
                </c:pt>
                <c:pt idx="104">
                  <c:v>14536</c:v>
                </c:pt>
                <c:pt idx="105">
                  <c:v>14930</c:v>
                </c:pt>
                <c:pt idx="106">
                  <c:v>15232</c:v>
                </c:pt>
                <c:pt idx="107">
                  <c:v>15627</c:v>
                </c:pt>
                <c:pt idx="108">
                  <c:v>16009</c:v>
                </c:pt>
                <c:pt idx="109">
                  <c:v>16296</c:v>
                </c:pt>
                <c:pt idx="110">
                  <c:v>16660</c:v>
                </c:pt>
                <c:pt idx="111">
                  <c:v>16944</c:v>
                </c:pt>
                <c:pt idx="112">
                  <c:v>17271</c:v>
                </c:pt>
                <c:pt idx="113">
                  <c:v>17660</c:v>
                </c:pt>
                <c:pt idx="114">
                  <c:v>18014</c:v>
                </c:pt>
                <c:pt idx="115">
                  <c:v>18312</c:v>
                </c:pt>
                <c:pt idx="116">
                  <c:v>18662</c:v>
                </c:pt>
                <c:pt idx="117">
                  <c:v>19052</c:v>
                </c:pt>
                <c:pt idx="118">
                  <c:v>19532</c:v>
                </c:pt>
                <c:pt idx="119">
                  <c:v>20164</c:v>
                </c:pt>
                <c:pt idx="120">
                  <c:v>20688</c:v>
                </c:pt>
                <c:pt idx="121">
                  <c:v>21404</c:v>
                </c:pt>
                <c:pt idx="122">
                  <c:v>22063</c:v>
                </c:pt>
                <c:pt idx="123">
                  <c:v>22563</c:v>
                </c:pt>
                <c:pt idx="124">
                  <c:v>23174</c:v>
                </c:pt>
                <c:pt idx="125">
                  <c:v>23748</c:v>
                </c:pt>
                <c:pt idx="126">
                  <c:v>24392</c:v>
                </c:pt>
                <c:pt idx="127">
                  <c:v>24936</c:v>
                </c:pt>
                <c:pt idx="128">
                  <c:v>25571</c:v>
                </c:pt>
                <c:pt idx="129">
                  <c:v>26437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5-765C-4D75-8409-1AEA57892572}"/>
            </c:ext>
          </c:extLst>
        </c:ser>
        <c:ser>
          <c:idx val="6"/>
          <c:order val="6"/>
          <c:tx>
            <c:strRef>
              <c:f>Dashboard!$A$23</c:f>
              <c:strCache>
                <c:ptCount val="1"/>
                <c:pt idx="0">
                  <c:v>Maharashtra</c:v>
                </c:pt>
              </c:strCache>
            </c:strRef>
          </c:tx>
          <c:marker>
            <c:symbol val="none"/>
          </c:marker>
          <c:cat>
            <c:strRef>
              <c:f>Dashboard!$B$2:$EA$2</c:f>
              <c:strCache>
                <c:ptCount val="130"/>
                <c:pt idx="0">
                  <c:v>By @labnol</c:v>
                </c:pt>
                <c:pt idx="1">
                  <c:v>03/10</c:v>
                </c:pt>
                <c:pt idx="2">
                  <c:v>03/11</c:v>
                </c:pt>
                <c:pt idx="3">
                  <c:v>03/12</c:v>
                </c:pt>
                <c:pt idx="4">
                  <c:v>03/13</c:v>
                </c:pt>
                <c:pt idx="5">
                  <c:v>03/14</c:v>
                </c:pt>
                <c:pt idx="6">
                  <c:v>03/15</c:v>
                </c:pt>
                <c:pt idx="7">
                  <c:v>03/16</c:v>
                </c:pt>
                <c:pt idx="8">
                  <c:v>03/17</c:v>
                </c:pt>
                <c:pt idx="9">
                  <c:v>03/18</c:v>
                </c:pt>
                <c:pt idx="10">
                  <c:v>03/19</c:v>
                </c:pt>
                <c:pt idx="11">
                  <c:v>03/20</c:v>
                </c:pt>
                <c:pt idx="12">
                  <c:v>03/21</c:v>
                </c:pt>
                <c:pt idx="13">
                  <c:v>03/22</c:v>
                </c:pt>
                <c:pt idx="14">
                  <c:v>03/23</c:v>
                </c:pt>
                <c:pt idx="15">
                  <c:v>03/24</c:v>
                </c:pt>
                <c:pt idx="16">
                  <c:v>03/25</c:v>
                </c:pt>
                <c:pt idx="17">
                  <c:v>03/26</c:v>
                </c:pt>
                <c:pt idx="18">
                  <c:v>03/27</c:v>
                </c:pt>
                <c:pt idx="19">
                  <c:v>03/28</c:v>
                </c:pt>
                <c:pt idx="20">
                  <c:v>03/29</c:v>
                </c:pt>
                <c:pt idx="21">
                  <c:v>03/30</c:v>
                </c:pt>
                <c:pt idx="22">
                  <c:v>03/31</c:v>
                </c:pt>
                <c:pt idx="23">
                  <c:v>04/01</c:v>
                </c:pt>
                <c:pt idx="24">
                  <c:v>04/02</c:v>
                </c:pt>
                <c:pt idx="25">
                  <c:v>04/03</c:v>
                </c:pt>
                <c:pt idx="26">
                  <c:v>04/04</c:v>
                </c:pt>
                <c:pt idx="27">
                  <c:v>04/05</c:v>
                </c:pt>
                <c:pt idx="28">
                  <c:v>04/06</c:v>
                </c:pt>
                <c:pt idx="29">
                  <c:v>04/07</c:v>
                </c:pt>
                <c:pt idx="30">
                  <c:v>04/08</c:v>
                </c:pt>
                <c:pt idx="31">
                  <c:v>04/09</c:v>
                </c:pt>
                <c:pt idx="32">
                  <c:v>04/10</c:v>
                </c:pt>
                <c:pt idx="33">
                  <c:v>04/11</c:v>
                </c:pt>
                <c:pt idx="34">
                  <c:v>04/12</c:v>
                </c:pt>
                <c:pt idx="35">
                  <c:v>04/13</c:v>
                </c:pt>
                <c:pt idx="36">
                  <c:v>04/14</c:v>
                </c:pt>
                <c:pt idx="37">
                  <c:v>04/15</c:v>
                </c:pt>
                <c:pt idx="38">
                  <c:v>04/16</c:v>
                </c:pt>
                <c:pt idx="39">
                  <c:v>04/17</c:v>
                </c:pt>
                <c:pt idx="40">
                  <c:v>04/18</c:v>
                </c:pt>
                <c:pt idx="41">
                  <c:v>04/19</c:v>
                </c:pt>
                <c:pt idx="42">
                  <c:v>04/20</c:v>
                </c:pt>
                <c:pt idx="43">
                  <c:v>04/21</c:v>
                </c:pt>
                <c:pt idx="44">
                  <c:v>04/22</c:v>
                </c:pt>
                <c:pt idx="45">
                  <c:v>04/23</c:v>
                </c:pt>
                <c:pt idx="46">
                  <c:v>04/24</c:v>
                </c:pt>
                <c:pt idx="47">
                  <c:v>04/25</c:v>
                </c:pt>
                <c:pt idx="48">
                  <c:v>04/26</c:v>
                </c:pt>
                <c:pt idx="49">
                  <c:v>04/27</c:v>
                </c:pt>
                <c:pt idx="50">
                  <c:v>04/28</c:v>
                </c:pt>
                <c:pt idx="51">
                  <c:v>04/29</c:v>
                </c:pt>
                <c:pt idx="52">
                  <c:v>04/30</c:v>
                </c:pt>
                <c:pt idx="53">
                  <c:v>05/01</c:v>
                </c:pt>
                <c:pt idx="54">
                  <c:v>05/02</c:v>
                </c:pt>
                <c:pt idx="55">
                  <c:v>05/03</c:v>
                </c:pt>
                <c:pt idx="56">
                  <c:v>05/04</c:v>
                </c:pt>
                <c:pt idx="57">
                  <c:v>05/05</c:v>
                </c:pt>
                <c:pt idx="58">
                  <c:v>05/06</c:v>
                </c:pt>
                <c:pt idx="59">
                  <c:v>05/07</c:v>
                </c:pt>
                <c:pt idx="60">
                  <c:v>05/08</c:v>
                </c:pt>
                <c:pt idx="61">
                  <c:v>05/09</c:v>
                </c:pt>
                <c:pt idx="62">
                  <c:v>05/10</c:v>
                </c:pt>
                <c:pt idx="63">
                  <c:v>05/11</c:v>
                </c:pt>
                <c:pt idx="64">
                  <c:v>05/12</c:v>
                </c:pt>
                <c:pt idx="65">
                  <c:v>05/13</c:v>
                </c:pt>
                <c:pt idx="66">
                  <c:v>05/14</c:v>
                </c:pt>
                <c:pt idx="67">
                  <c:v>05/15</c:v>
                </c:pt>
                <c:pt idx="68">
                  <c:v>05/16</c:v>
                </c:pt>
                <c:pt idx="69">
                  <c:v>05/17</c:v>
                </c:pt>
                <c:pt idx="70">
                  <c:v>05/18</c:v>
                </c:pt>
                <c:pt idx="71">
                  <c:v>05/19</c:v>
                </c:pt>
                <c:pt idx="72">
                  <c:v>05/20</c:v>
                </c:pt>
                <c:pt idx="73">
                  <c:v>05/21</c:v>
                </c:pt>
                <c:pt idx="74">
                  <c:v>05/22</c:v>
                </c:pt>
                <c:pt idx="75">
                  <c:v>05/23</c:v>
                </c:pt>
                <c:pt idx="76">
                  <c:v>05/24</c:v>
                </c:pt>
                <c:pt idx="77">
                  <c:v>05/25</c:v>
                </c:pt>
                <c:pt idx="78">
                  <c:v>05/26</c:v>
                </c:pt>
                <c:pt idx="79">
                  <c:v>05/27</c:v>
                </c:pt>
                <c:pt idx="80">
                  <c:v>05/28</c:v>
                </c:pt>
                <c:pt idx="81">
                  <c:v>05/29</c:v>
                </c:pt>
                <c:pt idx="82">
                  <c:v>05/30</c:v>
                </c:pt>
                <c:pt idx="83">
                  <c:v>05/31</c:v>
                </c:pt>
                <c:pt idx="84">
                  <c:v>06/01</c:v>
                </c:pt>
                <c:pt idx="85">
                  <c:v>06/02</c:v>
                </c:pt>
                <c:pt idx="86">
                  <c:v>06/03</c:v>
                </c:pt>
                <c:pt idx="87">
                  <c:v>06/04</c:v>
                </c:pt>
                <c:pt idx="88">
                  <c:v>06/05</c:v>
                </c:pt>
                <c:pt idx="89">
                  <c:v>06/06</c:v>
                </c:pt>
                <c:pt idx="90">
                  <c:v>06/07</c:v>
                </c:pt>
                <c:pt idx="91">
                  <c:v>06/08</c:v>
                </c:pt>
                <c:pt idx="92">
                  <c:v>06/09</c:v>
                </c:pt>
                <c:pt idx="93">
                  <c:v>06/10</c:v>
                </c:pt>
                <c:pt idx="94">
                  <c:v>06/11</c:v>
                </c:pt>
                <c:pt idx="95">
                  <c:v>06/12</c:v>
                </c:pt>
                <c:pt idx="96">
                  <c:v>06/13</c:v>
                </c:pt>
                <c:pt idx="97">
                  <c:v>06/14</c:v>
                </c:pt>
                <c:pt idx="98">
                  <c:v>06/15</c:v>
                </c:pt>
                <c:pt idx="99">
                  <c:v>06/16</c:v>
                </c:pt>
                <c:pt idx="100">
                  <c:v>06/17</c:v>
                </c:pt>
                <c:pt idx="101">
                  <c:v>06/18</c:v>
                </c:pt>
                <c:pt idx="102">
                  <c:v>06/19</c:v>
                </c:pt>
                <c:pt idx="103">
                  <c:v>06/20</c:v>
                </c:pt>
                <c:pt idx="104">
                  <c:v>06/21</c:v>
                </c:pt>
                <c:pt idx="105">
                  <c:v>06/22</c:v>
                </c:pt>
                <c:pt idx="106">
                  <c:v>06/23</c:v>
                </c:pt>
                <c:pt idx="107">
                  <c:v>06/24</c:v>
                </c:pt>
                <c:pt idx="108">
                  <c:v>06/25</c:v>
                </c:pt>
                <c:pt idx="109">
                  <c:v>06/26</c:v>
                </c:pt>
                <c:pt idx="110">
                  <c:v>06/27</c:v>
                </c:pt>
                <c:pt idx="111">
                  <c:v>06/28</c:v>
                </c:pt>
                <c:pt idx="112">
                  <c:v>06/29</c:v>
                </c:pt>
                <c:pt idx="113">
                  <c:v>06/30</c:v>
                </c:pt>
                <c:pt idx="114">
                  <c:v>07/01</c:v>
                </c:pt>
                <c:pt idx="115">
                  <c:v>07/02</c:v>
                </c:pt>
                <c:pt idx="116">
                  <c:v>07/03</c:v>
                </c:pt>
                <c:pt idx="117">
                  <c:v>07/04</c:v>
                </c:pt>
                <c:pt idx="118">
                  <c:v>07/05</c:v>
                </c:pt>
                <c:pt idx="119">
                  <c:v>07/06</c:v>
                </c:pt>
                <c:pt idx="120">
                  <c:v>07/07</c:v>
                </c:pt>
                <c:pt idx="121">
                  <c:v>07/08</c:v>
                </c:pt>
                <c:pt idx="122">
                  <c:v>07/09</c:v>
                </c:pt>
                <c:pt idx="123">
                  <c:v>07/10</c:v>
                </c:pt>
                <c:pt idx="124">
                  <c:v>07/11</c:v>
                </c:pt>
                <c:pt idx="125">
                  <c:v>07/12</c:v>
                </c:pt>
                <c:pt idx="126">
                  <c:v>07/13</c:v>
                </c:pt>
                <c:pt idx="127">
                  <c:v>07/14</c:v>
                </c:pt>
                <c:pt idx="128">
                  <c:v>07/15</c:v>
                </c:pt>
                <c:pt idx="129">
                  <c:v>07/16</c:v>
                </c:pt>
              </c:strCache>
            </c:strRef>
          </c:cat>
          <c:val>
            <c:numRef>
              <c:f>Dashboard!$B$23:$EA$23</c:f>
              <c:numCache>
                <c:formatCode>General</c:formatCode>
                <c:ptCount val="130"/>
                <c:pt idx="1">
                  <c:v>2</c:v>
                </c:pt>
                <c:pt idx="2">
                  <c:v>2</c:v>
                </c:pt>
                <c:pt idx="3">
                  <c:v>11</c:v>
                </c:pt>
                <c:pt idx="4">
                  <c:v>14</c:v>
                </c:pt>
                <c:pt idx="5">
                  <c:v>14</c:v>
                </c:pt>
                <c:pt idx="6">
                  <c:v>32</c:v>
                </c:pt>
                <c:pt idx="7">
                  <c:v>32</c:v>
                </c:pt>
                <c:pt idx="8">
                  <c:v>39</c:v>
                </c:pt>
                <c:pt idx="9">
                  <c:v>42</c:v>
                </c:pt>
                <c:pt idx="10">
                  <c:v>47</c:v>
                </c:pt>
                <c:pt idx="11">
                  <c:v>52</c:v>
                </c:pt>
                <c:pt idx="12">
                  <c:v>63</c:v>
                </c:pt>
                <c:pt idx="13">
                  <c:v>67</c:v>
                </c:pt>
                <c:pt idx="14">
                  <c:v>74</c:v>
                </c:pt>
                <c:pt idx="15">
                  <c:v>89</c:v>
                </c:pt>
                <c:pt idx="16">
                  <c:v>128</c:v>
                </c:pt>
                <c:pt idx="17">
                  <c:v>124</c:v>
                </c:pt>
                <c:pt idx="18">
                  <c:v>130</c:v>
                </c:pt>
                <c:pt idx="19">
                  <c:v>180</c:v>
                </c:pt>
                <c:pt idx="20">
                  <c:v>189</c:v>
                </c:pt>
                <c:pt idx="21">
                  <c:v>201</c:v>
                </c:pt>
                <c:pt idx="22">
                  <c:v>216</c:v>
                </c:pt>
                <c:pt idx="23">
                  <c:v>302</c:v>
                </c:pt>
                <c:pt idx="24">
                  <c:v>335</c:v>
                </c:pt>
                <c:pt idx="25">
                  <c:v>335</c:v>
                </c:pt>
                <c:pt idx="26">
                  <c:v>490</c:v>
                </c:pt>
                <c:pt idx="27">
                  <c:v>490</c:v>
                </c:pt>
                <c:pt idx="28">
                  <c:v>748</c:v>
                </c:pt>
                <c:pt idx="29">
                  <c:v>868</c:v>
                </c:pt>
                <c:pt idx="30">
                  <c:v>1018</c:v>
                </c:pt>
                <c:pt idx="31">
                  <c:v>1135</c:v>
                </c:pt>
                <c:pt idx="32">
                  <c:v>1364</c:v>
                </c:pt>
                <c:pt idx="33">
                  <c:v>1574</c:v>
                </c:pt>
                <c:pt idx="34">
                  <c:v>1761</c:v>
                </c:pt>
                <c:pt idx="35">
                  <c:v>1985</c:v>
                </c:pt>
                <c:pt idx="36">
                  <c:v>2337</c:v>
                </c:pt>
                <c:pt idx="37">
                  <c:v>2687</c:v>
                </c:pt>
                <c:pt idx="38">
                  <c:v>2919</c:v>
                </c:pt>
                <c:pt idx="39">
                  <c:v>3205</c:v>
                </c:pt>
                <c:pt idx="40">
                  <c:v>3323</c:v>
                </c:pt>
                <c:pt idx="41">
                  <c:v>3651</c:v>
                </c:pt>
                <c:pt idx="42">
                  <c:v>4203</c:v>
                </c:pt>
                <c:pt idx="43">
                  <c:v>4669</c:v>
                </c:pt>
                <c:pt idx="44">
                  <c:v>5221</c:v>
                </c:pt>
                <c:pt idx="45">
                  <c:v>5652</c:v>
                </c:pt>
                <c:pt idx="46">
                  <c:v>6430</c:v>
                </c:pt>
                <c:pt idx="47">
                  <c:v>6817</c:v>
                </c:pt>
                <c:pt idx="48">
                  <c:v>7628</c:v>
                </c:pt>
                <c:pt idx="49">
                  <c:v>8068</c:v>
                </c:pt>
                <c:pt idx="50">
                  <c:v>8590</c:v>
                </c:pt>
                <c:pt idx="51">
                  <c:v>9318</c:v>
                </c:pt>
                <c:pt idx="52">
                  <c:v>9915</c:v>
                </c:pt>
                <c:pt idx="53">
                  <c:v>10498</c:v>
                </c:pt>
                <c:pt idx="54">
                  <c:v>11506</c:v>
                </c:pt>
                <c:pt idx="55">
                  <c:v>12296</c:v>
                </c:pt>
                <c:pt idx="56">
                  <c:v>12974</c:v>
                </c:pt>
                <c:pt idx="57">
                  <c:v>14541</c:v>
                </c:pt>
                <c:pt idx="58">
                  <c:v>15525</c:v>
                </c:pt>
                <c:pt idx="59">
                  <c:v>16758</c:v>
                </c:pt>
                <c:pt idx="60">
                  <c:v>17974</c:v>
                </c:pt>
                <c:pt idx="61">
                  <c:v>19063</c:v>
                </c:pt>
                <c:pt idx="62">
                  <c:v>20228</c:v>
                </c:pt>
                <c:pt idx="63">
                  <c:v>22171</c:v>
                </c:pt>
                <c:pt idx="64">
                  <c:v>23401</c:v>
                </c:pt>
                <c:pt idx="65">
                  <c:v>24427</c:v>
                </c:pt>
                <c:pt idx="66">
                  <c:v>25922</c:v>
                </c:pt>
                <c:pt idx="67">
                  <c:v>27524</c:v>
                </c:pt>
                <c:pt idx="68">
                  <c:v>29100</c:v>
                </c:pt>
                <c:pt idx="69">
                  <c:v>30706</c:v>
                </c:pt>
                <c:pt idx="70">
                  <c:v>33053</c:v>
                </c:pt>
                <c:pt idx="71">
                  <c:v>35058</c:v>
                </c:pt>
                <c:pt idx="72">
                  <c:v>37136</c:v>
                </c:pt>
                <c:pt idx="73">
                  <c:v>39297</c:v>
                </c:pt>
                <c:pt idx="74">
                  <c:v>41642</c:v>
                </c:pt>
                <c:pt idx="75">
                  <c:v>44582</c:v>
                </c:pt>
                <c:pt idx="76">
                  <c:v>47190</c:v>
                </c:pt>
                <c:pt idx="77">
                  <c:v>50231</c:v>
                </c:pt>
                <c:pt idx="78">
                  <c:v>52667</c:v>
                </c:pt>
                <c:pt idx="79">
                  <c:v>54758</c:v>
                </c:pt>
                <c:pt idx="80">
                  <c:v>56948</c:v>
                </c:pt>
                <c:pt idx="81">
                  <c:v>59546</c:v>
                </c:pt>
                <c:pt idx="82">
                  <c:v>62228</c:v>
                </c:pt>
                <c:pt idx="83">
                  <c:v>65168</c:v>
                </c:pt>
                <c:pt idx="84">
                  <c:v>67655</c:v>
                </c:pt>
                <c:pt idx="85">
                  <c:v>70013</c:v>
                </c:pt>
                <c:pt idx="86">
                  <c:v>72300</c:v>
                </c:pt>
                <c:pt idx="87">
                  <c:v>74860</c:v>
                </c:pt>
                <c:pt idx="88">
                  <c:v>77793</c:v>
                </c:pt>
                <c:pt idx="89">
                  <c:v>80229</c:v>
                </c:pt>
                <c:pt idx="90">
                  <c:v>82968</c:v>
                </c:pt>
                <c:pt idx="91">
                  <c:v>85975</c:v>
                </c:pt>
                <c:pt idx="92">
                  <c:v>88528</c:v>
                </c:pt>
                <c:pt idx="93">
                  <c:v>90787</c:v>
                </c:pt>
                <c:pt idx="94">
                  <c:v>94041</c:v>
                </c:pt>
                <c:pt idx="95">
                  <c:v>97648</c:v>
                </c:pt>
                <c:pt idx="96">
                  <c:v>101141</c:v>
                </c:pt>
                <c:pt idx="97">
                  <c:v>104568</c:v>
                </c:pt>
                <c:pt idx="98">
                  <c:v>107958</c:v>
                </c:pt>
                <c:pt idx="99">
                  <c:v>110744</c:v>
                </c:pt>
                <c:pt idx="100">
                  <c:v>113445</c:v>
                </c:pt>
                <c:pt idx="101">
                  <c:v>116752</c:v>
                </c:pt>
                <c:pt idx="102">
                  <c:v>120504</c:v>
                </c:pt>
                <c:pt idx="103">
                  <c:v>124331</c:v>
                </c:pt>
                <c:pt idx="104">
                  <c:v>128205</c:v>
                </c:pt>
                <c:pt idx="105">
                  <c:v>132075</c:v>
                </c:pt>
                <c:pt idx="106">
                  <c:v>135796</c:v>
                </c:pt>
                <c:pt idx="107">
                  <c:v>139010</c:v>
                </c:pt>
                <c:pt idx="108">
                  <c:v>142900</c:v>
                </c:pt>
                <c:pt idx="109">
                  <c:v>147741</c:v>
                </c:pt>
                <c:pt idx="110">
                  <c:v>152765</c:v>
                </c:pt>
                <c:pt idx="111">
                  <c:v>159133</c:v>
                </c:pt>
                <c:pt idx="112">
                  <c:v>164626</c:v>
                </c:pt>
                <c:pt idx="113">
                  <c:v>169883</c:v>
                </c:pt>
                <c:pt idx="114">
                  <c:v>174761</c:v>
                </c:pt>
                <c:pt idx="115">
                  <c:v>180298</c:v>
                </c:pt>
                <c:pt idx="116">
                  <c:v>186626</c:v>
                </c:pt>
                <c:pt idx="117">
                  <c:v>192990</c:v>
                </c:pt>
                <c:pt idx="118">
                  <c:v>200064</c:v>
                </c:pt>
                <c:pt idx="119">
                  <c:v>206619</c:v>
                </c:pt>
                <c:pt idx="120">
                  <c:v>211987</c:v>
                </c:pt>
                <c:pt idx="121">
                  <c:v>217121</c:v>
                </c:pt>
                <c:pt idx="122">
                  <c:v>223724</c:v>
                </c:pt>
                <c:pt idx="123">
                  <c:v>230599</c:v>
                </c:pt>
                <c:pt idx="124">
                  <c:v>238461</c:v>
                </c:pt>
                <c:pt idx="125">
                  <c:v>246600</c:v>
                </c:pt>
                <c:pt idx="126">
                  <c:v>254427</c:v>
                </c:pt>
                <c:pt idx="127">
                  <c:v>260924</c:v>
                </c:pt>
                <c:pt idx="128">
                  <c:v>267665</c:v>
                </c:pt>
                <c:pt idx="129">
                  <c:v>275640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6-765C-4D75-8409-1AEA57892572}"/>
            </c:ext>
          </c:extLst>
        </c:ser>
        <c:ser>
          <c:idx val="7"/>
          <c:order val="7"/>
          <c:tx>
            <c:strRef>
              <c:f>Dashboard!$A$12</c:f>
              <c:strCache>
                <c:ptCount val="1"/>
                <c:pt idx="0">
                  <c:v>Delhi</c:v>
                </c:pt>
              </c:strCache>
            </c:strRef>
          </c:tx>
          <c:marker>
            <c:symbol val="none"/>
          </c:marker>
          <c:cat>
            <c:strRef>
              <c:f>Dashboard!$B$2:$EA$2</c:f>
              <c:strCache>
                <c:ptCount val="130"/>
                <c:pt idx="0">
                  <c:v>By @labnol</c:v>
                </c:pt>
                <c:pt idx="1">
                  <c:v>03/10</c:v>
                </c:pt>
                <c:pt idx="2">
                  <c:v>03/11</c:v>
                </c:pt>
                <c:pt idx="3">
                  <c:v>03/12</c:v>
                </c:pt>
                <c:pt idx="4">
                  <c:v>03/13</c:v>
                </c:pt>
                <c:pt idx="5">
                  <c:v>03/14</c:v>
                </c:pt>
                <c:pt idx="6">
                  <c:v>03/15</c:v>
                </c:pt>
                <c:pt idx="7">
                  <c:v>03/16</c:v>
                </c:pt>
                <c:pt idx="8">
                  <c:v>03/17</c:v>
                </c:pt>
                <c:pt idx="9">
                  <c:v>03/18</c:v>
                </c:pt>
                <c:pt idx="10">
                  <c:v>03/19</c:v>
                </c:pt>
                <c:pt idx="11">
                  <c:v>03/20</c:v>
                </c:pt>
                <c:pt idx="12">
                  <c:v>03/21</c:v>
                </c:pt>
                <c:pt idx="13">
                  <c:v>03/22</c:v>
                </c:pt>
                <c:pt idx="14">
                  <c:v>03/23</c:v>
                </c:pt>
                <c:pt idx="15">
                  <c:v>03/24</c:v>
                </c:pt>
                <c:pt idx="16">
                  <c:v>03/25</c:v>
                </c:pt>
                <c:pt idx="17">
                  <c:v>03/26</c:v>
                </c:pt>
                <c:pt idx="18">
                  <c:v>03/27</c:v>
                </c:pt>
                <c:pt idx="19">
                  <c:v>03/28</c:v>
                </c:pt>
                <c:pt idx="20">
                  <c:v>03/29</c:v>
                </c:pt>
                <c:pt idx="21">
                  <c:v>03/30</c:v>
                </c:pt>
                <c:pt idx="22">
                  <c:v>03/31</c:v>
                </c:pt>
                <c:pt idx="23">
                  <c:v>04/01</c:v>
                </c:pt>
                <c:pt idx="24">
                  <c:v>04/02</c:v>
                </c:pt>
                <c:pt idx="25">
                  <c:v>04/03</c:v>
                </c:pt>
                <c:pt idx="26">
                  <c:v>04/04</c:v>
                </c:pt>
                <c:pt idx="27">
                  <c:v>04/05</c:v>
                </c:pt>
                <c:pt idx="28">
                  <c:v>04/06</c:v>
                </c:pt>
                <c:pt idx="29">
                  <c:v>04/07</c:v>
                </c:pt>
                <c:pt idx="30">
                  <c:v>04/08</c:v>
                </c:pt>
                <c:pt idx="31">
                  <c:v>04/09</c:v>
                </c:pt>
                <c:pt idx="32">
                  <c:v>04/10</c:v>
                </c:pt>
                <c:pt idx="33">
                  <c:v>04/11</c:v>
                </c:pt>
                <c:pt idx="34">
                  <c:v>04/12</c:v>
                </c:pt>
                <c:pt idx="35">
                  <c:v>04/13</c:v>
                </c:pt>
                <c:pt idx="36">
                  <c:v>04/14</c:v>
                </c:pt>
                <c:pt idx="37">
                  <c:v>04/15</c:v>
                </c:pt>
                <c:pt idx="38">
                  <c:v>04/16</c:v>
                </c:pt>
                <c:pt idx="39">
                  <c:v>04/17</c:v>
                </c:pt>
                <c:pt idx="40">
                  <c:v>04/18</c:v>
                </c:pt>
                <c:pt idx="41">
                  <c:v>04/19</c:v>
                </c:pt>
                <c:pt idx="42">
                  <c:v>04/20</c:v>
                </c:pt>
                <c:pt idx="43">
                  <c:v>04/21</c:v>
                </c:pt>
                <c:pt idx="44">
                  <c:v>04/22</c:v>
                </c:pt>
                <c:pt idx="45">
                  <c:v>04/23</c:v>
                </c:pt>
                <c:pt idx="46">
                  <c:v>04/24</c:v>
                </c:pt>
                <c:pt idx="47">
                  <c:v>04/25</c:v>
                </c:pt>
                <c:pt idx="48">
                  <c:v>04/26</c:v>
                </c:pt>
                <c:pt idx="49">
                  <c:v>04/27</c:v>
                </c:pt>
                <c:pt idx="50">
                  <c:v>04/28</c:v>
                </c:pt>
                <c:pt idx="51">
                  <c:v>04/29</c:v>
                </c:pt>
                <c:pt idx="52">
                  <c:v>04/30</c:v>
                </c:pt>
                <c:pt idx="53">
                  <c:v>05/01</c:v>
                </c:pt>
                <c:pt idx="54">
                  <c:v>05/02</c:v>
                </c:pt>
                <c:pt idx="55">
                  <c:v>05/03</c:v>
                </c:pt>
                <c:pt idx="56">
                  <c:v>05/04</c:v>
                </c:pt>
                <c:pt idx="57">
                  <c:v>05/05</c:v>
                </c:pt>
                <c:pt idx="58">
                  <c:v>05/06</c:v>
                </c:pt>
                <c:pt idx="59">
                  <c:v>05/07</c:v>
                </c:pt>
                <c:pt idx="60">
                  <c:v>05/08</c:v>
                </c:pt>
                <c:pt idx="61">
                  <c:v>05/09</c:v>
                </c:pt>
                <c:pt idx="62">
                  <c:v>05/10</c:v>
                </c:pt>
                <c:pt idx="63">
                  <c:v>05/11</c:v>
                </c:pt>
                <c:pt idx="64">
                  <c:v>05/12</c:v>
                </c:pt>
                <c:pt idx="65">
                  <c:v>05/13</c:v>
                </c:pt>
                <c:pt idx="66">
                  <c:v>05/14</c:v>
                </c:pt>
                <c:pt idx="67">
                  <c:v>05/15</c:v>
                </c:pt>
                <c:pt idx="68">
                  <c:v>05/16</c:v>
                </c:pt>
                <c:pt idx="69">
                  <c:v>05/17</c:v>
                </c:pt>
                <c:pt idx="70">
                  <c:v>05/18</c:v>
                </c:pt>
                <c:pt idx="71">
                  <c:v>05/19</c:v>
                </c:pt>
                <c:pt idx="72">
                  <c:v>05/20</c:v>
                </c:pt>
                <c:pt idx="73">
                  <c:v>05/21</c:v>
                </c:pt>
                <c:pt idx="74">
                  <c:v>05/22</c:v>
                </c:pt>
                <c:pt idx="75">
                  <c:v>05/23</c:v>
                </c:pt>
                <c:pt idx="76">
                  <c:v>05/24</c:v>
                </c:pt>
                <c:pt idx="77">
                  <c:v>05/25</c:v>
                </c:pt>
                <c:pt idx="78">
                  <c:v>05/26</c:v>
                </c:pt>
                <c:pt idx="79">
                  <c:v>05/27</c:v>
                </c:pt>
                <c:pt idx="80">
                  <c:v>05/28</c:v>
                </c:pt>
                <c:pt idx="81">
                  <c:v>05/29</c:v>
                </c:pt>
                <c:pt idx="82">
                  <c:v>05/30</c:v>
                </c:pt>
                <c:pt idx="83">
                  <c:v>05/31</c:v>
                </c:pt>
                <c:pt idx="84">
                  <c:v>06/01</c:v>
                </c:pt>
                <c:pt idx="85">
                  <c:v>06/02</c:v>
                </c:pt>
                <c:pt idx="86">
                  <c:v>06/03</c:v>
                </c:pt>
                <c:pt idx="87">
                  <c:v>06/04</c:v>
                </c:pt>
                <c:pt idx="88">
                  <c:v>06/05</c:v>
                </c:pt>
                <c:pt idx="89">
                  <c:v>06/06</c:v>
                </c:pt>
                <c:pt idx="90">
                  <c:v>06/07</c:v>
                </c:pt>
                <c:pt idx="91">
                  <c:v>06/08</c:v>
                </c:pt>
                <c:pt idx="92">
                  <c:v>06/09</c:v>
                </c:pt>
                <c:pt idx="93">
                  <c:v>06/10</c:v>
                </c:pt>
                <c:pt idx="94">
                  <c:v>06/11</c:v>
                </c:pt>
                <c:pt idx="95">
                  <c:v>06/12</c:v>
                </c:pt>
                <c:pt idx="96">
                  <c:v>06/13</c:v>
                </c:pt>
                <c:pt idx="97">
                  <c:v>06/14</c:v>
                </c:pt>
                <c:pt idx="98">
                  <c:v>06/15</c:v>
                </c:pt>
                <c:pt idx="99">
                  <c:v>06/16</c:v>
                </c:pt>
                <c:pt idx="100">
                  <c:v>06/17</c:v>
                </c:pt>
                <c:pt idx="101">
                  <c:v>06/18</c:v>
                </c:pt>
                <c:pt idx="102">
                  <c:v>06/19</c:v>
                </c:pt>
                <c:pt idx="103">
                  <c:v>06/20</c:v>
                </c:pt>
                <c:pt idx="104">
                  <c:v>06/21</c:v>
                </c:pt>
                <c:pt idx="105">
                  <c:v>06/22</c:v>
                </c:pt>
                <c:pt idx="106">
                  <c:v>06/23</c:v>
                </c:pt>
                <c:pt idx="107">
                  <c:v>06/24</c:v>
                </c:pt>
                <c:pt idx="108">
                  <c:v>06/25</c:v>
                </c:pt>
                <c:pt idx="109">
                  <c:v>06/26</c:v>
                </c:pt>
                <c:pt idx="110">
                  <c:v>06/27</c:v>
                </c:pt>
                <c:pt idx="111">
                  <c:v>06/28</c:v>
                </c:pt>
                <c:pt idx="112">
                  <c:v>06/29</c:v>
                </c:pt>
                <c:pt idx="113">
                  <c:v>06/30</c:v>
                </c:pt>
                <c:pt idx="114">
                  <c:v>07/01</c:v>
                </c:pt>
                <c:pt idx="115">
                  <c:v>07/02</c:v>
                </c:pt>
                <c:pt idx="116">
                  <c:v>07/03</c:v>
                </c:pt>
                <c:pt idx="117">
                  <c:v>07/04</c:v>
                </c:pt>
                <c:pt idx="118">
                  <c:v>07/05</c:v>
                </c:pt>
                <c:pt idx="119">
                  <c:v>07/06</c:v>
                </c:pt>
                <c:pt idx="120">
                  <c:v>07/07</c:v>
                </c:pt>
                <c:pt idx="121">
                  <c:v>07/08</c:v>
                </c:pt>
                <c:pt idx="122">
                  <c:v>07/09</c:v>
                </c:pt>
                <c:pt idx="123">
                  <c:v>07/10</c:v>
                </c:pt>
                <c:pt idx="124">
                  <c:v>07/11</c:v>
                </c:pt>
                <c:pt idx="125">
                  <c:v>07/12</c:v>
                </c:pt>
                <c:pt idx="126">
                  <c:v>07/13</c:v>
                </c:pt>
                <c:pt idx="127">
                  <c:v>07/14</c:v>
                </c:pt>
                <c:pt idx="128">
                  <c:v>07/15</c:v>
                </c:pt>
                <c:pt idx="129">
                  <c:v>07/16</c:v>
                </c:pt>
              </c:strCache>
            </c:strRef>
          </c:cat>
          <c:val>
            <c:numRef>
              <c:f>Dashboard!$B$12:$EA$12</c:f>
              <c:numCache>
                <c:formatCode>General</c:formatCode>
                <c:ptCount val="130"/>
                <c:pt idx="1">
                  <c:v>4</c:v>
                </c:pt>
                <c:pt idx="2">
                  <c:v>5</c:v>
                </c:pt>
                <c:pt idx="3">
                  <c:v>6</c:v>
                </c:pt>
                <c:pt idx="4">
                  <c:v>6</c:v>
                </c:pt>
                <c:pt idx="5">
                  <c:v>7</c:v>
                </c:pt>
                <c:pt idx="6">
                  <c:v>7</c:v>
                </c:pt>
                <c:pt idx="7">
                  <c:v>7</c:v>
                </c:pt>
                <c:pt idx="8">
                  <c:v>8</c:v>
                </c:pt>
                <c:pt idx="9">
                  <c:v>10</c:v>
                </c:pt>
                <c:pt idx="10">
                  <c:v>12</c:v>
                </c:pt>
                <c:pt idx="11">
                  <c:v>17</c:v>
                </c:pt>
                <c:pt idx="12">
                  <c:v>26</c:v>
                </c:pt>
                <c:pt idx="13">
                  <c:v>29</c:v>
                </c:pt>
                <c:pt idx="14">
                  <c:v>29</c:v>
                </c:pt>
                <c:pt idx="15">
                  <c:v>30</c:v>
                </c:pt>
                <c:pt idx="16">
                  <c:v>31</c:v>
                </c:pt>
                <c:pt idx="17">
                  <c:v>36</c:v>
                </c:pt>
                <c:pt idx="18">
                  <c:v>36</c:v>
                </c:pt>
                <c:pt idx="19">
                  <c:v>39</c:v>
                </c:pt>
                <c:pt idx="20">
                  <c:v>50</c:v>
                </c:pt>
                <c:pt idx="21">
                  <c:v>88</c:v>
                </c:pt>
                <c:pt idx="22">
                  <c:v>97</c:v>
                </c:pt>
                <c:pt idx="23">
                  <c:v>152</c:v>
                </c:pt>
                <c:pt idx="24">
                  <c:v>219</c:v>
                </c:pt>
                <c:pt idx="25">
                  <c:v>219</c:v>
                </c:pt>
                <c:pt idx="26">
                  <c:v>445</c:v>
                </c:pt>
                <c:pt idx="27">
                  <c:v>503</c:v>
                </c:pt>
                <c:pt idx="28">
                  <c:v>523</c:v>
                </c:pt>
                <c:pt idx="29">
                  <c:v>576</c:v>
                </c:pt>
                <c:pt idx="30">
                  <c:v>576</c:v>
                </c:pt>
                <c:pt idx="31">
                  <c:v>669</c:v>
                </c:pt>
                <c:pt idx="32">
                  <c:v>898</c:v>
                </c:pt>
                <c:pt idx="33">
                  <c:v>903</c:v>
                </c:pt>
                <c:pt idx="34">
                  <c:v>1069</c:v>
                </c:pt>
                <c:pt idx="35">
                  <c:v>1154</c:v>
                </c:pt>
                <c:pt idx="36">
                  <c:v>1510</c:v>
                </c:pt>
                <c:pt idx="37">
                  <c:v>1561</c:v>
                </c:pt>
                <c:pt idx="38">
                  <c:v>1578</c:v>
                </c:pt>
                <c:pt idx="39">
                  <c:v>1640</c:v>
                </c:pt>
                <c:pt idx="40">
                  <c:v>1707</c:v>
                </c:pt>
                <c:pt idx="41">
                  <c:v>1893</c:v>
                </c:pt>
                <c:pt idx="42">
                  <c:v>2003</c:v>
                </c:pt>
                <c:pt idx="43">
                  <c:v>2081</c:v>
                </c:pt>
                <c:pt idx="44">
                  <c:v>2156</c:v>
                </c:pt>
                <c:pt idx="45">
                  <c:v>2248</c:v>
                </c:pt>
                <c:pt idx="46">
                  <c:v>2376</c:v>
                </c:pt>
                <c:pt idx="47">
                  <c:v>2514</c:v>
                </c:pt>
                <c:pt idx="48">
                  <c:v>2625</c:v>
                </c:pt>
                <c:pt idx="49">
                  <c:v>2918</c:v>
                </c:pt>
                <c:pt idx="50">
                  <c:v>3108</c:v>
                </c:pt>
                <c:pt idx="51">
                  <c:v>3314</c:v>
                </c:pt>
                <c:pt idx="52">
                  <c:v>3439</c:v>
                </c:pt>
                <c:pt idx="53">
                  <c:v>3515</c:v>
                </c:pt>
                <c:pt idx="54">
                  <c:v>3738</c:v>
                </c:pt>
                <c:pt idx="55">
                  <c:v>4122</c:v>
                </c:pt>
                <c:pt idx="56">
                  <c:v>4549</c:v>
                </c:pt>
                <c:pt idx="57">
                  <c:v>4898</c:v>
                </c:pt>
                <c:pt idx="58">
                  <c:v>5104</c:v>
                </c:pt>
                <c:pt idx="59">
                  <c:v>5532</c:v>
                </c:pt>
                <c:pt idx="60">
                  <c:v>5980</c:v>
                </c:pt>
                <c:pt idx="61">
                  <c:v>6318</c:v>
                </c:pt>
                <c:pt idx="62">
                  <c:v>6542</c:v>
                </c:pt>
                <c:pt idx="63">
                  <c:v>6923</c:v>
                </c:pt>
                <c:pt idx="64">
                  <c:v>7233</c:v>
                </c:pt>
                <c:pt idx="65">
                  <c:v>7639</c:v>
                </c:pt>
                <c:pt idx="66">
                  <c:v>7998</c:v>
                </c:pt>
                <c:pt idx="67">
                  <c:v>8470</c:v>
                </c:pt>
                <c:pt idx="68">
                  <c:v>8895</c:v>
                </c:pt>
                <c:pt idx="69">
                  <c:v>9333</c:v>
                </c:pt>
                <c:pt idx="70">
                  <c:v>10054</c:v>
                </c:pt>
                <c:pt idx="71">
                  <c:v>10054</c:v>
                </c:pt>
                <c:pt idx="72">
                  <c:v>10554</c:v>
                </c:pt>
                <c:pt idx="73">
                  <c:v>11088</c:v>
                </c:pt>
                <c:pt idx="74">
                  <c:v>11659</c:v>
                </c:pt>
                <c:pt idx="75">
                  <c:v>12319</c:v>
                </c:pt>
                <c:pt idx="76">
                  <c:v>12910</c:v>
                </c:pt>
                <c:pt idx="77">
                  <c:v>13418</c:v>
                </c:pt>
                <c:pt idx="78">
                  <c:v>14053</c:v>
                </c:pt>
                <c:pt idx="79">
                  <c:v>14465</c:v>
                </c:pt>
                <c:pt idx="80">
                  <c:v>15257</c:v>
                </c:pt>
                <c:pt idx="81">
                  <c:v>16281</c:v>
                </c:pt>
                <c:pt idx="82">
                  <c:v>17386</c:v>
                </c:pt>
                <c:pt idx="83">
                  <c:v>18549</c:v>
                </c:pt>
                <c:pt idx="84">
                  <c:v>19844</c:v>
                </c:pt>
                <c:pt idx="85">
                  <c:v>20834</c:v>
                </c:pt>
                <c:pt idx="86">
                  <c:v>22132</c:v>
                </c:pt>
                <c:pt idx="87">
                  <c:v>23645</c:v>
                </c:pt>
                <c:pt idx="88">
                  <c:v>25004</c:v>
                </c:pt>
                <c:pt idx="89">
                  <c:v>26334</c:v>
                </c:pt>
                <c:pt idx="90">
                  <c:v>27654</c:v>
                </c:pt>
                <c:pt idx="91">
                  <c:v>28936</c:v>
                </c:pt>
                <c:pt idx="92">
                  <c:v>29943</c:v>
                </c:pt>
                <c:pt idx="93">
                  <c:v>31309</c:v>
                </c:pt>
                <c:pt idx="94">
                  <c:v>32810</c:v>
                </c:pt>
                <c:pt idx="95">
                  <c:v>34687</c:v>
                </c:pt>
                <c:pt idx="96">
                  <c:v>36824</c:v>
                </c:pt>
                <c:pt idx="97">
                  <c:v>38958</c:v>
                </c:pt>
                <c:pt idx="98">
                  <c:v>41182</c:v>
                </c:pt>
                <c:pt idx="99">
                  <c:v>42829</c:v>
                </c:pt>
                <c:pt idx="100">
                  <c:v>44688</c:v>
                </c:pt>
                <c:pt idx="101">
                  <c:v>47102</c:v>
                </c:pt>
                <c:pt idx="102">
                  <c:v>49979</c:v>
                </c:pt>
                <c:pt idx="103">
                  <c:v>53116</c:v>
                </c:pt>
                <c:pt idx="104">
                  <c:v>56746</c:v>
                </c:pt>
                <c:pt idx="105">
                  <c:v>59746</c:v>
                </c:pt>
                <c:pt idx="106">
                  <c:v>62655</c:v>
                </c:pt>
                <c:pt idx="107">
                  <c:v>66602</c:v>
                </c:pt>
                <c:pt idx="108">
                  <c:v>70390</c:v>
                </c:pt>
                <c:pt idx="109">
                  <c:v>73780</c:v>
                </c:pt>
                <c:pt idx="110">
                  <c:v>77240</c:v>
                </c:pt>
                <c:pt idx="111">
                  <c:v>80188</c:v>
                </c:pt>
                <c:pt idx="112">
                  <c:v>83077</c:v>
                </c:pt>
                <c:pt idx="113">
                  <c:v>85161</c:v>
                </c:pt>
                <c:pt idx="114">
                  <c:v>87360</c:v>
                </c:pt>
                <c:pt idx="115">
                  <c:v>89802</c:v>
                </c:pt>
                <c:pt idx="116">
                  <c:v>92175</c:v>
                </c:pt>
                <c:pt idx="117">
                  <c:v>94695</c:v>
                </c:pt>
                <c:pt idx="118">
                  <c:v>97200</c:v>
                </c:pt>
                <c:pt idx="119">
                  <c:v>99444</c:v>
                </c:pt>
                <c:pt idx="120">
                  <c:v>100823</c:v>
                </c:pt>
                <c:pt idx="121">
                  <c:v>102831</c:v>
                </c:pt>
                <c:pt idx="122">
                  <c:v>104864</c:v>
                </c:pt>
                <c:pt idx="123">
                  <c:v>107051</c:v>
                </c:pt>
                <c:pt idx="124">
                  <c:v>109140</c:v>
                </c:pt>
                <c:pt idx="125">
                  <c:v>110921</c:v>
                </c:pt>
                <c:pt idx="126">
                  <c:v>112494</c:v>
                </c:pt>
                <c:pt idx="127">
                  <c:v>113740</c:v>
                </c:pt>
                <c:pt idx="128">
                  <c:v>115346</c:v>
                </c:pt>
                <c:pt idx="129">
                  <c:v>116993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7-765C-4D75-8409-1AEA57892572}"/>
            </c:ext>
          </c:extLst>
        </c:ser>
        <c:ser>
          <c:idx val="8"/>
          <c:order val="8"/>
          <c:tx>
            <c:strRef>
              <c:f>Dashboard!$A$38</c:f>
              <c:strCache>
                <c:ptCount val="1"/>
                <c:pt idx="0">
                  <c:v>West Bengal</c:v>
                </c:pt>
              </c:strCache>
            </c:strRef>
          </c:tx>
          <c:marker>
            <c:symbol val="none"/>
          </c:marker>
          <c:cat>
            <c:strRef>
              <c:f>Dashboard!$B$2:$EA$2</c:f>
              <c:strCache>
                <c:ptCount val="130"/>
                <c:pt idx="0">
                  <c:v>By @labnol</c:v>
                </c:pt>
                <c:pt idx="1">
                  <c:v>03/10</c:v>
                </c:pt>
                <c:pt idx="2">
                  <c:v>03/11</c:v>
                </c:pt>
                <c:pt idx="3">
                  <c:v>03/12</c:v>
                </c:pt>
                <c:pt idx="4">
                  <c:v>03/13</c:v>
                </c:pt>
                <c:pt idx="5">
                  <c:v>03/14</c:v>
                </c:pt>
                <c:pt idx="6">
                  <c:v>03/15</c:v>
                </c:pt>
                <c:pt idx="7">
                  <c:v>03/16</c:v>
                </c:pt>
                <c:pt idx="8">
                  <c:v>03/17</c:v>
                </c:pt>
                <c:pt idx="9">
                  <c:v>03/18</c:v>
                </c:pt>
                <c:pt idx="10">
                  <c:v>03/19</c:v>
                </c:pt>
                <c:pt idx="11">
                  <c:v>03/20</c:v>
                </c:pt>
                <c:pt idx="12">
                  <c:v>03/21</c:v>
                </c:pt>
                <c:pt idx="13">
                  <c:v>03/22</c:v>
                </c:pt>
                <c:pt idx="14">
                  <c:v>03/23</c:v>
                </c:pt>
                <c:pt idx="15">
                  <c:v>03/24</c:v>
                </c:pt>
                <c:pt idx="16">
                  <c:v>03/25</c:v>
                </c:pt>
                <c:pt idx="17">
                  <c:v>03/26</c:v>
                </c:pt>
                <c:pt idx="18">
                  <c:v>03/27</c:v>
                </c:pt>
                <c:pt idx="19">
                  <c:v>03/28</c:v>
                </c:pt>
                <c:pt idx="20">
                  <c:v>03/29</c:v>
                </c:pt>
                <c:pt idx="21">
                  <c:v>03/30</c:v>
                </c:pt>
                <c:pt idx="22">
                  <c:v>03/31</c:v>
                </c:pt>
                <c:pt idx="23">
                  <c:v>04/01</c:v>
                </c:pt>
                <c:pt idx="24">
                  <c:v>04/02</c:v>
                </c:pt>
                <c:pt idx="25">
                  <c:v>04/03</c:v>
                </c:pt>
                <c:pt idx="26">
                  <c:v>04/04</c:v>
                </c:pt>
                <c:pt idx="27">
                  <c:v>04/05</c:v>
                </c:pt>
                <c:pt idx="28">
                  <c:v>04/06</c:v>
                </c:pt>
                <c:pt idx="29">
                  <c:v>04/07</c:v>
                </c:pt>
                <c:pt idx="30">
                  <c:v>04/08</c:v>
                </c:pt>
                <c:pt idx="31">
                  <c:v>04/09</c:v>
                </c:pt>
                <c:pt idx="32">
                  <c:v>04/10</c:v>
                </c:pt>
                <c:pt idx="33">
                  <c:v>04/11</c:v>
                </c:pt>
                <c:pt idx="34">
                  <c:v>04/12</c:v>
                </c:pt>
                <c:pt idx="35">
                  <c:v>04/13</c:v>
                </c:pt>
                <c:pt idx="36">
                  <c:v>04/14</c:v>
                </c:pt>
                <c:pt idx="37">
                  <c:v>04/15</c:v>
                </c:pt>
                <c:pt idx="38">
                  <c:v>04/16</c:v>
                </c:pt>
                <c:pt idx="39">
                  <c:v>04/17</c:v>
                </c:pt>
                <c:pt idx="40">
                  <c:v>04/18</c:v>
                </c:pt>
                <c:pt idx="41">
                  <c:v>04/19</c:v>
                </c:pt>
                <c:pt idx="42">
                  <c:v>04/20</c:v>
                </c:pt>
                <c:pt idx="43">
                  <c:v>04/21</c:v>
                </c:pt>
                <c:pt idx="44">
                  <c:v>04/22</c:v>
                </c:pt>
                <c:pt idx="45">
                  <c:v>04/23</c:v>
                </c:pt>
                <c:pt idx="46">
                  <c:v>04/24</c:v>
                </c:pt>
                <c:pt idx="47">
                  <c:v>04/25</c:v>
                </c:pt>
                <c:pt idx="48">
                  <c:v>04/26</c:v>
                </c:pt>
                <c:pt idx="49">
                  <c:v>04/27</c:v>
                </c:pt>
                <c:pt idx="50">
                  <c:v>04/28</c:v>
                </c:pt>
                <c:pt idx="51">
                  <c:v>04/29</c:v>
                </c:pt>
                <c:pt idx="52">
                  <c:v>04/30</c:v>
                </c:pt>
                <c:pt idx="53">
                  <c:v>05/01</c:v>
                </c:pt>
                <c:pt idx="54">
                  <c:v>05/02</c:v>
                </c:pt>
                <c:pt idx="55">
                  <c:v>05/03</c:v>
                </c:pt>
                <c:pt idx="56">
                  <c:v>05/04</c:v>
                </c:pt>
                <c:pt idx="57">
                  <c:v>05/05</c:v>
                </c:pt>
                <c:pt idx="58">
                  <c:v>05/06</c:v>
                </c:pt>
                <c:pt idx="59">
                  <c:v>05/07</c:v>
                </c:pt>
                <c:pt idx="60">
                  <c:v>05/08</c:v>
                </c:pt>
                <c:pt idx="61">
                  <c:v>05/09</c:v>
                </c:pt>
                <c:pt idx="62">
                  <c:v>05/10</c:v>
                </c:pt>
                <c:pt idx="63">
                  <c:v>05/11</c:v>
                </c:pt>
                <c:pt idx="64">
                  <c:v>05/12</c:v>
                </c:pt>
                <c:pt idx="65">
                  <c:v>05/13</c:v>
                </c:pt>
                <c:pt idx="66">
                  <c:v>05/14</c:v>
                </c:pt>
                <c:pt idx="67">
                  <c:v>05/15</c:v>
                </c:pt>
                <c:pt idx="68">
                  <c:v>05/16</c:v>
                </c:pt>
                <c:pt idx="69">
                  <c:v>05/17</c:v>
                </c:pt>
                <c:pt idx="70">
                  <c:v>05/18</c:v>
                </c:pt>
                <c:pt idx="71">
                  <c:v>05/19</c:v>
                </c:pt>
                <c:pt idx="72">
                  <c:v>05/20</c:v>
                </c:pt>
                <c:pt idx="73">
                  <c:v>05/21</c:v>
                </c:pt>
                <c:pt idx="74">
                  <c:v>05/22</c:v>
                </c:pt>
                <c:pt idx="75">
                  <c:v>05/23</c:v>
                </c:pt>
                <c:pt idx="76">
                  <c:v>05/24</c:v>
                </c:pt>
                <c:pt idx="77">
                  <c:v>05/25</c:v>
                </c:pt>
                <c:pt idx="78">
                  <c:v>05/26</c:v>
                </c:pt>
                <c:pt idx="79">
                  <c:v>05/27</c:v>
                </c:pt>
                <c:pt idx="80">
                  <c:v>05/28</c:v>
                </c:pt>
                <c:pt idx="81">
                  <c:v>05/29</c:v>
                </c:pt>
                <c:pt idx="82">
                  <c:v>05/30</c:v>
                </c:pt>
                <c:pt idx="83">
                  <c:v>05/31</c:v>
                </c:pt>
                <c:pt idx="84">
                  <c:v>06/01</c:v>
                </c:pt>
                <c:pt idx="85">
                  <c:v>06/02</c:v>
                </c:pt>
                <c:pt idx="86">
                  <c:v>06/03</c:v>
                </c:pt>
                <c:pt idx="87">
                  <c:v>06/04</c:v>
                </c:pt>
                <c:pt idx="88">
                  <c:v>06/05</c:v>
                </c:pt>
                <c:pt idx="89">
                  <c:v>06/06</c:v>
                </c:pt>
                <c:pt idx="90">
                  <c:v>06/07</c:v>
                </c:pt>
                <c:pt idx="91">
                  <c:v>06/08</c:v>
                </c:pt>
                <c:pt idx="92">
                  <c:v>06/09</c:v>
                </c:pt>
                <c:pt idx="93">
                  <c:v>06/10</c:v>
                </c:pt>
                <c:pt idx="94">
                  <c:v>06/11</c:v>
                </c:pt>
                <c:pt idx="95">
                  <c:v>06/12</c:v>
                </c:pt>
                <c:pt idx="96">
                  <c:v>06/13</c:v>
                </c:pt>
                <c:pt idx="97">
                  <c:v>06/14</c:v>
                </c:pt>
                <c:pt idx="98">
                  <c:v>06/15</c:v>
                </c:pt>
                <c:pt idx="99">
                  <c:v>06/16</c:v>
                </c:pt>
                <c:pt idx="100">
                  <c:v>06/17</c:v>
                </c:pt>
                <c:pt idx="101">
                  <c:v>06/18</c:v>
                </c:pt>
                <c:pt idx="102">
                  <c:v>06/19</c:v>
                </c:pt>
                <c:pt idx="103">
                  <c:v>06/20</c:v>
                </c:pt>
                <c:pt idx="104">
                  <c:v>06/21</c:v>
                </c:pt>
                <c:pt idx="105">
                  <c:v>06/22</c:v>
                </c:pt>
                <c:pt idx="106">
                  <c:v>06/23</c:v>
                </c:pt>
                <c:pt idx="107">
                  <c:v>06/24</c:v>
                </c:pt>
                <c:pt idx="108">
                  <c:v>06/25</c:v>
                </c:pt>
                <c:pt idx="109">
                  <c:v>06/26</c:v>
                </c:pt>
                <c:pt idx="110">
                  <c:v>06/27</c:v>
                </c:pt>
                <c:pt idx="111">
                  <c:v>06/28</c:v>
                </c:pt>
                <c:pt idx="112">
                  <c:v>06/29</c:v>
                </c:pt>
                <c:pt idx="113">
                  <c:v>06/30</c:v>
                </c:pt>
                <c:pt idx="114">
                  <c:v>07/01</c:v>
                </c:pt>
                <c:pt idx="115">
                  <c:v>07/02</c:v>
                </c:pt>
                <c:pt idx="116">
                  <c:v>07/03</c:v>
                </c:pt>
                <c:pt idx="117">
                  <c:v>07/04</c:v>
                </c:pt>
                <c:pt idx="118">
                  <c:v>07/05</c:v>
                </c:pt>
                <c:pt idx="119">
                  <c:v>07/06</c:v>
                </c:pt>
                <c:pt idx="120">
                  <c:v>07/07</c:v>
                </c:pt>
                <c:pt idx="121">
                  <c:v>07/08</c:v>
                </c:pt>
                <c:pt idx="122">
                  <c:v>07/09</c:v>
                </c:pt>
                <c:pt idx="123">
                  <c:v>07/10</c:v>
                </c:pt>
                <c:pt idx="124">
                  <c:v>07/11</c:v>
                </c:pt>
                <c:pt idx="125">
                  <c:v>07/12</c:v>
                </c:pt>
                <c:pt idx="126">
                  <c:v>07/13</c:v>
                </c:pt>
                <c:pt idx="127">
                  <c:v>07/14</c:v>
                </c:pt>
                <c:pt idx="128">
                  <c:v>07/15</c:v>
                </c:pt>
                <c:pt idx="129">
                  <c:v>07/16</c:v>
                </c:pt>
              </c:strCache>
            </c:strRef>
          </c:cat>
          <c:val>
            <c:numRef>
              <c:f>Dashboard!$B$38:$EA$38</c:f>
              <c:numCache>
                <c:formatCode>General</c:formatCode>
                <c:ptCount val="130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7</c:v>
                </c:pt>
                <c:pt idx="15">
                  <c:v>9</c:v>
                </c:pt>
                <c:pt idx="16">
                  <c:v>9</c:v>
                </c:pt>
                <c:pt idx="17">
                  <c:v>10</c:v>
                </c:pt>
                <c:pt idx="18">
                  <c:v>10</c:v>
                </c:pt>
                <c:pt idx="19">
                  <c:v>15</c:v>
                </c:pt>
                <c:pt idx="20">
                  <c:v>18</c:v>
                </c:pt>
                <c:pt idx="21">
                  <c:v>22</c:v>
                </c:pt>
                <c:pt idx="22">
                  <c:v>26</c:v>
                </c:pt>
                <c:pt idx="23">
                  <c:v>37</c:v>
                </c:pt>
                <c:pt idx="24">
                  <c:v>53</c:v>
                </c:pt>
                <c:pt idx="25">
                  <c:v>63</c:v>
                </c:pt>
                <c:pt idx="26">
                  <c:v>69</c:v>
                </c:pt>
                <c:pt idx="27">
                  <c:v>80</c:v>
                </c:pt>
                <c:pt idx="28">
                  <c:v>80</c:v>
                </c:pt>
                <c:pt idx="29">
                  <c:v>91</c:v>
                </c:pt>
                <c:pt idx="30">
                  <c:v>99</c:v>
                </c:pt>
                <c:pt idx="31">
                  <c:v>103</c:v>
                </c:pt>
                <c:pt idx="32">
                  <c:v>116</c:v>
                </c:pt>
                <c:pt idx="33">
                  <c:v>126</c:v>
                </c:pt>
                <c:pt idx="34">
                  <c:v>134</c:v>
                </c:pt>
                <c:pt idx="35">
                  <c:v>152</c:v>
                </c:pt>
                <c:pt idx="36">
                  <c:v>190</c:v>
                </c:pt>
                <c:pt idx="37">
                  <c:v>213</c:v>
                </c:pt>
                <c:pt idx="38">
                  <c:v>231</c:v>
                </c:pt>
                <c:pt idx="39">
                  <c:v>255</c:v>
                </c:pt>
                <c:pt idx="40">
                  <c:v>287</c:v>
                </c:pt>
                <c:pt idx="41">
                  <c:v>310</c:v>
                </c:pt>
                <c:pt idx="42">
                  <c:v>339</c:v>
                </c:pt>
                <c:pt idx="43">
                  <c:v>392</c:v>
                </c:pt>
                <c:pt idx="44">
                  <c:v>423</c:v>
                </c:pt>
                <c:pt idx="45">
                  <c:v>456</c:v>
                </c:pt>
                <c:pt idx="46">
                  <c:v>514</c:v>
                </c:pt>
                <c:pt idx="47">
                  <c:v>571</c:v>
                </c:pt>
                <c:pt idx="48">
                  <c:v>611</c:v>
                </c:pt>
                <c:pt idx="49">
                  <c:v>649</c:v>
                </c:pt>
                <c:pt idx="50">
                  <c:v>697</c:v>
                </c:pt>
                <c:pt idx="51">
                  <c:v>725</c:v>
                </c:pt>
                <c:pt idx="52">
                  <c:v>758</c:v>
                </c:pt>
                <c:pt idx="53">
                  <c:v>795</c:v>
                </c:pt>
                <c:pt idx="54">
                  <c:v>795</c:v>
                </c:pt>
                <c:pt idx="55">
                  <c:v>922</c:v>
                </c:pt>
                <c:pt idx="56">
                  <c:v>963</c:v>
                </c:pt>
                <c:pt idx="57">
                  <c:v>1259</c:v>
                </c:pt>
                <c:pt idx="58">
                  <c:v>1344</c:v>
                </c:pt>
                <c:pt idx="59">
                  <c:v>1456</c:v>
                </c:pt>
                <c:pt idx="60">
                  <c:v>1548</c:v>
                </c:pt>
                <c:pt idx="61">
                  <c:v>1678</c:v>
                </c:pt>
                <c:pt idx="62">
                  <c:v>1786</c:v>
                </c:pt>
                <c:pt idx="63">
                  <c:v>1939</c:v>
                </c:pt>
                <c:pt idx="64">
                  <c:v>2063</c:v>
                </c:pt>
                <c:pt idx="65">
                  <c:v>2173</c:v>
                </c:pt>
                <c:pt idx="66">
                  <c:v>2290</c:v>
                </c:pt>
                <c:pt idx="67">
                  <c:v>2377</c:v>
                </c:pt>
                <c:pt idx="68">
                  <c:v>2461</c:v>
                </c:pt>
                <c:pt idx="69">
                  <c:v>2576</c:v>
                </c:pt>
                <c:pt idx="70">
                  <c:v>2677</c:v>
                </c:pt>
                <c:pt idx="71">
                  <c:v>2825</c:v>
                </c:pt>
                <c:pt idx="72">
                  <c:v>2961</c:v>
                </c:pt>
                <c:pt idx="73">
                  <c:v>3103</c:v>
                </c:pt>
                <c:pt idx="74">
                  <c:v>3197</c:v>
                </c:pt>
                <c:pt idx="75">
                  <c:v>3332</c:v>
                </c:pt>
                <c:pt idx="76">
                  <c:v>3459</c:v>
                </c:pt>
                <c:pt idx="77">
                  <c:v>3667</c:v>
                </c:pt>
                <c:pt idx="78">
                  <c:v>3816</c:v>
                </c:pt>
                <c:pt idx="79">
                  <c:v>4009</c:v>
                </c:pt>
                <c:pt idx="80">
                  <c:v>4192</c:v>
                </c:pt>
                <c:pt idx="81">
                  <c:v>4536</c:v>
                </c:pt>
                <c:pt idx="82">
                  <c:v>4813</c:v>
                </c:pt>
                <c:pt idx="83">
                  <c:v>5130</c:v>
                </c:pt>
                <c:pt idx="84">
                  <c:v>5501</c:v>
                </c:pt>
                <c:pt idx="85">
                  <c:v>5772</c:v>
                </c:pt>
                <c:pt idx="86">
                  <c:v>6168</c:v>
                </c:pt>
                <c:pt idx="87">
                  <c:v>6508</c:v>
                </c:pt>
                <c:pt idx="88">
                  <c:v>6876</c:v>
                </c:pt>
                <c:pt idx="89">
                  <c:v>7303</c:v>
                </c:pt>
                <c:pt idx="90">
                  <c:v>7738</c:v>
                </c:pt>
                <c:pt idx="91">
                  <c:v>8187</c:v>
                </c:pt>
                <c:pt idx="92">
                  <c:v>8613</c:v>
                </c:pt>
                <c:pt idx="93">
                  <c:v>8985</c:v>
                </c:pt>
                <c:pt idx="94">
                  <c:v>9328</c:v>
                </c:pt>
                <c:pt idx="95">
                  <c:v>9768</c:v>
                </c:pt>
                <c:pt idx="96">
                  <c:v>10244</c:v>
                </c:pt>
                <c:pt idx="97">
                  <c:v>10698</c:v>
                </c:pt>
                <c:pt idx="98">
                  <c:v>11087</c:v>
                </c:pt>
                <c:pt idx="99">
                  <c:v>11494</c:v>
                </c:pt>
                <c:pt idx="100">
                  <c:v>11909</c:v>
                </c:pt>
                <c:pt idx="101">
                  <c:v>12300</c:v>
                </c:pt>
                <c:pt idx="102">
                  <c:v>12735</c:v>
                </c:pt>
                <c:pt idx="103">
                  <c:v>13090</c:v>
                </c:pt>
                <c:pt idx="104">
                  <c:v>13531</c:v>
                </c:pt>
                <c:pt idx="105">
                  <c:v>13945</c:v>
                </c:pt>
                <c:pt idx="106">
                  <c:v>14358</c:v>
                </c:pt>
                <c:pt idx="107">
                  <c:v>14728</c:v>
                </c:pt>
                <c:pt idx="108">
                  <c:v>15173</c:v>
                </c:pt>
                <c:pt idx="109">
                  <c:v>15648</c:v>
                </c:pt>
                <c:pt idx="110">
                  <c:v>16190</c:v>
                </c:pt>
                <c:pt idx="111">
                  <c:v>16711</c:v>
                </c:pt>
                <c:pt idx="112">
                  <c:v>17283</c:v>
                </c:pt>
                <c:pt idx="113">
                  <c:v>17907</c:v>
                </c:pt>
                <c:pt idx="114">
                  <c:v>18559</c:v>
                </c:pt>
                <c:pt idx="115">
                  <c:v>19170</c:v>
                </c:pt>
                <c:pt idx="116">
                  <c:v>19819</c:v>
                </c:pt>
                <c:pt idx="117">
                  <c:v>20488</c:v>
                </c:pt>
                <c:pt idx="118">
                  <c:v>21231</c:v>
                </c:pt>
                <c:pt idx="119">
                  <c:v>22126</c:v>
                </c:pt>
                <c:pt idx="120">
                  <c:v>22987</c:v>
                </c:pt>
                <c:pt idx="121">
                  <c:v>23837</c:v>
                </c:pt>
                <c:pt idx="122">
                  <c:v>24823</c:v>
                </c:pt>
                <c:pt idx="123">
                  <c:v>25911</c:v>
                </c:pt>
                <c:pt idx="124">
                  <c:v>27109</c:v>
                </c:pt>
                <c:pt idx="125">
                  <c:v>28453</c:v>
                </c:pt>
                <c:pt idx="126">
                  <c:v>30013</c:v>
                </c:pt>
                <c:pt idx="127">
                  <c:v>31448</c:v>
                </c:pt>
                <c:pt idx="128">
                  <c:v>32838</c:v>
                </c:pt>
                <c:pt idx="129">
                  <c:v>34427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8-765C-4D75-8409-1AEA57892572}"/>
            </c:ext>
          </c:extLst>
        </c:ser>
        <c:ser>
          <c:idx val="9"/>
          <c:order val="9"/>
          <c:tx>
            <c:strRef>
              <c:f>Dashboard!$A$36</c:f>
              <c:strCache>
                <c:ptCount val="1"/>
                <c:pt idx="0">
                  <c:v>Uttar Pradesh</c:v>
                </c:pt>
              </c:strCache>
            </c:strRef>
          </c:tx>
          <c:marker>
            <c:symbol val="none"/>
          </c:marker>
          <c:cat>
            <c:strRef>
              <c:f>Dashboard!$B$2:$EA$2</c:f>
              <c:strCache>
                <c:ptCount val="130"/>
                <c:pt idx="0">
                  <c:v>By @labnol</c:v>
                </c:pt>
                <c:pt idx="1">
                  <c:v>03/10</c:v>
                </c:pt>
                <c:pt idx="2">
                  <c:v>03/11</c:v>
                </c:pt>
                <c:pt idx="3">
                  <c:v>03/12</c:v>
                </c:pt>
                <c:pt idx="4">
                  <c:v>03/13</c:v>
                </c:pt>
                <c:pt idx="5">
                  <c:v>03/14</c:v>
                </c:pt>
                <c:pt idx="6">
                  <c:v>03/15</c:v>
                </c:pt>
                <c:pt idx="7">
                  <c:v>03/16</c:v>
                </c:pt>
                <c:pt idx="8">
                  <c:v>03/17</c:v>
                </c:pt>
                <c:pt idx="9">
                  <c:v>03/18</c:v>
                </c:pt>
                <c:pt idx="10">
                  <c:v>03/19</c:v>
                </c:pt>
                <c:pt idx="11">
                  <c:v>03/20</c:v>
                </c:pt>
                <c:pt idx="12">
                  <c:v>03/21</c:v>
                </c:pt>
                <c:pt idx="13">
                  <c:v>03/22</c:v>
                </c:pt>
                <c:pt idx="14">
                  <c:v>03/23</c:v>
                </c:pt>
                <c:pt idx="15">
                  <c:v>03/24</c:v>
                </c:pt>
                <c:pt idx="16">
                  <c:v>03/25</c:v>
                </c:pt>
                <c:pt idx="17">
                  <c:v>03/26</c:v>
                </c:pt>
                <c:pt idx="18">
                  <c:v>03/27</c:v>
                </c:pt>
                <c:pt idx="19">
                  <c:v>03/28</c:v>
                </c:pt>
                <c:pt idx="20">
                  <c:v>03/29</c:v>
                </c:pt>
                <c:pt idx="21">
                  <c:v>03/30</c:v>
                </c:pt>
                <c:pt idx="22">
                  <c:v>03/31</c:v>
                </c:pt>
                <c:pt idx="23">
                  <c:v>04/01</c:v>
                </c:pt>
                <c:pt idx="24">
                  <c:v>04/02</c:v>
                </c:pt>
                <c:pt idx="25">
                  <c:v>04/03</c:v>
                </c:pt>
                <c:pt idx="26">
                  <c:v>04/04</c:v>
                </c:pt>
                <c:pt idx="27">
                  <c:v>04/05</c:v>
                </c:pt>
                <c:pt idx="28">
                  <c:v>04/06</c:v>
                </c:pt>
                <c:pt idx="29">
                  <c:v>04/07</c:v>
                </c:pt>
                <c:pt idx="30">
                  <c:v>04/08</c:v>
                </c:pt>
                <c:pt idx="31">
                  <c:v>04/09</c:v>
                </c:pt>
                <c:pt idx="32">
                  <c:v>04/10</c:v>
                </c:pt>
                <c:pt idx="33">
                  <c:v>04/11</c:v>
                </c:pt>
                <c:pt idx="34">
                  <c:v>04/12</c:v>
                </c:pt>
                <c:pt idx="35">
                  <c:v>04/13</c:v>
                </c:pt>
                <c:pt idx="36">
                  <c:v>04/14</c:v>
                </c:pt>
                <c:pt idx="37">
                  <c:v>04/15</c:v>
                </c:pt>
                <c:pt idx="38">
                  <c:v>04/16</c:v>
                </c:pt>
                <c:pt idx="39">
                  <c:v>04/17</c:v>
                </c:pt>
                <c:pt idx="40">
                  <c:v>04/18</c:v>
                </c:pt>
                <c:pt idx="41">
                  <c:v>04/19</c:v>
                </c:pt>
                <c:pt idx="42">
                  <c:v>04/20</c:v>
                </c:pt>
                <c:pt idx="43">
                  <c:v>04/21</c:v>
                </c:pt>
                <c:pt idx="44">
                  <c:v>04/22</c:v>
                </c:pt>
                <c:pt idx="45">
                  <c:v>04/23</c:v>
                </c:pt>
                <c:pt idx="46">
                  <c:v>04/24</c:v>
                </c:pt>
                <c:pt idx="47">
                  <c:v>04/25</c:v>
                </c:pt>
                <c:pt idx="48">
                  <c:v>04/26</c:v>
                </c:pt>
                <c:pt idx="49">
                  <c:v>04/27</c:v>
                </c:pt>
                <c:pt idx="50">
                  <c:v>04/28</c:v>
                </c:pt>
                <c:pt idx="51">
                  <c:v>04/29</c:v>
                </c:pt>
                <c:pt idx="52">
                  <c:v>04/30</c:v>
                </c:pt>
                <c:pt idx="53">
                  <c:v>05/01</c:v>
                </c:pt>
                <c:pt idx="54">
                  <c:v>05/02</c:v>
                </c:pt>
                <c:pt idx="55">
                  <c:v>05/03</c:v>
                </c:pt>
                <c:pt idx="56">
                  <c:v>05/04</c:v>
                </c:pt>
                <c:pt idx="57">
                  <c:v>05/05</c:v>
                </c:pt>
                <c:pt idx="58">
                  <c:v>05/06</c:v>
                </c:pt>
                <c:pt idx="59">
                  <c:v>05/07</c:v>
                </c:pt>
                <c:pt idx="60">
                  <c:v>05/08</c:v>
                </c:pt>
                <c:pt idx="61">
                  <c:v>05/09</c:v>
                </c:pt>
                <c:pt idx="62">
                  <c:v>05/10</c:v>
                </c:pt>
                <c:pt idx="63">
                  <c:v>05/11</c:v>
                </c:pt>
                <c:pt idx="64">
                  <c:v>05/12</c:v>
                </c:pt>
                <c:pt idx="65">
                  <c:v>05/13</c:v>
                </c:pt>
                <c:pt idx="66">
                  <c:v>05/14</c:v>
                </c:pt>
                <c:pt idx="67">
                  <c:v>05/15</c:v>
                </c:pt>
                <c:pt idx="68">
                  <c:v>05/16</c:v>
                </c:pt>
                <c:pt idx="69">
                  <c:v>05/17</c:v>
                </c:pt>
                <c:pt idx="70">
                  <c:v>05/18</c:v>
                </c:pt>
                <c:pt idx="71">
                  <c:v>05/19</c:v>
                </c:pt>
                <c:pt idx="72">
                  <c:v>05/20</c:v>
                </c:pt>
                <c:pt idx="73">
                  <c:v>05/21</c:v>
                </c:pt>
                <c:pt idx="74">
                  <c:v>05/22</c:v>
                </c:pt>
                <c:pt idx="75">
                  <c:v>05/23</c:v>
                </c:pt>
                <c:pt idx="76">
                  <c:v>05/24</c:v>
                </c:pt>
                <c:pt idx="77">
                  <c:v>05/25</c:v>
                </c:pt>
                <c:pt idx="78">
                  <c:v>05/26</c:v>
                </c:pt>
                <c:pt idx="79">
                  <c:v>05/27</c:v>
                </c:pt>
                <c:pt idx="80">
                  <c:v>05/28</c:v>
                </c:pt>
                <c:pt idx="81">
                  <c:v>05/29</c:v>
                </c:pt>
                <c:pt idx="82">
                  <c:v>05/30</c:v>
                </c:pt>
                <c:pt idx="83">
                  <c:v>05/31</c:v>
                </c:pt>
                <c:pt idx="84">
                  <c:v>06/01</c:v>
                </c:pt>
                <c:pt idx="85">
                  <c:v>06/02</c:v>
                </c:pt>
                <c:pt idx="86">
                  <c:v>06/03</c:v>
                </c:pt>
                <c:pt idx="87">
                  <c:v>06/04</c:v>
                </c:pt>
                <c:pt idx="88">
                  <c:v>06/05</c:v>
                </c:pt>
                <c:pt idx="89">
                  <c:v>06/06</c:v>
                </c:pt>
                <c:pt idx="90">
                  <c:v>06/07</c:v>
                </c:pt>
                <c:pt idx="91">
                  <c:v>06/08</c:v>
                </c:pt>
                <c:pt idx="92">
                  <c:v>06/09</c:v>
                </c:pt>
                <c:pt idx="93">
                  <c:v>06/10</c:v>
                </c:pt>
                <c:pt idx="94">
                  <c:v>06/11</c:v>
                </c:pt>
                <c:pt idx="95">
                  <c:v>06/12</c:v>
                </c:pt>
                <c:pt idx="96">
                  <c:v>06/13</c:v>
                </c:pt>
                <c:pt idx="97">
                  <c:v>06/14</c:v>
                </c:pt>
                <c:pt idx="98">
                  <c:v>06/15</c:v>
                </c:pt>
                <c:pt idx="99">
                  <c:v>06/16</c:v>
                </c:pt>
                <c:pt idx="100">
                  <c:v>06/17</c:v>
                </c:pt>
                <c:pt idx="101">
                  <c:v>06/18</c:v>
                </c:pt>
                <c:pt idx="102">
                  <c:v>06/19</c:v>
                </c:pt>
                <c:pt idx="103">
                  <c:v>06/20</c:v>
                </c:pt>
                <c:pt idx="104">
                  <c:v>06/21</c:v>
                </c:pt>
                <c:pt idx="105">
                  <c:v>06/22</c:v>
                </c:pt>
                <c:pt idx="106">
                  <c:v>06/23</c:v>
                </c:pt>
                <c:pt idx="107">
                  <c:v>06/24</c:v>
                </c:pt>
                <c:pt idx="108">
                  <c:v>06/25</c:v>
                </c:pt>
                <c:pt idx="109">
                  <c:v>06/26</c:v>
                </c:pt>
                <c:pt idx="110">
                  <c:v>06/27</c:v>
                </c:pt>
                <c:pt idx="111">
                  <c:v>06/28</c:v>
                </c:pt>
                <c:pt idx="112">
                  <c:v>06/29</c:v>
                </c:pt>
                <c:pt idx="113">
                  <c:v>06/30</c:v>
                </c:pt>
                <c:pt idx="114">
                  <c:v>07/01</c:v>
                </c:pt>
                <c:pt idx="115">
                  <c:v>07/02</c:v>
                </c:pt>
                <c:pt idx="116">
                  <c:v>07/03</c:v>
                </c:pt>
                <c:pt idx="117">
                  <c:v>07/04</c:v>
                </c:pt>
                <c:pt idx="118">
                  <c:v>07/05</c:v>
                </c:pt>
                <c:pt idx="119">
                  <c:v>07/06</c:v>
                </c:pt>
                <c:pt idx="120">
                  <c:v>07/07</c:v>
                </c:pt>
                <c:pt idx="121">
                  <c:v>07/08</c:v>
                </c:pt>
                <c:pt idx="122">
                  <c:v>07/09</c:v>
                </c:pt>
                <c:pt idx="123">
                  <c:v>07/10</c:v>
                </c:pt>
                <c:pt idx="124">
                  <c:v>07/11</c:v>
                </c:pt>
                <c:pt idx="125">
                  <c:v>07/12</c:v>
                </c:pt>
                <c:pt idx="126">
                  <c:v>07/13</c:v>
                </c:pt>
                <c:pt idx="127">
                  <c:v>07/14</c:v>
                </c:pt>
                <c:pt idx="128">
                  <c:v>07/15</c:v>
                </c:pt>
                <c:pt idx="129">
                  <c:v>07/16</c:v>
                </c:pt>
              </c:strCache>
            </c:strRef>
          </c:cat>
          <c:val>
            <c:numRef>
              <c:f>Dashboard!$B$36:$EA$36</c:f>
              <c:numCache>
                <c:formatCode>General</c:formatCode>
                <c:ptCount val="130"/>
                <c:pt idx="1">
                  <c:v>9</c:v>
                </c:pt>
                <c:pt idx="2">
                  <c:v>9</c:v>
                </c:pt>
                <c:pt idx="3">
                  <c:v>11</c:v>
                </c:pt>
                <c:pt idx="4">
                  <c:v>11</c:v>
                </c:pt>
                <c:pt idx="5">
                  <c:v>12</c:v>
                </c:pt>
                <c:pt idx="6">
                  <c:v>13</c:v>
                </c:pt>
                <c:pt idx="7">
                  <c:v>13</c:v>
                </c:pt>
                <c:pt idx="8">
                  <c:v>15</c:v>
                </c:pt>
                <c:pt idx="9">
                  <c:v>16</c:v>
                </c:pt>
                <c:pt idx="10">
                  <c:v>19</c:v>
                </c:pt>
                <c:pt idx="11">
                  <c:v>23</c:v>
                </c:pt>
                <c:pt idx="12">
                  <c:v>24</c:v>
                </c:pt>
                <c:pt idx="13">
                  <c:v>27</c:v>
                </c:pt>
                <c:pt idx="14">
                  <c:v>31</c:v>
                </c:pt>
                <c:pt idx="15">
                  <c:v>33</c:v>
                </c:pt>
                <c:pt idx="16">
                  <c:v>37</c:v>
                </c:pt>
                <c:pt idx="17">
                  <c:v>41</c:v>
                </c:pt>
                <c:pt idx="18">
                  <c:v>41</c:v>
                </c:pt>
                <c:pt idx="19">
                  <c:v>55</c:v>
                </c:pt>
                <c:pt idx="20">
                  <c:v>66</c:v>
                </c:pt>
                <c:pt idx="21">
                  <c:v>83</c:v>
                </c:pt>
                <c:pt idx="22">
                  <c:v>101</c:v>
                </c:pt>
                <c:pt idx="23">
                  <c:v>103</c:v>
                </c:pt>
                <c:pt idx="24">
                  <c:v>113</c:v>
                </c:pt>
                <c:pt idx="25">
                  <c:v>172</c:v>
                </c:pt>
                <c:pt idx="26">
                  <c:v>174</c:v>
                </c:pt>
                <c:pt idx="27">
                  <c:v>227</c:v>
                </c:pt>
                <c:pt idx="28">
                  <c:v>305</c:v>
                </c:pt>
                <c:pt idx="29">
                  <c:v>305</c:v>
                </c:pt>
                <c:pt idx="30">
                  <c:v>343</c:v>
                </c:pt>
                <c:pt idx="31">
                  <c:v>410</c:v>
                </c:pt>
                <c:pt idx="32">
                  <c:v>431</c:v>
                </c:pt>
                <c:pt idx="33">
                  <c:v>433</c:v>
                </c:pt>
                <c:pt idx="34">
                  <c:v>452</c:v>
                </c:pt>
                <c:pt idx="35">
                  <c:v>483</c:v>
                </c:pt>
                <c:pt idx="36">
                  <c:v>657</c:v>
                </c:pt>
                <c:pt idx="37">
                  <c:v>735</c:v>
                </c:pt>
                <c:pt idx="38">
                  <c:v>773</c:v>
                </c:pt>
                <c:pt idx="39">
                  <c:v>846</c:v>
                </c:pt>
                <c:pt idx="40">
                  <c:v>969</c:v>
                </c:pt>
                <c:pt idx="41">
                  <c:v>1084</c:v>
                </c:pt>
                <c:pt idx="42">
                  <c:v>1176</c:v>
                </c:pt>
                <c:pt idx="43">
                  <c:v>1294</c:v>
                </c:pt>
                <c:pt idx="44">
                  <c:v>1412</c:v>
                </c:pt>
                <c:pt idx="45">
                  <c:v>1509</c:v>
                </c:pt>
                <c:pt idx="46">
                  <c:v>1604</c:v>
                </c:pt>
                <c:pt idx="47">
                  <c:v>1778</c:v>
                </c:pt>
                <c:pt idx="48">
                  <c:v>1843</c:v>
                </c:pt>
                <c:pt idx="49">
                  <c:v>1955</c:v>
                </c:pt>
                <c:pt idx="50">
                  <c:v>2043</c:v>
                </c:pt>
                <c:pt idx="51">
                  <c:v>2115</c:v>
                </c:pt>
                <c:pt idx="52">
                  <c:v>2203</c:v>
                </c:pt>
                <c:pt idx="53">
                  <c:v>2281</c:v>
                </c:pt>
                <c:pt idx="54">
                  <c:v>2455</c:v>
                </c:pt>
                <c:pt idx="55">
                  <c:v>2626</c:v>
                </c:pt>
                <c:pt idx="56">
                  <c:v>2742</c:v>
                </c:pt>
                <c:pt idx="57">
                  <c:v>2859</c:v>
                </c:pt>
                <c:pt idx="58">
                  <c:v>2880</c:v>
                </c:pt>
                <c:pt idx="59">
                  <c:v>2998</c:v>
                </c:pt>
                <c:pt idx="60">
                  <c:v>3071</c:v>
                </c:pt>
                <c:pt idx="61">
                  <c:v>3214</c:v>
                </c:pt>
                <c:pt idx="62">
                  <c:v>3373</c:v>
                </c:pt>
                <c:pt idx="63">
                  <c:v>3467</c:v>
                </c:pt>
                <c:pt idx="64">
                  <c:v>3573</c:v>
                </c:pt>
                <c:pt idx="65">
                  <c:v>3664</c:v>
                </c:pt>
                <c:pt idx="66">
                  <c:v>3729</c:v>
                </c:pt>
                <c:pt idx="67">
                  <c:v>3902</c:v>
                </c:pt>
                <c:pt idx="68">
                  <c:v>4057</c:v>
                </c:pt>
                <c:pt idx="69">
                  <c:v>4258</c:v>
                </c:pt>
                <c:pt idx="70">
                  <c:v>4259</c:v>
                </c:pt>
                <c:pt idx="71">
                  <c:v>4605</c:v>
                </c:pt>
                <c:pt idx="72">
                  <c:v>4926</c:v>
                </c:pt>
                <c:pt idx="73">
                  <c:v>5175</c:v>
                </c:pt>
                <c:pt idx="74">
                  <c:v>5515</c:v>
                </c:pt>
                <c:pt idx="75">
                  <c:v>5735</c:v>
                </c:pt>
                <c:pt idx="76">
                  <c:v>6017</c:v>
                </c:pt>
                <c:pt idx="77">
                  <c:v>6268</c:v>
                </c:pt>
                <c:pt idx="78">
                  <c:v>6532</c:v>
                </c:pt>
                <c:pt idx="79">
                  <c:v>6548</c:v>
                </c:pt>
                <c:pt idx="80">
                  <c:v>6991</c:v>
                </c:pt>
                <c:pt idx="81">
                  <c:v>7170</c:v>
                </c:pt>
                <c:pt idx="82">
                  <c:v>7284</c:v>
                </c:pt>
                <c:pt idx="83">
                  <c:v>7445</c:v>
                </c:pt>
                <c:pt idx="84">
                  <c:v>7823</c:v>
                </c:pt>
                <c:pt idx="85">
                  <c:v>8075</c:v>
                </c:pt>
                <c:pt idx="86">
                  <c:v>8361</c:v>
                </c:pt>
                <c:pt idx="87">
                  <c:v>8729</c:v>
                </c:pt>
                <c:pt idx="88">
                  <c:v>9237</c:v>
                </c:pt>
                <c:pt idx="89">
                  <c:v>9733</c:v>
                </c:pt>
                <c:pt idx="90">
                  <c:v>9733</c:v>
                </c:pt>
                <c:pt idx="91">
                  <c:v>10536</c:v>
                </c:pt>
                <c:pt idx="92">
                  <c:v>10947</c:v>
                </c:pt>
                <c:pt idx="93">
                  <c:v>11335</c:v>
                </c:pt>
                <c:pt idx="94">
                  <c:v>11610</c:v>
                </c:pt>
                <c:pt idx="95">
                  <c:v>12088</c:v>
                </c:pt>
                <c:pt idx="96">
                  <c:v>12616</c:v>
                </c:pt>
                <c:pt idx="97">
                  <c:v>13118</c:v>
                </c:pt>
                <c:pt idx="98">
                  <c:v>13615</c:v>
                </c:pt>
                <c:pt idx="99">
                  <c:v>13615</c:v>
                </c:pt>
                <c:pt idx="100">
                  <c:v>14091</c:v>
                </c:pt>
                <c:pt idx="101">
                  <c:v>14598</c:v>
                </c:pt>
                <c:pt idx="102">
                  <c:v>15181</c:v>
                </c:pt>
                <c:pt idx="103">
                  <c:v>15785</c:v>
                </c:pt>
                <c:pt idx="104">
                  <c:v>16594</c:v>
                </c:pt>
                <c:pt idx="105">
                  <c:v>17731</c:v>
                </c:pt>
                <c:pt idx="106">
                  <c:v>18322</c:v>
                </c:pt>
                <c:pt idx="107">
                  <c:v>18893</c:v>
                </c:pt>
                <c:pt idx="108">
                  <c:v>19557</c:v>
                </c:pt>
                <c:pt idx="109">
                  <c:v>20193</c:v>
                </c:pt>
                <c:pt idx="110">
                  <c:v>20943</c:v>
                </c:pt>
                <c:pt idx="111">
                  <c:v>21549</c:v>
                </c:pt>
                <c:pt idx="112">
                  <c:v>22147</c:v>
                </c:pt>
                <c:pt idx="113">
                  <c:v>22828</c:v>
                </c:pt>
                <c:pt idx="114">
                  <c:v>23492</c:v>
                </c:pt>
                <c:pt idx="115">
                  <c:v>24056</c:v>
                </c:pt>
                <c:pt idx="116">
                  <c:v>24825</c:v>
                </c:pt>
                <c:pt idx="117">
                  <c:v>25797</c:v>
                </c:pt>
                <c:pt idx="118">
                  <c:v>26554</c:v>
                </c:pt>
                <c:pt idx="119">
                  <c:v>27707</c:v>
                </c:pt>
                <c:pt idx="120">
                  <c:v>28636</c:v>
                </c:pt>
                <c:pt idx="121">
                  <c:v>29968</c:v>
                </c:pt>
                <c:pt idx="122">
                  <c:v>31156</c:v>
                </c:pt>
                <c:pt idx="123">
                  <c:v>32362</c:v>
                </c:pt>
                <c:pt idx="124">
                  <c:v>33700</c:v>
                </c:pt>
                <c:pt idx="125">
                  <c:v>35092</c:v>
                </c:pt>
                <c:pt idx="126">
                  <c:v>36476</c:v>
                </c:pt>
                <c:pt idx="127">
                  <c:v>38130</c:v>
                </c:pt>
                <c:pt idx="128">
                  <c:v>39724</c:v>
                </c:pt>
                <c:pt idx="129">
                  <c:v>41383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9-765C-4D75-8409-1AEA57892572}"/>
            </c:ext>
          </c:extLst>
        </c:ser>
        <c:ser>
          <c:idx val="10"/>
          <c:order val="10"/>
          <c:tx>
            <c:strRef>
              <c:f>Dashboard!$A$33</c:f>
              <c:strCache>
                <c:ptCount val="1"/>
                <c:pt idx="0">
                  <c:v>Tamil Nadu</c:v>
                </c:pt>
              </c:strCache>
            </c:strRef>
          </c:tx>
          <c:marker>
            <c:symbol val="none"/>
          </c:marker>
          <c:cat>
            <c:strRef>
              <c:f>Dashboard!$B$2:$EA$2</c:f>
              <c:strCache>
                <c:ptCount val="130"/>
                <c:pt idx="0">
                  <c:v>By @labnol</c:v>
                </c:pt>
                <c:pt idx="1">
                  <c:v>03/10</c:v>
                </c:pt>
                <c:pt idx="2">
                  <c:v>03/11</c:v>
                </c:pt>
                <c:pt idx="3">
                  <c:v>03/12</c:v>
                </c:pt>
                <c:pt idx="4">
                  <c:v>03/13</c:v>
                </c:pt>
                <c:pt idx="5">
                  <c:v>03/14</c:v>
                </c:pt>
                <c:pt idx="6">
                  <c:v>03/15</c:v>
                </c:pt>
                <c:pt idx="7">
                  <c:v>03/16</c:v>
                </c:pt>
                <c:pt idx="8">
                  <c:v>03/17</c:v>
                </c:pt>
                <c:pt idx="9">
                  <c:v>03/18</c:v>
                </c:pt>
                <c:pt idx="10">
                  <c:v>03/19</c:v>
                </c:pt>
                <c:pt idx="11">
                  <c:v>03/20</c:v>
                </c:pt>
                <c:pt idx="12">
                  <c:v>03/21</c:v>
                </c:pt>
                <c:pt idx="13">
                  <c:v>03/22</c:v>
                </c:pt>
                <c:pt idx="14">
                  <c:v>03/23</c:v>
                </c:pt>
                <c:pt idx="15">
                  <c:v>03/24</c:v>
                </c:pt>
                <c:pt idx="16">
                  <c:v>03/25</c:v>
                </c:pt>
                <c:pt idx="17">
                  <c:v>03/26</c:v>
                </c:pt>
                <c:pt idx="18">
                  <c:v>03/27</c:v>
                </c:pt>
                <c:pt idx="19">
                  <c:v>03/28</c:v>
                </c:pt>
                <c:pt idx="20">
                  <c:v>03/29</c:v>
                </c:pt>
                <c:pt idx="21">
                  <c:v>03/30</c:v>
                </c:pt>
                <c:pt idx="22">
                  <c:v>03/31</c:v>
                </c:pt>
                <c:pt idx="23">
                  <c:v>04/01</c:v>
                </c:pt>
                <c:pt idx="24">
                  <c:v>04/02</c:v>
                </c:pt>
                <c:pt idx="25">
                  <c:v>04/03</c:v>
                </c:pt>
                <c:pt idx="26">
                  <c:v>04/04</c:v>
                </c:pt>
                <c:pt idx="27">
                  <c:v>04/05</c:v>
                </c:pt>
                <c:pt idx="28">
                  <c:v>04/06</c:v>
                </c:pt>
                <c:pt idx="29">
                  <c:v>04/07</c:v>
                </c:pt>
                <c:pt idx="30">
                  <c:v>04/08</c:v>
                </c:pt>
                <c:pt idx="31">
                  <c:v>04/09</c:v>
                </c:pt>
                <c:pt idx="32">
                  <c:v>04/10</c:v>
                </c:pt>
                <c:pt idx="33">
                  <c:v>04/11</c:v>
                </c:pt>
                <c:pt idx="34">
                  <c:v>04/12</c:v>
                </c:pt>
                <c:pt idx="35">
                  <c:v>04/13</c:v>
                </c:pt>
                <c:pt idx="36">
                  <c:v>04/14</c:v>
                </c:pt>
                <c:pt idx="37">
                  <c:v>04/15</c:v>
                </c:pt>
                <c:pt idx="38">
                  <c:v>04/16</c:v>
                </c:pt>
                <c:pt idx="39">
                  <c:v>04/17</c:v>
                </c:pt>
                <c:pt idx="40">
                  <c:v>04/18</c:v>
                </c:pt>
                <c:pt idx="41">
                  <c:v>04/19</c:v>
                </c:pt>
                <c:pt idx="42">
                  <c:v>04/20</c:v>
                </c:pt>
                <c:pt idx="43">
                  <c:v>04/21</c:v>
                </c:pt>
                <c:pt idx="44">
                  <c:v>04/22</c:v>
                </c:pt>
                <c:pt idx="45">
                  <c:v>04/23</c:v>
                </c:pt>
                <c:pt idx="46">
                  <c:v>04/24</c:v>
                </c:pt>
                <c:pt idx="47">
                  <c:v>04/25</c:v>
                </c:pt>
                <c:pt idx="48">
                  <c:v>04/26</c:v>
                </c:pt>
                <c:pt idx="49">
                  <c:v>04/27</c:v>
                </c:pt>
                <c:pt idx="50">
                  <c:v>04/28</c:v>
                </c:pt>
                <c:pt idx="51">
                  <c:v>04/29</c:v>
                </c:pt>
                <c:pt idx="52">
                  <c:v>04/30</c:v>
                </c:pt>
                <c:pt idx="53">
                  <c:v>05/01</c:v>
                </c:pt>
                <c:pt idx="54">
                  <c:v>05/02</c:v>
                </c:pt>
                <c:pt idx="55">
                  <c:v>05/03</c:v>
                </c:pt>
                <c:pt idx="56">
                  <c:v>05/04</c:v>
                </c:pt>
                <c:pt idx="57">
                  <c:v>05/05</c:v>
                </c:pt>
                <c:pt idx="58">
                  <c:v>05/06</c:v>
                </c:pt>
                <c:pt idx="59">
                  <c:v>05/07</c:v>
                </c:pt>
                <c:pt idx="60">
                  <c:v>05/08</c:v>
                </c:pt>
                <c:pt idx="61">
                  <c:v>05/09</c:v>
                </c:pt>
                <c:pt idx="62">
                  <c:v>05/10</c:v>
                </c:pt>
                <c:pt idx="63">
                  <c:v>05/11</c:v>
                </c:pt>
                <c:pt idx="64">
                  <c:v>05/12</c:v>
                </c:pt>
                <c:pt idx="65">
                  <c:v>05/13</c:v>
                </c:pt>
                <c:pt idx="66">
                  <c:v>05/14</c:v>
                </c:pt>
                <c:pt idx="67">
                  <c:v>05/15</c:v>
                </c:pt>
                <c:pt idx="68">
                  <c:v>05/16</c:v>
                </c:pt>
                <c:pt idx="69">
                  <c:v>05/17</c:v>
                </c:pt>
                <c:pt idx="70">
                  <c:v>05/18</c:v>
                </c:pt>
                <c:pt idx="71">
                  <c:v>05/19</c:v>
                </c:pt>
                <c:pt idx="72">
                  <c:v>05/20</c:v>
                </c:pt>
                <c:pt idx="73">
                  <c:v>05/21</c:v>
                </c:pt>
                <c:pt idx="74">
                  <c:v>05/22</c:v>
                </c:pt>
                <c:pt idx="75">
                  <c:v>05/23</c:v>
                </c:pt>
                <c:pt idx="76">
                  <c:v>05/24</c:v>
                </c:pt>
                <c:pt idx="77">
                  <c:v>05/25</c:v>
                </c:pt>
                <c:pt idx="78">
                  <c:v>05/26</c:v>
                </c:pt>
                <c:pt idx="79">
                  <c:v>05/27</c:v>
                </c:pt>
                <c:pt idx="80">
                  <c:v>05/28</c:v>
                </c:pt>
                <c:pt idx="81">
                  <c:v>05/29</c:v>
                </c:pt>
                <c:pt idx="82">
                  <c:v>05/30</c:v>
                </c:pt>
                <c:pt idx="83">
                  <c:v>05/31</c:v>
                </c:pt>
                <c:pt idx="84">
                  <c:v>06/01</c:v>
                </c:pt>
                <c:pt idx="85">
                  <c:v>06/02</c:v>
                </c:pt>
                <c:pt idx="86">
                  <c:v>06/03</c:v>
                </c:pt>
                <c:pt idx="87">
                  <c:v>06/04</c:v>
                </c:pt>
                <c:pt idx="88">
                  <c:v>06/05</c:v>
                </c:pt>
                <c:pt idx="89">
                  <c:v>06/06</c:v>
                </c:pt>
                <c:pt idx="90">
                  <c:v>06/07</c:v>
                </c:pt>
                <c:pt idx="91">
                  <c:v>06/08</c:v>
                </c:pt>
                <c:pt idx="92">
                  <c:v>06/09</c:v>
                </c:pt>
                <c:pt idx="93">
                  <c:v>06/10</c:v>
                </c:pt>
                <c:pt idx="94">
                  <c:v>06/11</c:v>
                </c:pt>
                <c:pt idx="95">
                  <c:v>06/12</c:v>
                </c:pt>
                <c:pt idx="96">
                  <c:v>06/13</c:v>
                </c:pt>
                <c:pt idx="97">
                  <c:v>06/14</c:v>
                </c:pt>
                <c:pt idx="98">
                  <c:v>06/15</c:v>
                </c:pt>
                <c:pt idx="99">
                  <c:v>06/16</c:v>
                </c:pt>
                <c:pt idx="100">
                  <c:v>06/17</c:v>
                </c:pt>
                <c:pt idx="101">
                  <c:v>06/18</c:v>
                </c:pt>
                <c:pt idx="102">
                  <c:v>06/19</c:v>
                </c:pt>
                <c:pt idx="103">
                  <c:v>06/20</c:v>
                </c:pt>
                <c:pt idx="104">
                  <c:v>06/21</c:v>
                </c:pt>
                <c:pt idx="105">
                  <c:v>06/22</c:v>
                </c:pt>
                <c:pt idx="106">
                  <c:v>06/23</c:v>
                </c:pt>
                <c:pt idx="107">
                  <c:v>06/24</c:v>
                </c:pt>
                <c:pt idx="108">
                  <c:v>06/25</c:v>
                </c:pt>
                <c:pt idx="109">
                  <c:v>06/26</c:v>
                </c:pt>
                <c:pt idx="110">
                  <c:v>06/27</c:v>
                </c:pt>
                <c:pt idx="111">
                  <c:v>06/28</c:v>
                </c:pt>
                <c:pt idx="112">
                  <c:v>06/29</c:v>
                </c:pt>
                <c:pt idx="113">
                  <c:v>06/30</c:v>
                </c:pt>
                <c:pt idx="114">
                  <c:v>07/01</c:v>
                </c:pt>
                <c:pt idx="115">
                  <c:v>07/02</c:v>
                </c:pt>
                <c:pt idx="116">
                  <c:v>07/03</c:v>
                </c:pt>
                <c:pt idx="117">
                  <c:v>07/04</c:v>
                </c:pt>
                <c:pt idx="118">
                  <c:v>07/05</c:v>
                </c:pt>
                <c:pt idx="119">
                  <c:v>07/06</c:v>
                </c:pt>
                <c:pt idx="120">
                  <c:v>07/07</c:v>
                </c:pt>
                <c:pt idx="121">
                  <c:v>07/08</c:v>
                </c:pt>
                <c:pt idx="122">
                  <c:v>07/09</c:v>
                </c:pt>
                <c:pt idx="123">
                  <c:v>07/10</c:v>
                </c:pt>
                <c:pt idx="124">
                  <c:v>07/11</c:v>
                </c:pt>
                <c:pt idx="125">
                  <c:v>07/12</c:v>
                </c:pt>
                <c:pt idx="126">
                  <c:v>07/13</c:v>
                </c:pt>
                <c:pt idx="127">
                  <c:v>07/14</c:v>
                </c:pt>
                <c:pt idx="128">
                  <c:v>07/15</c:v>
                </c:pt>
                <c:pt idx="129">
                  <c:v>07/16</c:v>
                </c:pt>
              </c:strCache>
            </c:strRef>
          </c:cat>
          <c:val>
            <c:numRef>
              <c:f>Dashboard!$B$33:$EA$33</c:f>
              <c:numCache>
                <c:formatCode>General</c:formatCode>
                <c:ptCount val="130"/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3</c:v>
                </c:pt>
                <c:pt idx="12">
                  <c:v>3</c:v>
                </c:pt>
                <c:pt idx="13">
                  <c:v>7</c:v>
                </c:pt>
                <c:pt idx="14">
                  <c:v>9</c:v>
                </c:pt>
                <c:pt idx="15">
                  <c:v>15</c:v>
                </c:pt>
                <c:pt idx="16">
                  <c:v>18</c:v>
                </c:pt>
                <c:pt idx="17">
                  <c:v>26</c:v>
                </c:pt>
                <c:pt idx="18">
                  <c:v>29</c:v>
                </c:pt>
                <c:pt idx="19">
                  <c:v>40</c:v>
                </c:pt>
                <c:pt idx="20">
                  <c:v>55</c:v>
                </c:pt>
                <c:pt idx="21">
                  <c:v>73</c:v>
                </c:pt>
                <c:pt idx="22">
                  <c:v>74</c:v>
                </c:pt>
                <c:pt idx="23">
                  <c:v>234</c:v>
                </c:pt>
                <c:pt idx="24">
                  <c:v>234</c:v>
                </c:pt>
                <c:pt idx="25">
                  <c:v>309</c:v>
                </c:pt>
                <c:pt idx="26">
                  <c:v>411</c:v>
                </c:pt>
                <c:pt idx="27">
                  <c:v>485</c:v>
                </c:pt>
                <c:pt idx="28">
                  <c:v>571</c:v>
                </c:pt>
                <c:pt idx="29">
                  <c:v>621</c:v>
                </c:pt>
                <c:pt idx="30">
                  <c:v>690</c:v>
                </c:pt>
                <c:pt idx="31">
                  <c:v>738</c:v>
                </c:pt>
                <c:pt idx="32">
                  <c:v>834</c:v>
                </c:pt>
                <c:pt idx="33">
                  <c:v>911</c:v>
                </c:pt>
                <c:pt idx="34">
                  <c:v>969</c:v>
                </c:pt>
                <c:pt idx="35">
                  <c:v>1075</c:v>
                </c:pt>
                <c:pt idx="36">
                  <c:v>1173</c:v>
                </c:pt>
                <c:pt idx="37">
                  <c:v>1204</c:v>
                </c:pt>
                <c:pt idx="38">
                  <c:v>1242</c:v>
                </c:pt>
                <c:pt idx="39">
                  <c:v>1267</c:v>
                </c:pt>
                <c:pt idx="40">
                  <c:v>1323</c:v>
                </c:pt>
                <c:pt idx="41">
                  <c:v>1372</c:v>
                </c:pt>
                <c:pt idx="42">
                  <c:v>1477</c:v>
                </c:pt>
                <c:pt idx="43">
                  <c:v>1520</c:v>
                </c:pt>
                <c:pt idx="44">
                  <c:v>1596</c:v>
                </c:pt>
                <c:pt idx="45">
                  <c:v>1629</c:v>
                </c:pt>
                <c:pt idx="46">
                  <c:v>1683</c:v>
                </c:pt>
                <c:pt idx="47">
                  <c:v>1755</c:v>
                </c:pt>
                <c:pt idx="48">
                  <c:v>1821</c:v>
                </c:pt>
                <c:pt idx="49">
                  <c:v>1885</c:v>
                </c:pt>
                <c:pt idx="50">
                  <c:v>1937</c:v>
                </c:pt>
                <c:pt idx="51">
                  <c:v>2058</c:v>
                </c:pt>
                <c:pt idx="52">
                  <c:v>2162</c:v>
                </c:pt>
                <c:pt idx="53">
                  <c:v>2323</c:v>
                </c:pt>
                <c:pt idx="54">
                  <c:v>2526</c:v>
                </c:pt>
                <c:pt idx="55">
                  <c:v>2757</c:v>
                </c:pt>
                <c:pt idx="56">
                  <c:v>3023</c:v>
                </c:pt>
                <c:pt idx="57">
                  <c:v>3550</c:v>
                </c:pt>
                <c:pt idx="58">
                  <c:v>4058</c:v>
                </c:pt>
                <c:pt idx="59">
                  <c:v>4829</c:v>
                </c:pt>
                <c:pt idx="60">
                  <c:v>5409</c:v>
                </c:pt>
                <c:pt idx="61">
                  <c:v>6009</c:v>
                </c:pt>
                <c:pt idx="62">
                  <c:v>6535</c:v>
                </c:pt>
                <c:pt idx="63">
                  <c:v>7204</c:v>
                </c:pt>
                <c:pt idx="64">
                  <c:v>8002</c:v>
                </c:pt>
                <c:pt idx="65">
                  <c:v>8718</c:v>
                </c:pt>
                <c:pt idx="66">
                  <c:v>9227</c:v>
                </c:pt>
                <c:pt idx="67">
                  <c:v>9674</c:v>
                </c:pt>
                <c:pt idx="68">
                  <c:v>10108</c:v>
                </c:pt>
                <c:pt idx="69">
                  <c:v>10585</c:v>
                </c:pt>
                <c:pt idx="70">
                  <c:v>11224</c:v>
                </c:pt>
                <c:pt idx="71">
                  <c:v>11760</c:v>
                </c:pt>
                <c:pt idx="72">
                  <c:v>12448</c:v>
                </c:pt>
                <c:pt idx="73">
                  <c:v>13191</c:v>
                </c:pt>
                <c:pt idx="74">
                  <c:v>13967</c:v>
                </c:pt>
                <c:pt idx="75">
                  <c:v>14753</c:v>
                </c:pt>
                <c:pt idx="76">
                  <c:v>15512</c:v>
                </c:pt>
                <c:pt idx="77">
                  <c:v>16277</c:v>
                </c:pt>
                <c:pt idx="78">
                  <c:v>17082</c:v>
                </c:pt>
                <c:pt idx="79">
                  <c:v>17728</c:v>
                </c:pt>
                <c:pt idx="80">
                  <c:v>18545</c:v>
                </c:pt>
                <c:pt idx="81">
                  <c:v>19372</c:v>
                </c:pt>
                <c:pt idx="82">
                  <c:v>20246</c:v>
                </c:pt>
                <c:pt idx="83">
                  <c:v>21184</c:v>
                </c:pt>
                <c:pt idx="84">
                  <c:v>22333</c:v>
                </c:pt>
                <c:pt idx="85">
                  <c:v>23495</c:v>
                </c:pt>
                <c:pt idx="86">
                  <c:v>24586</c:v>
                </c:pt>
                <c:pt idx="87">
                  <c:v>25872</c:v>
                </c:pt>
                <c:pt idx="88">
                  <c:v>27256</c:v>
                </c:pt>
                <c:pt idx="89">
                  <c:v>28694</c:v>
                </c:pt>
                <c:pt idx="90">
                  <c:v>30152</c:v>
                </c:pt>
                <c:pt idx="91">
                  <c:v>31667</c:v>
                </c:pt>
                <c:pt idx="92">
                  <c:v>33229</c:v>
                </c:pt>
                <c:pt idx="93">
                  <c:v>34914</c:v>
                </c:pt>
                <c:pt idx="94">
                  <c:v>36841</c:v>
                </c:pt>
                <c:pt idx="95">
                  <c:v>38716</c:v>
                </c:pt>
                <c:pt idx="96">
                  <c:v>40698</c:v>
                </c:pt>
                <c:pt idx="97">
                  <c:v>42687</c:v>
                </c:pt>
                <c:pt idx="98">
                  <c:v>44661</c:v>
                </c:pt>
                <c:pt idx="99">
                  <c:v>46504</c:v>
                </c:pt>
                <c:pt idx="100">
                  <c:v>48019</c:v>
                </c:pt>
                <c:pt idx="101">
                  <c:v>50193</c:v>
                </c:pt>
                <c:pt idx="102">
                  <c:v>52334</c:v>
                </c:pt>
                <c:pt idx="103">
                  <c:v>54449</c:v>
                </c:pt>
                <c:pt idx="104">
                  <c:v>56845</c:v>
                </c:pt>
                <c:pt idx="105">
                  <c:v>59377</c:v>
                </c:pt>
                <c:pt idx="106">
                  <c:v>62087</c:v>
                </c:pt>
                <c:pt idx="107">
                  <c:v>64603</c:v>
                </c:pt>
                <c:pt idx="108">
                  <c:v>67468</c:v>
                </c:pt>
                <c:pt idx="109">
                  <c:v>70977</c:v>
                </c:pt>
                <c:pt idx="110">
                  <c:v>74622</c:v>
                </c:pt>
                <c:pt idx="111">
                  <c:v>78335</c:v>
                </c:pt>
                <c:pt idx="112">
                  <c:v>82275</c:v>
                </c:pt>
                <c:pt idx="113">
                  <c:v>86224</c:v>
                </c:pt>
                <c:pt idx="114">
                  <c:v>90167</c:v>
                </c:pt>
                <c:pt idx="115">
                  <c:v>94049</c:v>
                </c:pt>
                <c:pt idx="116">
                  <c:v>98392</c:v>
                </c:pt>
                <c:pt idx="117">
                  <c:v>102721</c:v>
                </c:pt>
                <c:pt idx="118">
                  <c:v>107001</c:v>
                </c:pt>
                <c:pt idx="119">
                  <c:v>111151</c:v>
                </c:pt>
                <c:pt idx="120">
                  <c:v>114978</c:v>
                </c:pt>
                <c:pt idx="121">
                  <c:v>118594</c:v>
                </c:pt>
                <c:pt idx="122">
                  <c:v>122350</c:v>
                </c:pt>
                <c:pt idx="123">
                  <c:v>126581</c:v>
                </c:pt>
                <c:pt idx="124">
                  <c:v>130261</c:v>
                </c:pt>
                <c:pt idx="125">
                  <c:v>134226</c:v>
                </c:pt>
                <c:pt idx="126">
                  <c:v>138470</c:v>
                </c:pt>
                <c:pt idx="127">
                  <c:v>142798</c:v>
                </c:pt>
                <c:pt idx="128">
                  <c:v>147324</c:v>
                </c:pt>
                <c:pt idx="129">
                  <c:v>151820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A-765C-4D75-8409-1AEA578925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43305758"/>
        <c:axId val="1686495546"/>
      </c:lineChart>
      <c:catAx>
        <c:axId val="94330575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686495546"/>
        <c:crosses val="autoZero"/>
        <c:auto val="1"/>
        <c:lblAlgn val="ctr"/>
        <c:lblOffset val="100"/>
        <c:noMultiLvlLbl val="1"/>
      </c:catAx>
      <c:valAx>
        <c:axId val="168649554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#,##0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943305758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0"/>
    <c:dispBlanksAs val="zero"/>
    <c:showDLblsOverMax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>
    <tabColor rgb="FFFF00FF"/>
  </sheetPr>
  <sheetViews>
    <sheetView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>
    <tabColor rgb="FF4A86E8"/>
  </sheetPr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 title="Chart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58</xdr:col>
      <xdr:colOff>381000</xdr:colOff>
      <xdr:row>6</xdr:row>
      <xdr:rowOff>180975</xdr:rowOff>
    </xdr:from>
    <xdr:ext cx="5715000" cy="3533775"/>
    <xdr:graphicFrame macro="">
      <xdr:nvGraphicFramePr>
        <xdr:cNvPr id="2" name="Chart 2" title="Chart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0</xdr:col>
      <xdr:colOff>133350</xdr:colOff>
      <xdr:row>17</xdr:row>
      <xdr:rowOff>85725</xdr:rowOff>
    </xdr:from>
    <xdr:ext cx="5715000" cy="3533775"/>
    <xdr:graphicFrame macro="">
      <xdr:nvGraphicFramePr>
        <xdr:cNvPr id="3" name="Chart 3" title="Chart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4</xdr:col>
      <xdr:colOff>847725</xdr:colOff>
      <xdr:row>19</xdr:row>
      <xdr:rowOff>95250</xdr:rowOff>
    </xdr:from>
    <xdr:ext cx="5715000" cy="3533775"/>
    <xdr:graphicFrame macro="">
      <xdr:nvGraphicFramePr>
        <xdr:cNvPr id="4" name="Chart 4" title="Chart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  <xdr:oneCellAnchor>
    <xdr:from>
      <xdr:col>11</xdr:col>
      <xdr:colOff>419100</xdr:colOff>
      <xdr:row>18</xdr:row>
      <xdr:rowOff>85725</xdr:rowOff>
    </xdr:from>
    <xdr:ext cx="5715000" cy="3533775"/>
    <xdr:graphicFrame macro="">
      <xdr:nvGraphicFramePr>
        <xdr:cNvPr id="5" name="Chart 5" title="Chart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6" name="Chart 6" title="Chart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absolute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F38"/>
  <sheetViews>
    <sheetView workbookViewId="0">
      <selection activeCell="C2" sqref="C2:EF2"/>
    </sheetView>
  </sheetViews>
  <sheetFormatPr defaultRowHeight="12.5" x14ac:dyDescent="0.25"/>
  <sheetData>
    <row r="1" spans="1:136" ht="58" x14ac:dyDescent="0.25">
      <c r="A1" s="1" t="s">
        <v>0</v>
      </c>
      <c r="C1" s="2"/>
      <c r="D1" s="2"/>
      <c r="E1" s="2"/>
      <c r="F1" s="2"/>
      <c r="G1" s="2"/>
      <c r="H1" s="3"/>
      <c r="I1" s="3"/>
      <c r="J1" s="3"/>
      <c r="K1" s="3"/>
      <c r="L1" s="3"/>
      <c r="M1" s="2"/>
      <c r="N1" s="3"/>
      <c r="O1" s="2"/>
      <c r="P1" s="3"/>
      <c r="Q1" s="2"/>
      <c r="R1" s="3"/>
      <c r="S1" s="3"/>
      <c r="T1" s="3"/>
      <c r="U1" s="3"/>
      <c r="V1" s="3"/>
      <c r="W1" s="3"/>
      <c r="X1" s="3"/>
      <c r="Y1" s="3"/>
      <c r="Z1" s="2"/>
      <c r="AA1" s="3"/>
      <c r="AB1" s="3"/>
      <c r="AC1" s="3"/>
      <c r="AD1" s="3"/>
      <c r="AE1" s="3"/>
      <c r="AF1" s="3"/>
      <c r="AG1" s="3"/>
      <c r="AH1" s="3"/>
      <c r="AI1" s="3"/>
      <c r="AJ1" s="3"/>
      <c r="AK1" s="2"/>
      <c r="AL1" s="3"/>
      <c r="AM1" s="3"/>
      <c r="AN1" s="2"/>
      <c r="AO1" s="2"/>
      <c r="AP1" s="2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2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2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2" t="s">
        <v>1</v>
      </c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</row>
    <row r="2" spans="1:136" ht="24" x14ac:dyDescent="0.25">
      <c r="A2" s="4" t="str">
        <f>HYPERLINK("https://www.labnol.org/code/covid-19-india-tracker-200325","How it works")</f>
        <v>How it works</v>
      </c>
      <c r="B2" s="5" t="str">
        <f>HYPERLINK("https://twitter.com/labnol","By @labnol")</f>
        <v>By @labnol</v>
      </c>
      <c r="C2" s="6">
        <v>43900</v>
      </c>
      <c r="D2" s="6">
        <v>43901</v>
      </c>
      <c r="E2" s="6">
        <v>43902</v>
      </c>
      <c r="F2" s="6">
        <v>43903</v>
      </c>
      <c r="G2" s="6">
        <v>43904</v>
      </c>
      <c r="H2" s="6">
        <v>43905</v>
      </c>
      <c r="I2" s="6">
        <v>43906</v>
      </c>
      <c r="J2" s="6">
        <v>43907</v>
      </c>
      <c r="K2" s="6">
        <v>43908</v>
      </c>
      <c r="L2" s="6">
        <v>43909</v>
      </c>
      <c r="M2" s="6">
        <v>43910</v>
      </c>
      <c r="N2" s="6">
        <v>43911</v>
      </c>
      <c r="O2" s="6">
        <v>43912</v>
      </c>
      <c r="P2" s="6">
        <v>43913</v>
      </c>
      <c r="Q2" s="6">
        <v>43914</v>
      </c>
      <c r="R2" s="6">
        <v>43915.797647673608</v>
      </c>
      <c r="S2" s="6">
        <v>43916.908132372686</v>
      </c>
      <c r="T2" s="6">
        <v>43917.667960891209</v>
      </c>
      <c r="U2" s="6">
        <v>43918.767785439813</v>
      </c>
      <c r="V2" s="6">
        <v>43919.851118726852</v>
      </c>
      <c r="W2" s="6">
        <v>43920.976126516209</v>
      </c>
      <c r="X2" s="6">
        <v>43921.892786168981</v>
      </c>
      <c r="Y2" s="6">
        <v>43922.976119143517</v>
      </c>
      <c r="Z2" s="6">
        <v>43923.836645335643</v>
      </c>
      <c r="AA2" s="6">
        <v>43924.851124409717</v>
      </c>
      <c r="AB2" s="6">
        <v>43925.809449814813</v>
      </c>
      <c r="AC2" s="6">
        <v>43926.809455821756</v>
      </c>
      <c r="AD2" s="6">
        <v>43927.809463460653</v>
      </c>
      <c r="AE2" s="6">
        <v>43928.809451747686</v>
      </c>
      <c r="AF2" s="6">
        <v>43929.726121886575</v>
      </c>
      <c r="AG2" s="6">
        <v>43930.726117638886</v>
      </c>
      <c r="AH2" s="6">
        <v>43931.726121504631</v>
      </c>
      <c r="AI2" s="7">
        <v>43932.726120509258</v>
      </c>
      <c r="AJ2" s="7">
        <v>43933.726115798607</v>
      </c>
      <c r="AK2" s="7">
        <v>43934.809459027776</v>
      </c>
      <c r="AL2" s="7">
        <v>43935.76779247685</v>
      </c>
      <c r="AM2" s="7">
        <v>43936.726118842591</v>
      </c>
      <c r="AN2" s="7">
        <v>43937.76779518518</v>
      </c>
      <c r="AO2" s="7">
        <v>43938.767785856486</v>
      </c>
      <c r="AP2" s="7">
        <v>43939.767787685181</v>
      </c>
      <c r="AQ2" s="7">
        <v>43940.809458726857</v>
      </c>
      <c r="AR2" s="7">
        <v>43941.767788287034</v>
      </c>
      <c r="AS2" s="7">
        <v>43942.767782812502</v>
      </c>
      <c r="AT2" s="7">
        <v>43943.767785324075</v>
      </c>
      <c r="AU2" s="7">
        <v>43944.767784131946</v>
      </c>
      <c r="AV2" s="7">
        <v>43945.767793969906</v>
      </c>
      <c r="AW2" s="7">
        <v>43946.767782372684</v>
      </c>
      <c r="AX2" s="7">
        <v>43947.767788310186</v>
      </c>
      <c r="AY2" s="7">
        <v>43948.767790636572</v>
      </c>
      <c r="AZ2" s="7">
        <v>43949.767787881945</v>
      </c>
      <c r="BA2" s="7">
        <v>43950.767793148145</v>
      </c>
      <c r="BB2" s="7">
        <v>43951.767792592596</v>
      </c>
      <c r="BC2" s="7">
        <v>43952.767790949074</v>
      </c>
      <c r="BD2" s="7">
        <v>43953.76778819444</v>
      </c>
      <c r="BE2" s="7">
        <v>43954.767804039351</v>
      </c>
      <c r="BF2" s="7">
        <v>43955.767788587968</v>
      </c>
      <c r="BG2" s="7">
        <v>43956.767785219912</v>
      </c>
      <c r="BH2" s="7">
        <v>43957.476120671301</v>
      </c>
      <c r="BI2" s="7">
        <v>43958.392788611112</v>
      </c>
      <c r="BJ2" s="7">
        <v>43959.392785532407</v>
      </c>
      <c r="BK2" s="7">
        <v>43960.39278451389</v>
      </c>
      <c r="BL2" s="7">
        <v>43961.392791261576</v>
      </c>
      <c r="BM2" s="7">
        <v>43962.392785104166</v>
      </c>
      <c r="BN2" s="7">
        <v>43963.39279150463</v>
      </c>
      <c r="BO2" s="7">
        <v>43964.392825162038</v>
      </c>
      <c r="BP2" s="7">
        <v>43965.39279111111</v>
      </c>
      <c r="BQ2" s="7">
        <v>43966.392785219912</v>
      </c>
      <c r="BR2" s="7">
        <v>43967.392790196755</v>
      </c>
      <c r="BS2" s="7">
        <v>43968.392784675925</v>
      </c>
      <c r="BT2" s="7">
        <v>43969.392783969903</v>
      </c>
      <c r="BU2" s="7">
        <v>43970.392785810182</v>
      </c>
      <c r="BV2" s="7">
        <v>43971.392788252313</v>
      </c>
      <c r="BW2" s="7">
        <v>43972.392786712968</v>
      </c>
      <c r="BX2" s="7">
        <v>43973.392793946754</v>
      </c>
      <c r="BY2" s="7">
        <v>43974.392787592587</v>
      </c>
      <c r="BZ2" s="7">
        <v>43975.521719085649</v>
      </c>
      <c r="CA2" s="7">
        <v>43976.39279784722</v>
      </c>
      <c r="CB2" s="7">
        <v>43977.392785127318</v>
      </c>
      <c r="CC2" s="7">
        <v>43978.392790798607</v>
      </c>
      <c r="CD2" s="7">
        <v>43979.392784282405</v>
      </c>
      <c r="CE2" s="7">
        <v>43980.392785428237</v>
      </c>
      <c r="CF2" s="7">
        <v>43981.41812185185</v>
      </c>
      <c r="CG2" s="7">
        <v>43982.434451944442</v>
      </c>
      <c r="CH2" s="7">
        <v>43983.392788217592</v>
      </c>
      <c r="CI2" s="7">
        <v>43984.392791828708</v>
      </c>
      <c r="CJ2" s="7">
        <v>43985.43445862268</v>
      </c>
      <c r="CK2" s="7">
        <v>43986.392791087965</v>
      </c>
      <c r="CL2" s="7">
        <v>43987.392785219912</v>
      </c>
      <c r="CM2" s="7">
        <v>43988.392787303237</v>
      </c>
      <c r="CN2" s="7">
        <v>43989.43445700231</v>
      </c>
      <c r="CO2" s="7">
        <v>43990.517785428237</v>
      </c>
      <c r="CP2" s="7">
        <v>43991.726117557875</v>
      </c>
      <c r="CQ2" s="7">
        <v>43992.392785069445</v>
      </c>
      <c r="CR2" s="7">
        <v>43993.976127812501</v>
      </c>
      <c r="CS2" s="7">
        <v>43994.976122511573</v>
      </c>
      <c r="CT2" s="7">
        <v>43995.587968344902</v>
      </c>
      <c r="CU2" s="7">
        <v>43996.392790208338</v>
      </c>
      <c r="CV2" s="7">
        <v>43997.39279607639</v>
      </c>
      <c r="CW2" s="7">
        <v>43998.392796550921</v>
      </c>
      <c r="CX2" s="7">
        <v>43999.3927959375</v>
      </c>
      <c r="CY2" s="7">
        <v>44000.392785520831</v>
      </c>
      <c r="CZ2" s="7">
        <v>44001.392800150468</v>
      </c>
      <c r="DA2" s="7">
        <v>44002.392786354161</v>
      </c>
      <c r="DB2" s="7">
        <v>44003.392788645833</v>
      </c>
      <c r="DC2" s="7">
        <v>44004.434452141199</v>
      </c>
      <c r="DD2" s="7">
        <v>44005.392786608798</v>
      </c>
      <c r="DE2" s="7">
        <v>44006.392787708333</v>
      </c>
      <c r="DF2" s="7">
        <v>44007.392791712962</v>
      </c>
      <c r="DG2" s="7">
        <v>44008.392786770833</v>
      </c>
      <c r="DH2" s="7">
        <v>44009.392794976855</v>
      </c>
      <c r="DI2" s="7">
        <v>44010.434460127319</v>
      </c>
      <c r="DJ2" s="7">
        <v>44011.392793148145</v>
      </c>
      <c r="DK2" s="7">
        <v>44012.434477280098</v>
      </c>
      <c r="DL2" s="7">
        <v>44013.392791736114</v>
      </c>
      <c r="DM2" s="7">
        <v>44014.434456932868</v>
      </c>
      <c r="DN2" s="7">
        <v>44015.392789548612</v>
      </c>
      <c r="DO2" s="7">
        <v>44016.434458506948</v>
      </c>
      <c r="DP2" s="7">
        <v>44017.434452685186</v>
      </c>
      <c r="DQ2" s="7">
        <v>44018.392784085649</v>
      </c>
      <c r="DR2" s="7">
        <v>44019.392821782407</v>
      </c>
      <c r="DS2" s="7">
        <v>44020.434451030094</v>
      </c>
      <c r="DT2" s="7">
        <v>44021.434454212962</v>
      </c>
      <c r="DU2" s="7">
        <v>44022.392786273151</v>
      </c>
      <c r="DV2" s="7">
        <v>44023.434467754632</v>
      </c>
      <c r="DW2" s="7">
        <v>44024.434465717597</v>
      </c>
      <c r="DX2" s="7">
        <v>44025.392793460647</v>
      </c>
      <c r="DY2" s="7">
        <v>44026.434460937497</v>
      </c>
      <c r="DZ2" s="7">
        <v>44027.392790231483</v>
      </c>
      <c r="EA2" s="7">
        <v>44028.392831689816</v>
      </c>
      <c r="EB2" s="7">
        <v>44029.392824907409</v>
      </c>
      <c r="EC2" s="7">
        <v>44030.392796701388</v>
      </c>
      <c r="ED2" s="7">
        <v>44031.434458113421</v>
      </c>
      <c r="EE2" s="7">
        <v>44032.434461423611</v>
      </c>
      <c r="EF2" s="7">
        <v>44033.392805995369</v>
      </c>
    </row>
    <row r="3" spans="1:136" x14ac:dyDescent="0.25">
      <c r="A3" s="8" t="s">
        <v>2</v>
      </c>
      <c r="B3" s="9"/>
      <c r="C3" s="10">
        <v>47</v>
      </c>
      <c r="D3" s="10">
        <v>60</v>
      </c>
      <c r="E3" s="10">
        <v>74</v>
      </c>
      <c r="F3" s="10">
        <v>81</v>
      </c>
      <c r="G3" s="10">
        <v>84</v>
      </c>
      <c r="H3" s="10">
        <v>110</v>
      </c>
      <c r="I3" s="10">
        <v>114</v>
      </c>
      <c r="J3" s="10">
        <v>137</v>
      </c>
      <c r="K3" s="10">
        <v>150</v>
      </c>
      <c r="L3" s="10">
        <v>171</v>
      </c>
      <c r="M3" s="10">
        <v>223</v>
      </c>
      <c r="N3" s="10">
        <v>283</v>
      </c>
      <c r="O3" s="10">
        <v>360</v>
      </c>
      <c r="P3" s="10">
        <v>434</v>
      </c>
      <c r="Q3" s="10">
        <v>519</v>
      </c>
      <c r="R3" s="10">
        <v>606</v>
      </c>
      <c r="S3" s="10">
        <v>693</v>
      </c>
      <c r="T3" s="11">
        <v>724</v>
      </c>
      <c r="U3" s="11">
        <v>909</v>
      </c>
      <c r="V3" s="11">
        <v>1072</v>
      </c>
      <c r="W3" s="11">
        <v>1253</v>
      </c>
      <c r="X3" s="11">
        <v>1397</v>
      </c>
      <c r="Y3" s="11">
        <v>1834</v>
      </c>
      <c r="Z3" s="11">
        <v>2069</v>
      </c>
      <c r="AA3" s="11">
        <v>2470</v>
      </c>
      <c r="AB3" s="11">
        <v>3072</v>
      </c>
      <c r="AC3" s="11">
        <v>3577</v>
      </c>
      <c r="AD3" s="11">
        <v>4281</v>
      </c>
      <c r="AE3" s="11">
        <v>4789</v>
      </c>
      <c r="AF3" s="11">
        <v>5274</v>
      </c>
      <c r="AG3" s="11">
        <v>5865</v>
      </c>
      <c r="AH3" s="11">
        <v>6761</v>
      </c>
      <c r="AI3" s="12">
        <v>7529</v>
      </c>
      <c r="AJ3" s="12">
        <v>8447</v>
      </c>
      <c r="AK3" s="12">
        <v>9352</v>
      </c>
      <c r="AL3" s="12">
        <v>10815</v>
      </c>
      <c r="AM3" s="12">
        <v>11933</v>
      </c>
      <c r="AN3" s="12">
        <v>12759</v>
      </c>
      <c r="AO3" s="12">
        <v>13835</v>
      </c>
      <c r="AP3" s="12">
        <v>14792</v>
      </c>
      <c r="AQ3" s="12">
        <v>16116</v>
      </c>
      <c r="AR3" s="12">
        <v>17656</v>
      </c>
      <c r="AS3" s="12">
        <v>18985</v>
      </c>
      <c r="AT3" s="12">
        <v>20471</v>
      </c>
      <c r="AU3" s="12">
        <v>21700</v>
      </c>
      <c r="AV3" s="12">
        <v>23452</v>
      </c>
      <c r="AW3" s="12">
        <v>24893</v>
      </c>
      <c r="AX3" s="12">
        <v>26605</v>
      </c>
      <c r="AY3" s="12">
        <v>28160</v>
      </c>
      <c r="AZ3" s="12">
        <v>29834</v>
      </c>
      <c r="BA3" s="12">
        <v>31709</v>
      </c>
      <c r="BB3" s="12">
        <v>33330</v>
      </c>
      <c r="BC3" s="12">
        <v>34972</v>
      </c>
      <c r="BD3" s="12">
        <v>37671</v>
      </c>
      <c r="BE3" s="12">
        <v>40124</v>
      </c>
      <c r="BF3" s="12">
        <v>42836</v>
      </c>
      <c r="BG3" s="12">
        <v>46711</v>
      </c>
      <c r="BH3" s="12">
        <v>49391</v>
      </c>
      <c r="BI3" s="12">
        <v>52952</v>
      </c>
      <c r="BJ3" s="12">
        <v>56342</v>
      </c>
      <c r="BK3" s="12">
        <v>59662</v>
      </c>
      <c r="BL3" s="12">
        <v>62939</v>
      </c>
      <c r="BM3" s="12">
        <v>67152</v>
      </c>
      <c r="BN3" s="12">
        <v>70756</v>
      </c>
      <c r="BO3" s="12">
        <v>74281</v>
      </c>
      <c r="BP3" s="12">
        <v>78003</v>
      </c>
      <c r="BQ3" s="12">
        <v>81970</v>
      </c>
      <c r="BR3" s="12">
        <v>85940</v>
      </c>
      <c r="BS3" s="12">
        <v>90637</v>
      </c>
      <c r="BT3" s="12">
        <v>95759</v>
      </c>
      <c r="BU3" s="12">
        <v>100325</v>
      </c>
      <c r="BV3" s="12">
        <v>105654</v>
      </c>
      <c r="BW3" s="12">
        <v>110956</v>
      </c>
      <c r="BX3" s="12">
        <v>116827</v>
      </c>
      <c r="BY3" s="12">
        <v>123202</v>
      </c>
      <c r="BZ3" s="12">
        <v>129530</v>
      </c>
      <c r="CA3" s="12">
        <v>136203</v>
      </c>
      <c r="CB3" s="12">
        <v>142410</v>
      </c>
      <c r="CC3" s="12">
        <v>147754</v>
      </c>
      <c r="CD3" s="12">
        <v>154001</v>
      </c>
      <c r="CE3" s="12">
        <v>161126</v>
      </c>
      <c r="CF3" s="12">
        <v>168720</v>
      </c>
      <c r="CG3" s="12">
        <v>176652</v>
      </c>
      <c r="CH3" s="12">
        <v>184905</v>
      </c>
      <c r="CI3" s="12">
        <v>192292</v>
      </c>
      <c r="CJ3" s="12">
        <v>200492</v>
      </c>
      <c r="CK3" s="12">
        <v>209436</v>
      </c>
      <c r="CL3" s="12">
        <v>219160</v>
      </c>
      <c r="CM3" s="12">
        <v>228465</v>
      </c>
      <c r="CN3" s="12">
        <v>238023</v>
      </c>
      <c r="CO3" s="12">
        <v>248774</v>
      </c>
      <c r="CP3" s="12">
        <v>257887</v>
      </c>
      <c r="CQ3" s="12">
        <v>267356</v>
      </c>
      <c r="CR3" s="12">
        <v>277648</v>
      </c>
      <c r="CS3" s="12">
        <v>289220</v>
      </c>
      <c r="CT3" s="12">
        <v>301009</v>
      </c>
      <c r="CU3" s="12">
        <v>313486</v>
      </c>
      <c r="CV3" s="12">
        <v>325452</v>
      </c>
      <c r="CW3" s="12">
        <v>335407</v>
      </c>
      <c r="CX3" s="12">
        <v>345792</v>
      </c>
      <c r="CY3" s="12">
        <v>358243</v>
      </c>
      <c r="CZ3" s="12">
        <v>371605</v>
      </c>
      <c r="DA3" s="12">
        <v>385783</v>
      </c>
      <c r="DB3" s="12">
        <v>401334</v>
      </c>
      <c r="DC3" s="12">
        <v>417450</v>
      </c>
      <c r="DD3" s="12">
        <v>432200</v>
      </c>
      <c r="DE3" s="12">
        <v>448042</v>
      </c>
      <c r="DF3" s="12">
        <v>464612</v>
      </c>
      <c r="DG3" s="12">
        <v>482278</v>
      </c>
      <c r="DH3" s="12">
        <v>500930</v>
      </c>
      <c r="DI3" s="12">
        <v>521020</v>
      </c>
      <c r="DJ3" s="12">
        <v>541033</v>
      </c>
      <c r="DK3" s="12">
        <v>559836</v>
      </c>
      <c r="DL3" s="12">
        <v>578578</v>
      </c>
      <c r="DM3" s="12">
        <v>597809</v>
      </c>
      <c r="DN3" s="12">
        <v>619513</v>
      </c>
      <c r="DO3" s="12">
        <v>643316</v>
      </c>
      <c r="DP3" s="12">
        <v>668536</v>
      </c>
      <c r="DQ3" s="12">
        <v>692500</v>
      </c>
      <c r="DR3" s="12">
        <v>714631</v>
      </c>
      <c r="DS3" s="12">
        <v>737399</v>
      </c>
      <c r="DT3" s="12">
        <v>762911</v>
      </c>
      <c r="DU3" s="12">
        <v>789641</v>
      </c>
      <c r="DV3" s="12">
        <v>817500</v>
      </c>
      <c r="DW3" s="12">
        <v>846529</v>
      </c>
      <c r="DX3" s="12">
        <v>875896</v>
      </c>
      <c r="DY3" s="12">
        <v>904573</v>
      </c>
      <c r="DZ3" s="12">
        <v>934657</v>
      </c>
      <c r="EA3" s="12">
        <v>967591</v>
      </c>
      <c r="EB3" s="12">
        <v>1003301</v>
      </c>
      <c r="EC3" s="12">
        <v>1038553</v>
      </c>
      <c r="ED3" s="12">
        <v>1077618</v>
      </c>
      <c r="EE3" s="12">
        <v>1118043</v>
      </c>
      <c r="EF3" s="12">
        <v>1155191</v>
      </c>
    </row>
    <row r="4" spans="1:136" ht="13" x14ac:dyDescent="0.25">
      <c r="A4" s="13" t="s">
        <v>3</v>
      </c>
      <c r="B4" s="14"/>
      <c r="C4" s="15">
        <v>0</v>
      </c>
      <c r="D4" s="15">
        <v>0</v>
      </c>
      <c r="E4" s="15">
        <v>0</v>
      </c>
      <c r="F4" s="15">
        <v>0</v>
      </c>
      <c r="G4" s="15">
        <v>0</v>
      </c>
      <c r="H4" s="15">
        <v>0</v>
      </c>
      <c r="I4" s="15">
        <v>0</v>
      </c>
      <c r="J4" s="15">
        <v>0</v>
      </c>
      <c r="K4" s="15">
        <v>0</v>
      </c>
      <c r="L4" s="15">
        <v>0</v>
      </c>
      <c r="M4" s="15">
        <v>0</v>
      </c>
      <c r="N4" s="15">
        <v>0</v>
      </c>
      <c r="O4" s="15">
        <v>0</v>
      </c>
      <c r="P4" s="15">
        <v>0</v>
      </c>
      <c r="Q4" s="15">
        <v>0</v>
      </c>
      <c r="R4" s="15">
        <v>0</v>
      </c>
      <c r="S4" s="15">
        <v>1</v>
      </c>
      <c r="T4" s="15">
        <v>1</v>
      </c>
      <c r="U4" s="15">
        <v>6</v>
      </c>
      <c r="V4" s="15">
        <v>9</v>
      </c>
      <c r="W4" s="15">
        <v>9</v>
      </c>
      <c r="X4" s="15">
        <v>10</v>
      </c>
      <c r="Y4" s="15">
        <v>10</v>
      </c>
      <c r="Z4" s="15">
        <v>10</v>
      </c>
      <c r="AA4" s="15">
        <v>10</v>
      </c>
      <c r="AB4" s="15">
        <v>10</v>
      </c>
      <c r="AC4" s="15">
        <v>10</v>
      </c>
      <c r="AD4" s="15">
        <v>10</v>
      </c>
      <c r="AE4" s="15">
        <v>10</v>
      </c>
      <c r="AF4" s="15">
        <v>10</v>
      </c>
      <c r="AG4" s="15">
        <v>11</v>
      </c>
      <c r="AH4" s="15">
        <v>11</v>
      </c>
      <c r="AI4" s="15">
        <v>11</v>
      </c>
      <c r="AJ4" s="15">
        <v>11</v>
      </c>
      <c r="AK4" s="15">
        <v>11</v>
      </c>
      <c r="AL4" s="15">
        <v>11</v>
      </c>
      <c r="AM4" s="15">
        <v>11</v>
      </c>
      <c r="AN4" s="15">
        <v>11</v>
      </c>
      <c r="AO4" s="15">
        <v>11</v>
      </c>
      <c r="AP4" s="15">
        <v>12</v>
      </c>
      <c r="AQ4" s="15">
        <v>14</v>
      </c>
      <c r="AR4" s="15">
        <v>15</v>
      </c>
      <c r="AS4" s="15">
        <v>16</v>
      </c>
      <c r="AT4" s="15">
        <v>17</v>
      </c>
      <c r="AU4" s="15">
        <v>18</v>
      </c>
      <c r="AV4" s="15">
        <v>22</v>
      </c>
      <c r="AW4" s="15">
        <v>27</v>
      </c>
      <c r="AX4" s="15">
        <v>33</v>
      </c>
      <c r="AY4" s="15">
        <v>33</v>
      </c>
      <c r="AZ4" s="15">
        <v>33</v>
      </c>
      <c r="BA4" s="15">
        <v>33</v>
      </c>
      <c r="BB4" s="15">
        <v>33</v>
      </c>
      <c r="BC4" s="15">
        <v>33</v>
      </c>
      <c r="BD4" s="15">
        <v>33</v>
      </c>
      <c r="BE4" s="15">
        <v>33</v>
      </c>
      <c r="BF4" s="15">
        <v>33</v>
      </c>
      <c r="BG4" s="15">
        <v>33</v>
      </c>
      <c r="BH4" s="15">
        <v>33</v>
      </c>
      <c r="BI4" s="15">
        <v>33</v>
      </c>
      <c r="BJ4" s="15">
        <v>33</v>
      </c>
      <c r="BK4" s="15">
        <v>33</v>
      </c>
      <c r="BL4" s="15">
        <v>33</v>
      </c>
      <c r="BM4" s="15">
        <v>33</v>
      </c>
      <c r="BN4" s="15">
        <v>33</v>
      </c>
      <c r="BO4" s="15">
        <v>33</v>
      </c>
      <c r="BP4" s="15">
        <v>33</v>
      </c>
      <c r="BQ4" s="15">
        <v>33</v>
      </c>
      <c r="BR4" s="15">
        <v>33</v>
      </c>
      <c r="BS4" s="15">
        <v>33</v>
      </c>
      <c r="BT4" s="15">
        <v>33</v>
      </c>
      <c r="BU4" s="15">
        <v>33</v>
      </c>
      <c r="BV4" s="15">
        <v>33</v>
      </c>
      <c r="BW4" s="15">
        <v>33</v>
      </c>
      <c r="BX4" s="15">
        <v>33</v>
      </c>
      <c r="BY4" s="15">
        <v>33</v>
      </c>
      <c r="BZ4" s="15">
        <v>33</v>
      </c>
      <c r="CA4" s="15">
        <v>33</v>
      </c>
      <c r="CB4" s="15">
        <v>33</v>
      </c>
      <c r="CC4" s="15">
        <v>33</v>
      </c>
      <c r="CD4" s="15">
        <v>33</v>
      </c>
      <c r="CE4" s="15">
        <v>33</v>
      </c>
      <c r="CF4" s="15">
        <v>33</v>
      </c>
      <c r="CG4" s="15">
        <v>33</v>
      </c>
      <c r="CH4" s="15">
        <v>33</v>
      </c>
      <c r="CI4" s="15">
        <v>33</v>
      </c>
      <c r="CJ4" s="15">
        <v>33</v>
      </c>
      <c r="CK4" s="15">
        <v>33</v>
      </c>
      <c r="CL4" s="15">
        <v>33</v>
      </c>
      <c r="CM4" s="15">
        <v>33</v>
      </c>
      <c r="CN4" s="15">
        <v>33</v>
      </c>
      <c r="CO4" s="15">
        <v>33</v>
      </c>
      <c r="CP4" s="15">
        <v>33</v>
      </c>
      <c r="CQ4" s="15">
        <v>33</v>
      </c>
      <c r="CR4" s="15">
        <v>34</v>
      </c>
      <c r="CS4" s="15">
        <v>38</v>
      </c>
      <c r="CT4" s="15">
        <v>38</v>
      </c>
      <c r="CU4" s="15">
        <v>38</v>
      </c>
      <c r="CV4" s="15">
        <v>38</v>
      </c>
      <c r="CW4" s="15">
        <v>41</v>
      </c>
      <c r="CX4" s="15">
        <v>44</v>
      </c>
      <c r="CY4" s="15">
        <v>44</v>
      </c>
      <c r="CZ4" s="15">
        <v>44</v>
      </c>
      <c r="DA4" s="15">
        <v>45</v>
      </c>
      <c r="DB4" s="15">
        <v>47</v>
      </c>
      <c r="DC4" s="15">
        <v>48</v>
      </c>
      <c r="DD4" s="15">
        <v>48</v>
      </c>
      <c r="DE4" s="15">
        <v>50</v>
      </c>
      <c r="DF4" s="15">
        <v>56</v>
      </c>
      <c r="DG4" s="15">
        <v>59</v>
      </c>
      <c r="DH4" s="15">
        <v>72</v>
      </c>
      <c r="DI4" s="15">
        <v>72</v>
      </c>
      <c r="DJ4" s="15">
        <v>76</v>
      </c>
      <c r="DK4" s="15">
        <v>90</v>
      </c>
      <c r="DL4" s="15">
        <v>97</v>
      </c>
      <c r="DM4" s="15">
        <v>100</v>
      </c>
      <c r="DN4" s="15">
        <v>109</v>
      </c>
      <c r="DO4" s="15">
        <v>116</v>
      </c>
      <c r="DP4" s="15">
        <v>119</v>
      </c>
      <c r="DQ4" s="15">
        <v>125</v>
      </c>
      <c r="DR4" s="15">
        <v>141</v>
      </c>
      <c r="DS4" s="15">
        <v>147</v>
      </c>
      <c r="DT4" s="15">
        <v>149</v>
      </c>
      <c r="DU4" s="15">
        <v>151</v>
      </c>
      <c r="DV4" s="15">
        <v>156</v>
      </c>
      <c r="DW4" s="15">
        <v>163</v>
      </c>
      <c r="DX4" s="15">
        <v>163</v>
      </c>
      <c r="DY4" s="15">
        <v>166</v>
      </c>
      <c r="DZ4" s="15">
        <v>166</v>
      </c>
      <c r="EA4" s="15">
        <v>176</v>
      </c>
      <c r="EB4" s="15">
        <v>180</v>
      </c>
      <c r="EC4" s="15">
        <v>194</v>
      </c>
      <c r="ED4" s="15">
        <v>198</v>
      </c>
      <c r="EE4" s="15">
        <v>203</v>
      </c>
      <c r="EF4" s="15">
        <v>207</v>
      </c>
    </row>
    <row r="5" spans="1:136" ht="26" x14ac:dyDescent="0.25">
      <c r="A5" s="16" t="s">
        <v>4</v>
      </c>
      <c r="B5" s="17"/>
      <c r="C5" s="18">
        <v>0</v>
      </c>
      <c r="D5" s="18">
        <v>0</v>
      </c>
      <c r="E5" s="18">
        <v>1</v>
      </c>
      <c r="F5" s="18">
        <v>1</v>
      </c>
      <c r="G5" s="18">
        <v>1</v>
      </c>
      <c r="H5" s="18">
        <v>1</v>
      </c>
      <c r="I5" s="18">
        <v>1</v>
      </c>
      <c r="J5" s="18">
        <v>1</v>
      </c>
      <c r="K5" s="18">
        <v>1</v>
      </c>
      <c r="L5" s="18">
        <v>2</v>
      </c>
      <c r="M5" s="18">
        <v>3</v>
      </c>
      <c r="N5" s="18">
        <v>3</v>
      </c>
      <c r="O5" s="18">
        <v>5</v>
      </c>
      <c r="P5" s="18">
        <v>7</v>
      </c>
      <c r="Q5" s="18">
        <v>8</v>
      </c>
      <c r="R5" s="18">
        <v>9</v>
      </c>
      <c r="S5" s="18">
        <v>11</v>
      </c>
      <c r="T5" s="18">
        <v>12</v>
      </c>
      <c r="U5" s="18">
        <v>14</v>
      </c>
      <c r="V5" s="18">
        <v>19</v>
      </c>
      <c r="W5" s="18">
        <v>23</v>
      </c>
      <c r="X5" s="18">
        <v>40</v>
      </c>
      <c r="Y5" s="18">
        <v>83</v>
      </c>
      <c r="Z5" s="18">
        <v>86</v>
      </c>
      <c r="AA5" s="18">
        <v>132</v>
      </c>
      <c r="AB5" s="18">
        <v>161</v>
      </c>
      <c r="AC5" s="18">
        <v>190</v>
      </c>
      <c r="AD5" s="18">
        <v>226</v>
      </c>
      <c r="AE5" s="18">
        <v>266</v>
      </c>
      <c r="AF5" s="18">
        <v>305</v>
      </c>
      <c r="AG5" s="18">
        <v>348</v>
      </c>
      <c r="AH5" s="18">
        <v>363</v>
      </c>
      <c r="AI5" s="18">
        <v>381</v>
      </c>
      <c r="AJ5" s="18">
        <v>381</v>
      </c>
      <c r="AK5" s="18">
        <v>432</v>
      </c>
      <c r="AL5" s="18">
        <v>473</v>
      </c>
      <c r="AM5" s="18">
        <v>503</v>
      </c>
      <c r="AN5" s="18">
        <v>534</v>
      </c>
      <c r="AO5" s="18">
        <v>572</v>
      </c>
      <c r="AP5" s="18">
        <v>603</v>
      </c>
      <c r="AQ5" s="18">
        <v>603</v>
      </c>
      <c r="AR5" s="18">
        <v>722</v>
      </c>
      <c r="AS5" s="18">
        <v>757</v>
      </c>
      <c r="AT5" s="18">
        <v>813</v>
      </c>
      <c r="AU5" s="18">
        <v>895</v>
      </c>
      <c r="AV5" s="18">
        <v>955</v>
      </c>
      <c r="AW5" s="18">
        <v>1061</v>
      </c>
      <c r="AX5" s="18">
        <v>1097</v>
      </c>
      <c r="AY5" s="18">
        <v>1177</v>
      </c>
      <c r="AZ5" s="18">
        <v>1259</v>
      </c>
      <c r="BA5" s="18">
        <v>1332</v>
      </c>
      <c r="BB5" s="18">
        <v>1403</v>
      </c>
      <c r="BC5" s="18">
        <v>1463</v>
      </c>
      <c r="BD5" s="18">
        <v>1525</v>
      </c>
      <c r="BE5" s="18">
        <v>1583</v>
      </c>
      <c r="BF5" s="18">
        <v>1650</v>
      </c>
      <c r="BG5" s="18">
        <v>1717</v>
      </c>
      <c r="BH5" s="18">
        <v>1717</v>
      </c>
      <c r="BI5" s="18">
        <v>1777</v>
      </c>
      <c r="BJ5" s="18">
        <v>1847</v>
      </c>
      <c r="BK5" s="18">
        <v>1887</v>
      </c>
      <c r="BL5" s="18">
        <v>1930</v>
      </c>
      <c r="BM5" s="18">
        <v>1980</v>
      </c>
      <c r="BN5" s="18">
        <v>2018</v>
      </c>
      <c r="BO5" s="18">
        <v>2090</v>
      </c>
      <c r="BP5" s="18">
        <v>2137</v>
      </c>
      <c r="BQ5" s="18">
        <v>2205</v>
      </c>
      <c r="BR5" s="18">
        <v>2307</v>
      </c>
      <c r="BS5" s="18">
        <v>2355</v>
      </c>
      <c r="BT5" s="18">
        <v>2407</v>
      </c>
      <c r="BU5" s="18">
        <v>2474</v>
      </c>
      <c r="BV5" s="18">
        <v>2532</v>
      </c>
      <c r="BW5" s="18">
        <v>2602</v>
      </c>
      <c r="BX5" s="18">
        <v>2647</v>
      </c>
      <c r="BY5" s="18">
        <v>2709</v>
      </c>
      <c r="BZ5" s="18">
        <v>2757</v>
      </c>
      <c r="CA5" s="18">
        <v>2823</v>
      </c>
      <c r="CB5" s="18">
        <v>3110</v>
      </c>
      <c r="CC5" s="18">
        <v>3171</v>
      </c>
      <c r="CD5" s="18">
        <v>3171</v>
      </c>
      <c r="CE5" s="18">
        <v>3251</v>
      </c>
      <c r="CF5" s="18">
        <v>3436</v>
      </c>
      <c r="CG5" s="18">
        <v>3569</v>
      </c>
      <c r="CH5" s="18">
        <v>3679</v>
      </c>
      <c r="CI5" s="18">
        <v>3783</v>
      </c>
      <c r="CJ5" s="18">
        <v>3898</v>
      </c>
      <c r="CK5" s="18">
        <v>4080</v>
      </c>
      <c r="CL5" s="18">
        <v>4223</v>
      </c>
      <c r="CM5" s="18">
        <v>4303</v>
      </c>
      <c r="CN5" s="18">
        <v>4510</v>
      </c>
      <c r="CO5" s="18">
        <v>4708</v>
      </c>
      <c r="CP5" s="18">
        <v>4851</v>
      </c>
      <c r="CQ5" s="18">
        <v>5070</v>
      </c>
      <c r="CR5" s="18">
        <v>5269</v>
      </c>
      <c r="CS5" s="18">
        <v>5429</v>
      </c>
      <c r="CT5" s="18">
        <v>5680</v>
      </c>
      <c r="CU5" s="18">
        <v>5965</v>
      </c>
      <c r="CV5" s="18">
        <v>6163</v>
      </c>
      <c r="CW5" s="18">
        <v>6456</v>
      </c>
      <c r="CX5" s="18">
        <v>6841</v>
      </c>
      <c r="CY5" s="18">
        <v>7071</v>
      </c>
      <c r="CZ5" s="18">
        <v>7518</v>
      </c>
      <c r="DA5" s="18">
        <v>7961</v>
      </c>
      <c r="DB5" s="18">
        <v>8452</v>
      </c>
      <c r="DC5" s="18">
        <v>8999</v>
      </c>
      <c r="DD5" s="18">
        <v>9372</v>
      </c>
      <c r="DE5" s="18">
        <v>10002</v>
      </c>
      <c r="DF5" s="18">
        <v>10331</v>
      </c>
      <c r="DG5" s="18">
        <v>10884</v>
      </c>
      <c r="DH5" s="18">
        <v>11489</v>
      </c>
      <c r="DI5" s="18">
        <v>12285</v>
      </c>
      <c r="DJ5" s="18">
        <v>13241</v>
      </c>
      <c r="DK5" s="18">
        <v>13891</v>
      </c>
      <c r="DL5" s="18">
        <v>14595</v>
      </c>
      <c r="DM5" s="18">
        <v>15252</v>
      </c>
      <c r="DN5" s="18">
        <v>16097</v>
      </c>
      <c r="DO5" s="18">
        <v>16934</v>
      </c>
      <c r="DP5" s="18">
        <v>17699</v>
      </c>
      <c r="DQ5" s="18">
        <v>18697</v>
      </c>
      <c r="DR5" s="18">
        <v>20019</v>
      </c>
      <c r="DS5" s="18">
        <v>21197</v>
      </c>
      <c r="DT5" s="18">
        <v>22259</v>
      </c>
      <c r="DU5" s="18">
        <v>23814</v>
      </c>
      <c r="DV5" s="18">
        <v>25422</v>
      </c>
      <c r="DW5" s="18">
        <v>27235</v>
      </c>
      <c r="DX5" s="18">
        <v>29168</v>
      </c>
      <c r="DY5" s="18">
        <v>31103</v>
      </c>
      <c r="DZ5" s="18">
        <v>33019</v>
      </c>
      <c r="EA5" s="18">
        <v>35451</v>
      </c>
      <c r="EB5" s="18">
        <v>38044</v>
      </c>
      <c r="EC5" s="18">
        <v>40646</v>
      </c>
      <c r="ED5" s="18">
        <v>44609</v>
      </c>
      <c r="EE5" s="18">
        <v>49650</v>
      </c>
      <c r="EF5" s="18">
        <v>53724</v>
      </c>
    </row>
    <row r="6" spans="1:136" ht="26" x14ac:dyDescent="0.3">
      <c r="A6" s="19" t="s">
        <v>5</v>
      </c>
      <c r="B6" s="14"/>
      <c r="C6" s="20">
        <v>0</v>
      </c>
      <c r="D6" s="20">
        <v>0</v>
      </c>
      <c r="E6" s="20">
        <v>0</v>
      </c>
      <c r="F6" s="20">
        <v>0</v>
      </c>
      <c r="G6" s="20">
        <v>0</v>
      </c>
      <c r="H6" s="20">
        <v>0</v>
      </c>
      <c r="I6" s="20">
        <v>0</v>
      </c>
      <c r="J6" s="20">
        <v>0</v>
      </c>
      <c r="K6" s="20">
        <v>0</v>
      </c>
      <c r="L6" s="20">
        <v>0</v>
      </c>
      <c r="M6" s="20">
        <v>0</v>
      </c>
      <c r="N6" s="20">
        <v>0</v>
      </c>
      <c r="O6" s="20">
        <v>0</v>
      </c>
      <c r="P6" s="20">
        <v>0</v>
      </c>
      <c r="Q6" s="20">
        <v>0</v>
      </c>
      <c r="R6" s="20">
        <v>0</v>
      </c>
      <c r="S6" s="20">
        <v>0</v>
      </c>
      <c r="T6" s="20">
        <v>0</v>
      </c>
      <c r="U6" s="20">
        <v>0</v>
      </c>
      <c r="V6" s="20">
        <v>0</v>
      </c>
      <c r="W6" s="20">
        <v>0</v>
      </c>
      <c r="X6" s="20">
        <v>0</v>
      </c>
      <c r="Y6" s="20">
        <v>0</v>
      </c>
      <c r="Z6" s="15">
        <v>0</v>
      </c>
      <c r="AA6" s="15">
        <v>1</v>
      </c>
      <c r="AB6" s="15">
        <v>1</v>
      </c>
      <c r="AC6" s="15">
        <v>1</v>
      </c>
      <c r="AD6" s="15">
        <v>1</v>
      </c>
      <c r="AE6" s="15">
        <v>1</v>
      </c>
      <c r="AF6" s="15">
        <v>1</v>
      </c>
      <c r="AG6" s="15">
        <v>1</v>
      </c>
      <c r="AH6" s="15">
        <v>1</v>
      </c>
      <c r="AI6" s="15">
        <v>1</v>
      </c>
      <c r="AJ6" s="15">
        <v>1</v>
      </c>
      <c r="AK6" s="15">
        <v>1</v>
      </c>
      <c r="AL6" s="15">
        <v>1</v>
      </c>
      <c r="AM6" s="15">
        <v>1</v>
      </c>
      <c r="AN6" s="15">
        <v>1</v>
      </c>
      <c r="AO6" s="15">
        <v>1</v>
      </c>
      <c r="AP6" s="15">
        <v>1</v>
      </c>
      <c r="AQ6" s="15">
        <v>1</v>
      </c>
      <c r="AR6" s="15">
        <v>1</v>
      </c>
      <c r="AS6" s="15">
        <v>1</v>
      </c>
      <c r="AT6" s="15">
        <v>1</v>
      </c>
      <c r="AU6" s="15">
        <v>1</v>
      </c>
      <c r="AV6" s="15">
        <v>1</v>
      </c>
      <c r="AW6" s="15">
        <v>1</v>
      </c>
      <c r="AX6" s="15">
        <v>1</v>
      </c>
      <c r="AY6" s="15">
        <v>1</v>
      </c>
      <c r="AZ6" s="15">
        <v>1</v>
      </c>
      <c r="BA6" s="15">
        <v>1</v>
      </c>
      <c r="BB6" s="15">
        <v>1</v>
      </c>
      <c r="BC6" s="15">
        <v>1</v>
      </c>
      <c r="BD6" s="15">
        <v>1</v>
      </c>
      <c r="BE6" s="15">
        <v>1</v>
      </c>
      <c r="BF6" s="15">
        <v>1</v>
      </c>
      <c r="BG6" s="15">
        <v>1</v>
      </c>
      <c r="BH6" s="15">
        <v>1</v>
      </c>
      <c r="BI6" s="15">
        <v>1</v>
      </c>
      <c r="BJ6" s="15">
        <v>1</v>
      </c>
      <c r="BK6" s="15">
        <v>1</v>
      </c>
      <c r="BL6" s="15">
        <v>1</v>
      </c>
      <c r="BM6" s="15">
        <v>1</v>
      </c>
      <c r="BN6" s="15">
        <v>1</v>
      </c>
      <c r="BO6" s="15">
        <v>1</v>
      </c>
      <c r="BP6" s="15">
        <v>1</v>
      </c>
      <c r="BQ6" s="15">
        <v>1</v>
      </c>
      <c r="BR6" s="15">
        <v>1</v>
      </c>
      <c r="BS6" s="15">
        <v>1</v>
      </c>
      <c r="BT6" s="15">
        <v>1</v>
      </c>
      <c r="BU6" s="15">
        <v>1</v>
      </c>
      <c r="BV6" s="15">
        <v>1</v>
      </c>
      <c r="BW6" s="15">
        <v>1</v>
      </c>
      <c r="BX6" s="15">
        <v>1</v>
      </c>
      <c r="BY6" s="15">
        <v>1</v>
      </c>
      <c r="BZ6" s="15">
        <v>1</v>
      </c>
      <c r="CA6" s="15">
        <v>1</v>
      </c>
      <c r="CB6" s="15">
        <v>2</v>
      </c>
      <c r="CC6" s="15">
        <v>2</v>
      </c>
      <c r="CD6" s="15">
        <v>2</v>
      </c>
      <c r="CE6" s="15">
        <v>3</v>
      </c>
      <c r="CF6" s="15">
        <v>3</v>
      </c>
      <c r="CG6" s="15">
        <v>4</v>
      </c>
      <c r="CH6" s="15">
        <v>4</v>
      </c>
      <c r="CI6" s="15">
        <v>22</v>
      </c>
      <c r="CJ6" s="15">
        <v>22</v>
      </c>
      <c r="CK6" s="15">
        <v>38</v>
      </c>
      <c r="CL6" s="15">
        <v>42</v>
      </c>
      <c r="CM6" s="15">
        <v>45</v>
      </c>
      <c r="CN6" s="15">
        <v>47</v>
      </c>
      <c r="CO6" s="15">
        <v>51</v>
      </c>
      <c r="CP6" s="15">
        <v>51</v>
      </c>
      <c r="CQ6" s="15">
        <v>57</v>
      </c>
      <c r="CR6" s="15">
        <v>57</v>
      </c>
      <c r="CS6" s="15">
        <v>61</v>
      </c>
      <c r="CT6" s="15">
        <v>67</v>
      </c>
      <c r="CU6" s="15">
        <v>87</v>
      </c>
      <c r="CV6" s="15">
        <v>91</v>
      </c>
      <c r="CW6" s="15">
        <v>91</v>
      </c>
      <c r="CX6" s="15">
        <v>95</v>
      </c>
      <c r="CY6" s="15">
        <v>99</v>
      </c>
      <c r="CZ6" s="15">
        <v>103</v>
      </c>
      <c r="DA6" s="15">
        <v>103</v>
      </c>
      <c r="DB6" s="15">
        <v>135</v>
      </c>
      <c r="DC6" s="15">
        <v>135</v>
      </c>
      <c r="DD6" s="15">
        <v>139</v>
      </c>
      <c r="DE6" s="15">
        <v>148</v>
      </c>
      <c r="DF6" s="15">
        <v>158</v>
      </c>
      <c r="DG6" s="15">
        <v>160</v>
      </c>
      <c r="DH6" s="15">
        <v>172</v>
      </c>
      <c r="DI6" s="15">
        <v>177</v>
      </c>
      <c r="DJ6" s="15">
        <v>182</v>
      </c>
      <c r="DK6" s="15">
        <v>187</v>
      </c>
      <c r="DL6" s="15">
        <v>191</v>
      </c>
      <c r="DM6" s="15">
        <v>195</v>
      </c>
      <c r="DN6" s="15">
        <v>195</v>
      </c>
      <c r="DO6" s="15">
        <v>252</v>
      </c>
      <c r="DP6" s="15">
        <v>259</v>
      </c>
      <c r="DQ6" s="15">
        <v>269</v>
      </c>
      <c r="DR6" s="15">
        <v>270</v>
      </c>
      <c r="DS6" s="15">
        <v>276</v>
      </c>
      <c r="DT6" s="15">
        <v>287</v>
      </c>
      <c r="DU6" s="15">
        <v>302</v>
      </c>
      <c r="DV6" s="15">
        <v>335</v>
      </c>
      <c r="DW6" s="15">
        <v>341</v>
      </c>
      <c r="DX6" s="15">
        <v>359</v>
      </c>
      <c r="DY6" s="15">
        <v>387</v>
      </c>
      <c r="DZ6" s="15">
        <v>462</v>
      </c>
      <c r="EA6" s="15">
        <v>462</v>
      </c>
      <c r="EB6" s="15">
        <v>543</v>
      </c>
      <c r="EC6" s="15">
        <v>609</v>
      </c>
      <c r="ED6" s="15">
        <v>650</v>
      </c>
      <c r="EE6" s="15">
        <v>740</v>
      </c>
      <c r="EF6" s="15">
        <v>790</v>
      </c>
    </row>
    <row r="7" spans="1:136" ht="13" x14ac:dyDescent="0.25">
      <c r="A7" s="16" t="s">
        <v>6</v>
      </c>
      <c r="B7" s="17"/>
      <c r="C7" s="18">
        <v>0</v>
      </c>
      <c r="D7" s="18">
        <v>0</v>
      </c>
      <c r="E7" s="18">
        <v>0</v>
      </c>
      <c r="F7" s="18">
        <v>0</v>
      </c>
      <c r="G7" s="18">
        <v>0</v>
      </c>
      <c r="H7" s="18">
        <v>0</v>
      </c>
      <c r="I7" s="18">
        <v>0</v>
      </c>
      <c r="J7" s="18">
        <v>0</v>
      </c>
      <c r="K7" s="18">
        <v>0</v>
      </c>
      <c r="L7" s="18">
        <v>0</v>
      </c>
      <c r="M7" s="18">
        <v>0</v>
      </c>
      <c r="N7" s="18">
        <v>0</v>
      </c>
      <c r="O7" s="18">
        <v>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8">
        <v>0</v>
      </c>
      <c r="X7" s="18">
        <v>0</v>
      </c>
      <c r="Y7" s="18">
        <v>0</v>
      </c>
      <c r="Z7" s="18">
        <v>5</v>
      </c>
      <c r="AA7" s="18">
        <v>16</v>
      </c>
      <c r="AB7" s="18">
        <v>24</v>
      </c>
      <c r="AC7" s="18">
        <v>26</v>
      </c>
      <c r="AD7" s="18">
        <v>26</v>
      </c>
      <c r="AE7" s="18">
        <v>26</v>
      </c>
      <c r="AF7" s="18">
        <v>27</v>
      </c>
      <c r="AG7" s="18">
        <v>28</v>
      </c>
      <c r="AH7" s="18">
        <v>29</v>
      </c>
      <c r="AI7" s="18">
        <v>29</v>
      </c>
      <c r="AJ7" s="18">
        <v>29</v>
      </c>
      <c r="AK7" s="18">
        <v>31</v>
      </c>
      <c r="AL7" s="18">
        <v>31</v>
      </c>
      <c r="AM7" s="18">
        <v>33</v>
      </c>
      <c r="AN7" s="18">
        <v>33</v>
      </c>
      <c r="AO7" s="18">
        <v>35</v>
      </c>
      <c r="AP7" s="18">
        <v>35</v>
      </c>
      <c r="AQ7" s="18">
        <v>35</v>
      </c>
      <c r="AR7" s="18">
        <v>35</v>
      </c>
      <c r="AS7" s="18">
        <v>35</v>
      </c>
      <c r="AT7" s="18">
        <v>35</v>
      </c>
      <c r="AU7" s="18">
        <v>35</v>
      </c>
      <c r="AV7" s="18">
        <v>36</v>
      </c>
      <c r="AW7" s="18">
        <v>36</v>
      </c>
      <c r="AX7" s="18">
        <v>36</v>
      </c>
      <c r="AY7" s="18">
        <v>36</v>
      </c>
      <c r="AZ7" s="18">
        <v>38</v>
      </c>
      <c r="BA7" s="18">
        <v>38</v>
      </c>
      <c r="BB7" s="18">
        <v>42</v>
      </c>
      <c r="BC7" s="18">
        <v>42</v>
      </c>
      <c r="BD7" s="18">
        <v>43</v>
      </c>
      <c r="BE7" s="18">
        <v>43</v>
      </c>
      <c r="BF7" s="18">
        <v>43</v>
      </c>
      <c r="BG7" s="18">
        <v>43</v>
      </c>
      <c r="BH7" s="18">
        <v>43</v>
      </c>
      <c r="BI7" s="18">
        <v>45</v>
      </c>
      <c r="BJ7" s="18">
        <v>54</v>
      </c>
      <c r="BK7" s="18">
        <v>59</v>
      </c>
      <c r="BL7" s="18">
        <v>63</v>
      </c>
      <c r="BM7" s="18">
        <v>63</v>
      </c>
      <c r="BN7" s="18">
        <v>65</v>
      </c>
      <c r="BO7" s="18">
        <v>65</v>
      </c>
      <c r="BP7" s="18">
        <v>80</v>
      </c>
      <c r="BQ7" s="18">
        <v>87</v>
      </c>
      <c r="BR7" s="18">
        <v>90</v>
      </c>
      <c r="BS7" s="18">
        <v>92</v>
      </c>
      <c r="BT7" s="18">
        <v>101</v>
      </c>
      <c r="BU7" s="18">
        <v>107</v>
      </c>
      <c r="BV7" s="18">
        <v>142</v>
      </c>
      <c r="BW7" s="18">
        <v>170</v>
      </c>
      <c r="BX7" s="18">
        <v>203</v>
      </c>
      <c r="BY7" s="18">
        <v>259</v>
      </c>
      <c r="BZ7" s="18">
        <v>329</v>
      </c>
      <c r="CA7" s="18">
        <v>378</v>
      </c>
      <c r="CB7" s="18">
        <v>526</v>
      </c>
      <c r="CC7" s="18">
        <v>616</v>
      </c>
      <c r="CD7" s="18">
        <v>781</v>
      </c>
      <c r="CE7" s="18">
        <v>856</v>
      </c>
      <c r="CF7" s="18">
        <v>1024</v>
      </c>
      <c r="CG7" s="18">
        <v>1185</v>
      </c>
      <c r="CH7" s="18">
        <v>1272</v>
      </c>
      <c r="CI7" s="18">
        <v>1390</v>
      </c>
      <c r="CJ7" s="18">
        <v>1513</v>
      </c>
      <c r="CK7" s="18">
        <v>1672</v>
      </c>
      <c r="CL7" s="18">
        <v>1988</v>
      </c>
      <c r="CM7" s="18">
        <v>2153</v>
      </c>
      <c r="CN7" s="18">
        <v>2397</v>
      </c>
      <c r="CO7" s="18">
        <v>2565</v>
      </c>
      <c r="CP7" s="18">
        <v>2776</v>
      </c>
      <c r="CQ7" s="18">
        <v>2937</v>
      </c>
      <c r="CR7" s="18">
        <v>3092</v>
      </c>
      <c r="CS7" s="18">
        <v>3319</v>
      </c>
      <c r="CT7" s="18">
        <v>3498</v>
      </c>
      <c r="CU7" s="18">
        <v>3718</v>
      </c>
      <c r="CV7" s="18">
        <v>4049</v>
      </c>
      <c r="CW7" s="18">
        <v>4158</v>
      </c>
      <c r="CX7" s="18">
        <v>4319</v>
      </c>
      <c r="CY7" s="18">
        <v>4605</v>
      </c>
      <c r="CZ7" s="18">
        <v>4777</v>
      </c>
      <c r="DA7" s="18">
        <v>4904</v>
      </c>
      <c r="DB7" s="18">
        <v>4904</v>
      </c>
      <c r="DC7" s="18">
        <v>5388</v>
      </c>
      <c r="DD7" s="18">
        <v>5586</v>
      </c>
      <c r="DE7" s="18">
        <v>5831</v>
      </c>
      <c r="DF7" s="18">
        <v>6198</v>
      </c>
      <c r="DG7" s="18">
        <v>6321</v>
      </c>
      <c r="DH7" s="18">
        <v>6607</v>
      </c>
      <c r="DI7" s="18">
        <v>6816</v>
      </c>
      <c r="DJ7" s="18">
        <v>7206</v>
      </c>
      <c r="DK7" s="18">
        <v>7752</v>
      </c>
      <c r="DL7" s="18">
        <v>8227</v>
      </c>
      <c r="DM7" s="18">
        <v>8582</v>
      </c>
      <c r="DN7" s="18">
        <v>9013</v>
      </c>
      <c r="DO7" s="18">
        <v>9673</v>
      </c>
      <c r="DP7" s="18">
        <v>10668</v>
      </c>
      <c r="DQ7" s="18">
        <v>11388</v>
      </c>
      <c r="DR7" s="18">
        <v>12160</v>
      </c>
      <c r="DS7" s="18">
        <v>12522</v>
      </c>
      <c r="DT7" s="18">
        <v>13336</v>
      </c>
      <c r="DU7" s="18">
        <v>14032</v>
      </c>
      <c r="DV7" s="18">
        <v>14600</v>
      </c>
      <c r="DW7" s="18">
        <v>15536</v>
      </c>
      <c r="DX7" s="18">
        <v>16071</v>
      </c>
      <c r="DY7" s="18">
        <v>16806</v>
      </c>
      <c r="DZ7" s="18">
        <v>17807</v>
      </c>
      <c r="EA7" s="18">
        <v>18666</v>
      </c>
      <c r="EB7" s="18">
        <v>19754</v>
      </c>
      <c r="EC7" s="18">
        <v>20646</v>
      </c>
      <c r="ED7" s="18">
        <v>22918</v>
      </c>
      <c r="EE7" s="18">
        <v>23999</v>
      </c>
      <c r="EF7" s="18">
        <v>25382</v>
      </c>
    </row>
    <row r="8" spans="1:136" ht="13" x14ac:dyDescent="0.25">
      <c r="A8" s="21" t="s">
        <v>7</v>
      </c>
      <c r="B8" s="14"/>
      <c r="C8" s="15">
        <v>0</v>
      </c>
      <c r="D8" s="15">
        <v>0</v>
      </c>
      <c r="E8" s="15">
        <v>0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2</v>
      </c>
      <c r="P8" s="15">
        <v>2</v>
      </c>
      <c r="Q8" s="15">
        <v>3</v>
      </c>
      <c r="R8" s="15">
        <v>4</v>
      </c>
      <c r="S8" s="15">
        <v>6</v>
      </c>
      <c r="T8" s="15">
        <v>6</v>
      </c>
      <c r="U8" s="15">
        <v>9</v>
      </c>
      <c r="V8" s="15">
        <v>11</v>
      </c>
      <c r="W8" s="15">
        <v>15</v>
      </c>
      <c r="X8" s="15">
        <v>15</v>
      </c>
      <c r="Y8" s="15">
        <v>23</v>
      </c>
      <c r="Z8" s="15">
        <v>24</v>
      </c>
      <c r="AA8" s="15">
        <v>29</v>
      </c>
      <c r="AB8" s="15">
        <v>30</v>
      </c>
      <c r="AC8" s="15">
        <v>30</v>
      </c>
      <c r="AD8" s="15">
        <v>32</v>
      </c>
      <c r="AE8" s="15">
        <v>32</v>
      </c>
      <c r="AF8" s="15">
        <v>38</v>
      </c>
      <c r="AG8" s="15">
        <v>39</v>
      </c>
      <c r="AH8" s="15">
        <v>60</v>
      </c>
      <c r="AI8" s="15">
        <v>60</v>
      </c>
      <c r="AJ8" s="15">
        <v>64</v>
      </c>
      <c r="AK8" s="15">
        <v>64</v>
      </c>
      <c r="AL8" s="15">
        <v>66</v>
      </c>
      <c r="AM8" s="15">
        <v>70</v>
      </c>
      <c r="AN8" s="15">
        <v>74</v>
      </c>
      <c r="AO8" s="15">
        <v>83</v>
      </c>
      <c r="AP8" s="15">
        <v>85</v>
      </c>
      <c r="AQ8" s="15">
        <v>86</v>
      </c>
      <c r="AR8" s="15">
        <v>96</v>
      </c>
      <c r="AS8" s="15">
        <v>114</v>
      </c>
      <c r="AT8" s="15">
        <v>126</v>
      </c>
      <c r="AU8" s="15">
        <v>148</v>
      </c>
      <c r="AV8" s="15">
        <v>176</v>
      </c>
      <c r="AW8" s="15">
        <v>228</v>
      </c>
      <c r="AX8" s="15">
        <v>251</v>
      </c>
      <c r="AY8" s="15">
        <v>277</v>
      </c>
      <c r="AZ8" s="15">
        <v>346</v>
      </c>
      <c r="BA8" s="15">
        <v>383</v>
      </c>
      <c r="BB8" s="15">
        <v>403</v>
      </c>
      <c r="BC8" s="15">
        <v>426</v>
      </c>
      <c r="BD8" s="15">
        <v>471</v>
      </c>
      <c r="BE8" s="15">
        <v>482</v>
      </c>
      <c r="BF8" s="15">
        <v>517</v>
      </c>
      <c r="BG8" s="15">
        <v>529</v>
      </c>
      <c r="BH8" s="15">
        <v>536</v>
      </c>
      <c r="BI8" s="15">
        <v>542</v>
      </c>
      <c r="BJ8" s="15">
        <v>550</v>
      </c>
      <c r="BK8" s="15">
        <v>571</v>
      </c>
      <c r="BL8" s="15">
        <v>591</v>
      </c>
      <c r="BM8" s="15">
        <v>696</v>
      </c>
      <c r="BN8" s="15">
        <v>747</v>
      </c>
      <c r="BO8" s="15">
        <v>831</v>
      </c>
      <c r="BP8" s="15">
        <v>940</v>
      </c>
      <c r="BQ8" s="15">
        <v>994</v>
      </c>
      <c r="BR8" s="15">
        <v>1018</v>
      </c>
      <c r="BS8" s="15">
        <v>1179</v>
      </c>
      <c r="BT8" s="15">
        <v>1262</v>
      </c>
      <c r="BU8" s="15">
        <v>1391</v>
      </c>
      <c r="BV8" s="15">
        <v>1498</v>
      </c>
      <c r="BW8" s="15">
        <v>1674</v>
      </c>
      <c r="BX8" s="15">
        <v>1982</v>
      </c>
      <c r="BY8" s="15">
        <v>2177</v>
      </c>
      <c r="BZ8" s="15">
        <v>2380</v>
      </c>
      <c r="CA8" s="15">
        <v>2587</v>
      </c>
      <c r="CB8" s="15">
        <v>2730</v>
      </c>
      <c r="CC8" s="15">
        <v>2983</v>
      </c>
      <c r="CD8" s="15">
        <v>3061</v>
      </c>
      <c r="CE8" s="15">
        <v>3296</v>
      </c>
      <c r="CF8" s="15">
        <v>3376</v>
      </c>
      <c r="CG8" s="15">
        <v>3636</v>
      </c>
      <c r="CH8" s="15">
        <v>3815</v>
      </c>
      <c r="CI8" s="15">
        <v>3926</v>
      </c>
      <c r="CJ8" s="15">
        <v>4155</v>
      </c>
      <c r="CK8" s="15">
        <v>4390</v>
      </c>
      <c r="CL8" s="15">
        <v>4493</v>
      </c>
      <c r="CM8" s="15">
        <v>4596</v>
      </c>
      <c r="CN8" s="15">
        <v>4915</v>
      </c>
      <c r="CO8" s="15">
        <v>5088</v>
      </c>
      <c r="CP8" s="15">
        <v>5202</v>
      </c>
      <c r="CQ8" s="15">
        <v>5459</v>
      </c>
      <c r="CR8" s="15">
        <v>5710</v>
      </c>
      <c r="CS8" s="15">
        <v>5983</v>
      </c>
      <c r="CT8" s="15">
        <v>6103</v>
      </c>
      <c r="CU8" s="15">
        <v>6290</v>
      </c>
      <c r="CV8" s="15">
        <v>6470</v>
      </c>
      <c r="CW8" s="15">
        <v>6650</v>
      </c>
      <c r="CX8" s="15">
        <v>6778</v>
      </c>
      <c r="CY8" s="15">
        <v>6942</v>
      </c>
      <c r="CZ8" s="15">
        <v>7025</v>
      </c>
      <c r="DA8" s="15">
        <v>7181</v>
      </c>
      <c r="DB8" s="15">
        <v>7533</v>
      </c>
      <c r="DC8" s="15">
        <v>7612</v>
      </c>
      <c r="DD8" s="15">
        <v>7825</v>
      </c>
      <c r="DE8" s="15">
        <v>8153</v>
      </c>
      <c r="DF8" s="15">
        <v>8209</v>
      </c>
      <c r="DG8" s="15">
        <v>8473</v>
      </c>
      <c r="DH8" s="15">
        <v>8716</v>
      </c>
      <c r="DI8" s="15">
        <v>8931</v>
      </c>
      <c r="DJ8" s="15">
        <v>9212</v>
      </c>
      <c r="DK8" s="15">
        <v>9640</v>
      </c>
      <c r="DL8" s="15">
        <v>10043</v>
      </c>
      <c r="DM8" s="15">
        <v>10249</v>
      </c>
      <c r="DN8" s="15">
        <v>10471</v>
      </c>
      <c r="DO8" s="15">
        <v>10954</v>
      </c>
      <c r="DP8" s="15">
        <v>11700</v>
      </c>
      <c r="DQ8" s="15">
        <v>11876</v>
      </c>
      <c r="DR8" s="15">
        <v>12125</v>
      </c>
      <c r="DS8" s="15">
        <v>12570</v>
      </c>
      <c r="DT8" s="15">
        <v>13189</v>
      </c>
      <c r="DU8" s="15">
        <v>13944</v>
      </c>
      <c r="DV8" s="15">
        <v>14575</v>
      </c>
      <c r="DW8" s="15">
        <v>15373</v>
      </c>
      <c r="DX8" s="15">
        <v>16642</v>
      </c>
      <c r="DY8" s="15">
        <v>17959</v>
      </c>
      <c r="DZ8" s="15">
        <v>19284</v>
      </c>
      <c r="EA8" s="15">
        <v>20612</v>
      </c>
      <c r="EB8" s="15">
        <v>21764</v>
      </c>
      <c r="EC8" s="15">
        <v>23589</v>
      </c>
      <c r="ED8" s="15">
        <v>25136</v>
      </c>
      <c r="EE8" s="15">
        <v>26569</v>
      </c>
      <c r="EF8" s="15">
        <v>27646</v>
      </c>
    </row>
    <row r="9" spans="1:136" ht="26" x14ac:dyDescent="0.25">
      <c r="A9" s="16" t="s">
        <v>8</v>
      </c>
      <c r="B9" s="17"/>
      <c r="C9" s="18">
        <v>0</v>
      </c>
      <c r="D9" s="18">
        <v>0</v>
      </c>
      <c r="E9" s="18">
        <v>0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>
        <v>0</v>
      </c>
      <c r="L9" s="18">
        <v>1</v>
      </c>
      <c r="M9" s="18">
        <v>1</v>
      </c>
      <c r="N9" s="18">
        <v>1</v>
      </c>
      <c r="O9" s="18">
        <v>5</v>
      </c>
      <c r="P9" s="18">
        <v>6</v>
      </c>
      <c r="Q9" s="18">
        <v>7</v>
      </c>
      <c r="R9" s="18">
        <v>7</v>
      </c>
      <c r="S9" s="18">
        <v>7</v>
      </c>
      <c r="T9" s="18">
        <v>7</v>
      </c>
      <c r="U9" s="18">
        <v>8</v>
      </c>
      <c r="V9" s="18">
        <v>8</v>
      </c>
      <c r="W9" s="18">
        <v>8</v>
      </c>
      <c r="X9" s="18">
        <v>13</v>
      </c>
      <c r="Y9" s="18">
        <v>16</v>
      </c>
      <c r="Z9" s="18">
        <v>16</v>
      </c>
      <c r="AA9" s="18">
        <v>18</v>
      </c>
      <c r="AB9" s="18">
        <v>18</v>
      </c>
      <c r="AC9" s="18">
        <v>18</v>
      </c>
      <c r="AD9" s="18">
        <v>18</v>
      </c>
      <c r="AE9" s="18">
        <v>18</v>
      </c>
      <c r="AF9" s="18">
        <v>18</v>
      </c>
      <c r="AG9" s="18">
        <v>18</v>
      </c>
      <c r="AH9" s="18">
        <v>18</v>
      </c>
      <c r="AI9" s="18">
        <v>18</v>
      </c>
      <c r="AJ9" s="18">
        <v>19</v>
      </c>
      <c r="AK9" s="18">
        <v>21</v>
      </c>
      <c r="AL9" s="18">
        <v>21</v>
      </c>
      <c r="AM9" s="18">
        <v>21</v>
      </c>
      <c r="AN9" s="18">
        <v>21</v>
      </c>
      <c r="AO9" s="18">
        <v>21</v>
      </c>
      <c r="AP9" s="18">
        <v>21</v>
      </c>
      <c r="AQ9" s="18">
        <v>23</v>
      </c>
      <c r="AR9" s="18">
        <v>26</v>
      </c>
      <c r="AS9" s="18">
        <v>26</v>
      </c>
      <c r="AT9" s="18">
        <v>27</v>
      </c>
      <c r="AU9" s="18">
        <v>27</v>
      </c>
      <c r="AV9" s="18">
        <v>27</v>
      </c>
      <c r="AW9" s="18">
        <v>28</v>
      </c>
      <c r="AX9" s="18">
        <v>30</v>
      </c>
      <c r="AY9" s="18">
        <v>30</v>
      </c>
      <c r="AZ9" s="18">
        <v>40</v>
      </c>
      <c r="BA9" s="18">
        <v>56</v>
      </c>
      <c r="BB9" s="18">
        <v>56</v>
      </c>
      <c r="BC9" s="18">
        <v>56</v>
      </c>
      <c r="BD9" s="18">
        <v>88</v>
      </c>
      <c r="BE9" s="18">
        <v>94</v>
      </c>
      <c r="BF9" s="18">
        <v>94</v>
      </c>
      <c r="BG9" s="18">
        <v>102</v>
      </c>
      <c r="BH9" s="18">
        <v>111</v>
      </c>
      <c r="BI9" s="18">
        <v>120</v>
      </c>
      <c r="BJ9" s="18">
        <v>135</v>
      </c>
      <c r="BK9" s="18">
        <v>150</v>
      </c>
      <c r="BL9" s="18">
        <v>169</v>
      </c>
      <c r="BM9" s="18">
        <v>169</v>
      </c>
      <c r="BN9" s="18">
        <v>174</v>
      </c>
      <c r="BO9" s="18">
        <v>187</v>
      </c>
      <c r="BP9" s="18">
        <v>187</v>
      </c>
      <c r="BQ9" s="18">
        <v>191</v>
      </c>
      <c r="BR9" s="18">
        <v>191</v>
      </c>
      <c r="BS9" s="18">
        <v>191</v>
      </c>
      <c r="BT9" s="18">
        <v>191</v>
      </c>
      <c r="BU9" s="18">
        <v>196</v>
      </c>
      <c r="BV9" s="18">
        <v>200</v>
      </c>
      <c r="BW9" s="18">
        <v>202</v>
      </c>
      <c r="BX9" s="18">
        <v>217</v>
      </c>
      <c r="BY9" s="18">
        <v>218</v>
      </c>
      <c r="BZ9" s="18">
        <v>225</v>
      </c>
      <c r="CA9" s="18">
        <v>238</v>
      </c>
      <c r="CB9" s="18">
        <v>238</v>
      </c>
      <c r="CC9" s="18">
        <v>266</v>
      </c>
      <c r="CD9" s="18">
        <v>279</v>
      </c>
      <c r="CE9" s="18">
        <v>288</v>
      </c>
      <c r="CF9" s="18">
        <v>289</v>
      </c>
      <c r="CG9" s="18">
        <v>289</v>
      </c>
      <c r="CH9" s="18">
        <v>293</v>
      </c>
      <c r="CI9" s="18">
        <v>294</v>
      </c>
      <c r="CJ9" s="18">
        <v>301</v>
      </c>
      <c r="CK9" s="18">
        <v>301</v>
      </c>
      <c r="CL9" s="18">
        <v>301</v>
      </c>
      <c r="CM9" s="18">
        <v>304</v>
      </c>
      <c r="CN9" s="18">
        <v>309</v>
      </c>
      <c r="CO9" s="18">
        <v>314</v>
      </c>
      <c r="CP9" s="18">
        <v>317</v>
      </c>
      <c r="CQ9" s="18">
        <v>323</v>
      </c>
      <c r="CR9" s="18">
        <v>327</v>
      </c>
      <c r="CS9" s="18">
        <v>332</v>
      </c>
      <c r="CT9" s="18">
        <v>334</v>
      </c>
      <c r="CU9" s="18">
        <v>345</v>
      </c>
      <c r="CV9" s="18">
        <v>352</v>
      </c>
      <c r="CW9" s="18">
        <v>354</v>
      </c>
      <c r="CX9" s="18">
        <v>358</v>
      </c>
      <c r="CY9" s="18">
        <v>368</v>
      </c>
      <c r="CZ9" s="18">
        <v>374</v>
      </c>
      <c r="DA9" s="18">
        <v>381</v>
      </c>
      <c r="DB9" s="18">
        <v>404</v>
      </c>
      <c r="DC9" s="18">
        <v>406</v>
      </c>
      <c r="DD9" s="18">
        <v>411</v>
      </c>
      <c r="DE9" s="18">
        <v>418</v>
      </c>
      <c r="DF9" s="18">
        <v>420</v>
      </c>
      <c r="DG9" s="18">
        <v>423</v>
      </c>
      <c r="DH9" s="18">
        <v>425</v>
      </c>
      <c r="DI9" s="18">
        <v>428</v>
      </c>
      <c r="DJ9" s="18">
        <v>429</v>
      </c>
      <c r="DK9" s="18">
        <v>435</v>
      </c>
      <c r="DL9" s="18">
        <v>440</v>
      </c>
      <c r="DM9" s="18">
        <v>446</v>
      </c>
      <c r="DN9" s="18">
        <v>450</v>
      </c>
      <c r="DO9" s="18">
        <v>457</v>
      </c>
      <c r="DP9" s="18">
        <v>460</v>
      </c>
      <c r="DQ9" s="18">
        <v>466</v>
      </c>
      <c r="DR9" s="18">
        <v>489</v>
      </c>
      <c r="DS9" s="18">
        <v>494</v>
      </c>
      <c r="DT9" s="18">
        <v>513</v>
      </c>
      <c r="DU9" s="18">
        <v>523</v>
      </c>
      <c r="DV9" s="18">
        <v>539</v>
      </c>
      <c r="DW9" s="18">
        <v>555</v>
      </c>
      <c r="DX9" s="18">
        <v>559</v>
      </c>
      <c r="DY9" s="18">
        <v>588</v>
      </c>
      <c r="DZ9" s="18">
        <v>600</v>
      </c>
      <c r="EA9" s="18">
        <v>625</v>
      </c>
      <c r="EB9" s="18">
        <v>651</v>
      </c>
      <c r="EC9" s="18">
        <v>660</v>
      </c>
      <c r="ED9" s="18">
        <v>700</v>
      </c>
      <c r="EE9" s="18">
        <v>717</v>
      </c>
      <c r="EF9" s="18">
        <v>737</v>
      </c>
    </row>
    <row r="10" spans="1:136" ht="26" x14ac:dyDescent="0.25">
      <c r="A10" s="21" t="s">
        <v>9</v>
      </c>
      <c r="B10" s="14"/>
      <c r="C10" s="15">
        <v>0</v>
      </c>
      <c r="D10" s="15">
        <v>0</v>
      </c>
      <c r="E10" s="15">
        <v>0</v>
      </c>
      <c r="F10" s="15">
        <v>0</v>
      </c>
      <c r="G10" s="15">
        <v>0</v>
      </c>
      <c r="H10" s="15">
        <v>0</v>
      </c>
      <c r="I10" s="15">
        <v>0</v>
      </c>
      <c r="J10" s="15">
        <v>0</v>
      </c>
      <c r="K10" s="15">
        <v>0</v>
      </c>
      <c r="L10" s="15">
        <v>0</v>
      </c>
      <c r="M10" s="15">
        <v>1</v>
      </c>
      <c r="N10" s="15">
        <v>1</v>
      </c>
      <c r="O10" s="15">
        <v>1</v>
      </c>
      <c r="P10" s="15">
        <v>1</v>
      </c>
      <c r="Q10" s="15">
        <v>1</v>
      </c>
      <c r="R10" s="15">
        <v>1</v>
      </c>
      <c r="S10" s="15">
        <v>6</v>
      </c>
      <c r="T10" s="15">
        <v>6</v>
      </c>
      <c r="U10" s="15">
        <v>6</v>
      </c>
      <c r="V10" s="15">
        <v>7</v>
      </c>
      <c r="W10" s="15">
        <v>7</v>
      </c>
      <c r="X10" s="15">
        <v>8</v>
      </c>
      <c r="Y10" s="15">
        <v>9</v>
      </c>
      <c r="Z10" s="15">
        <v>9</v>
      </c>
      <c r="AA10" s="15">
        <v>9</v>
      </c>
      <c r="AB10" s="15">
        <v>9</v>
      </c>
      <c r="AC10" s="15">
        <v>9</v>
      </c>
      <c r="AD10" s="15">
        <v>10</v>
      </c>
      <c r="AE10" s="15">
        <v>10</v>
      </c>
      <c r="AF10" s="15">
        <v>10</v>
      </c>
      <c r="AG10" s="15">
        <v>10</v>
      </c>
      <c r="AH10" s="15">
        <v>10</v>
      </c>
      <c r="AI10" s="15">
        <v>18</v>
      </c>
      <c r="AJ10" s="15">
        <v>25</v>
      </c>
      <c r="AK10" s="15">
        <v>31</v>
      </c>
      <c r="AL10" s="15">
        <v>31</v>
      </c>
      <c r="AM10" s="15">
        <v>33</v>
      </c>
      <c r="AN10" s="15">
        <v>33</v>
      </c>
      <c r="AO10" s="15">
        <v>36</v>
      </c>
      <c r="AP10" s="15">
        <v>36</v>
      </c>
      <c r="AQ10" s="15">
        <v>36</v>
      </c>
      <c r="AR10" s="15">
        <v>36</v>
      </c>
      <c r="AS10" s="15">
        <v>36</v>
      </c>
      <c r="AT10" s="15">
        <v>36</v>
      </c>
      <c r="AU10" s="15">
        <v>36</v>
      </c>
      <c r="AV10" s="15">
        <v>36</v>
      </c>
      <c r="AW10" s="15">
        <v>36</v>
      </c>
      <c r="AX10" s="15">
        <v>37</v>
      </c>
      <c r="AY10" s="15">
        <v>37</v>
      </c>
      <c r="AZ10" s="15">
        <v>37</v>
      </c>
      <c r="BA10" s="15">
        <v>38</v>
      </c>
      <c r="BB10" s="15">
        <v>38</v>
      </c>
      <c r="BC10" s="15">
        <v>40</v>
      </c>
      <c r="BD10" s="15">
        <v>43</v>
      </c>
      <c r="BE10" s="15">
        <v>43</v>
      </c>
      <c r="BF10" s="15">
        <v>57</v>
      </c>
      <c r="BG10" s="15">
        <v>58</v>
      </c>
      <c r="BH10" s="15">
        <v>59</v>
      </c>
      <c r="BI10" s="15">
        <v>59</v>
      </c>
      <c r="BJ10" s="15">
        <v>59</v>
      </c>
      <c r="BK10" s="15">
        <v>59</v>
      </c>
      <c r="BL10" s="15">
        <v>59</v>
      </c>
      <c r="BM10" s="15">
        <v>59</v>
      </c>
      <c r="BN10" s="15">
        <v>59</v>
      </c>
      <c r="BO10" s="15">
        <v>59</v>
      </c>
      <c r="BP10" s="15">
        <v>59</v>
      </c>
      <c r="BQ10" s="15">
        <v>60</v>
      </c>
      <c r="BR10" s="15">
        <v>66</v>
      </c>
      <c r="BS10" s="15">
        <v>67</v>
      </c>
      <c r="BT10" s="15">
        <v>86</v>
      </c>
      <c r="BU10" s="15">
        <v>93</v>
      </c>
      <c r="BV10" s="15">
        <v>101</v>
      </c>
      <c r="BW10" s="15">
        <v>115</v>
      </c>
      <c r="BX10" s="15">
        <v>128</v>
      </c>
      <c r="BY10" s="15">
        <v>172</v>
      </c>
      <c r="BZ10" s="15">
        <v>214</v>
      </c>
      <c r="CA10" s="15">
        <v>252</v>
      </c>
      <c r="CB10" s="15">
        <v>291</v>
      </c>
      <c r="CC10" s="15">
        <v>361</v>
      </c>
      <c r="CD10" s="15">
        <v>369</v>
      </c>
      <c r="CE10" s="15">
        <v>399</v>
      </c>
      <c r="CF10" s="15">
        <v>415</v>
      </c>
      <c r="CG10" s="15">
        <v>447</v>
      </c>
      <c r="CH10" s="15">
        <v>498</v>
      </c>
      <c r="CI10" s="15">
        <v>547</v>
      </c>
      <c r="CJ10" s="15">
        <v>564</v>
      </c>
      <c r="CK10" s="15">
        <v>668</v>
      </c>
      <c r="CL10" s="15">
        <v>756</v>
      </c>
      <c r="CM10" s="15">
        <v>879</v>
      </c>
      <c r="CN10" s="15">
        <v>923</v>
      </c>
      <c r="CO10" s="15">
        <v>1073</v>
      </c>
      <c r="CP10" s="15">
        <v>1160</v>
      </c>
      <c r="CQ10" s="15">
        <v>1240</v>
      </c>
      <c r="CR10" s="15">
        <v>1262</v>
      </c>
      <c r="CS10" s="15">
        <v>1398</v>
      </c>
      <c r="CT10" s="15">
        <v>1429</v>
      </c>
      <c r="CU10" s="15">
        <v>1512</v>
      </c>
      <c r="CV10" s="15">
        <v>1662</v>
      </c>
      <c r="CW10" s="15">
        <v>1756</v>
      </c>
      <c r="CX10" s="15">
        <v>1781</v>
      </c>
      <c r="CY10" s="15">
        <v>1864</v>
      </c>
      <c r="CZ10" s="15">
        <v>1946</v>
      </c>
      <c r="DA10" s="15">
        <v>2028</v>
      </c>
      <c r="DB10" s="15">
        <v>2041</v>
      </c>
      <c r="DC10" s="15">
        <v>2275</v>
      </c>
      <c r="DD10" s="15">
        <v>2303</v>
      </c>
      <c r="DE10" s="15">
        <v>2362</v>
      </c>
      <c r="DF10" s="15">
        <v>2419</v>
      </c>
      <c r="DG10" s="15">
        <v>2452</v>
      </c>
      <c r="DH10" s="15">
        <v>2545</v>
      </c>
      <c r="DI10" s="15">
        <v>2545</v>
      </c>
      <c r="DJ10" s="15">
        <v>2662</v>
      </c>
      <c r="DK10" s="15">
        <v>2761</v>
      </c>
      <c r="DL10" s="15">
        <v>2860</v>
      </c>
      <c r="DM10" s="15">
        <v>2940</v>
      </c>
      <c r="DN10" s="15">
        <v>3013</v>
      </c>
      <c r="DO10" s="15">
        <v>3065</v>
      </c>
      <c r="DP10" s="15">
        <v>3161</v>
      </c>
      <c r="DQ10" s="15">
        <v>3207</v>
      </c>
      <c r="DR10" s="15">
        <v>3305</v>
      </c>
      <c r="DS10" s="15">
        <v>3415</v>
      </c>
      <c r="DT10" s="15">
        <v>3525</v>
      </c>
      <c r="DU10" s="15">
        <v>3675</v>
      </c>
      <c r="DV10" s="15">
        <v>3767</v>
      </c>
      <c r="DW10" s="15">
        <v>3897</v>
      </c>
      <c r="DX10" s="15">
        <v>4059</v>
      </c>
      <c r="DY10" s="15">
        <v>4217</v>
      </c>
      <c r="DZ10" s="15">
        <v>4379</v>
      </c>
      <c r="EA10" s="15">
        <v>4539</v>
      </c>
      <c r="EB10" s="15">
        <v>4732</v>
      </c>
      <c r="EC10" s="15">
        <v>4964</v>
      </c>
      <c r="ED10" s="15">
        <v>5233</v>
      </c>
      <c r="EE10" s="15">
        <v>5407</v>
      </c>
      <c r="EF10" s="15">
        <v>5561</v>
      </c>
    </row>
    <row r="11" spans="1:136" ht="13" x14ac:dyDescent="0.25">
      <c r="A11" s="22" t="s">
        <v>10</v>
      </c>
      <c r="B11" s="17"/>
      <c r="C11" s="23">
        <v>0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  <c r="J11" s="23">
        <v>0</v>
      </c>
      <c r="K11" s="23">
        <v>0</v>
      </c>
      <c r="L11" s="23">
        <v>0</v>
      </c>
      <c r="M11" s="23">
        <v>0</v>
      </c>
      <c r="N11" s="23">
        <v>0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  <c r="AD11" s="23">
        <v>0</v>
      </c>
      <c r="AE11" s="23">
        <v>0</v>
      </c>
      <c r="AF11" s="23">
        <v>0</v>
      </c>
      <c r="AG11" s="23">
        <v>0</v>
      </c>
      <c r="AH11" s="23">
        <v>0</v>
      </c>
      <c r="AI11" s="23">
        <v>0</v>
      </c>
      <c r="AJ11" s="23">
        <v>0</v>
      </c>
      <c r="AK11" s="23">
        <v>0</v>
      </c>
      <c r="AL11" s="23">
        <v>0</v>
      </c>
      <c r="AM11" s="23">
        <v>0</v>
      </c>
      <c r="AN11" s="23">
        <v>0</v>
      </c>
      <c r="AO11" s="23">
        <v>0</v>
      </c>
      <c r="AP11" s="23">
        <v>0</v>
      </c>
      <c r="AQ11" s="23">
        <v>0</v>
      </c>
      <c r="AR11" s="23">
        <v>0</v>
      </c>
      <c r="AS11" s="23">
        <v>0</v>
      </c>
      <c r="AT11" s="23">
        <v>0</v>
      </c>
      <c r="AU11" s="23">
        <v>0</v>
      </c>
      <c r="AV11" s="23">
        <v>0</v>
      </c>
      <c r="AW11" s="23">
        <v>0</v>
      </c>
      <c r="AX11" s="23">
        <v>0</v>
      </c>
      <c r="AY11" s="23">
        <v>0</v>
      </c>
      <c r="AZ11" s="23">
        <v>0</v>
      </c>
      <c r="BA11" s="23">
        <v>0</v>
      </c>
      <c r="BB11" s="23">
        <v>0</v>
      </c>
      <c r="BC11" s="23">
        <v>0</v>
      </c>
      <c r="BD11" s="23">
        <v>0</v>
      </c>
      <c r="BE11" s="23">
        <v>0</v>
      </c>
      <c r="BF11" s="23">
        <v>0</v>
      </c>
      <c r="BG11" s="23">
        <v>0</v>
      </c>
      <c r="BH11" s="23">
        <v>1</v>
      </c>
      <c r="BI11" s="23">
        <v>1</v>
      </c>
      <c r="BJ11" s="23">
        <v>1</v>
      </c>
      <c r="BK11" s="23">
        <v>1</v>
      </c>
      <c r="BL11" s="23">
        <v>1</v>
      </c>
      <c r="BM11" s="23">
        <v>1</v>
      </c>
      <c r="BN11" s="23">
        <v>1</v>
      </c>
      <c r="BO11" s="23">
        <v>1</v>
      </c>
      <c r="BP11" s="23">
        <v>1</v>
      </c>
      <c r="BQ11" s="23">
        <v>1</v>
      </c>
      <c r="BR11" s="23">
        <v>1</v>
      </c>
      <c r="BS11" s="23">
        <v>1</v>
      </c>
      <c r="BT11" s="23">
        <v>1</v>
      </c>
      <c r="BU11" s="23">
        <v>1</v>
      </c>
      <c r="BV11" s="23">
        <v>1</v>
      </c>
      <c r="BW11" s="23">
        <v>1</v>
      </c>
      <c r="BX11" s="23">
        <v>1</v>
      </c>
      <c r="BY11" s="23">
        <v>1</v>
      </c>
      <c r="BZ11" s="23">
        <v>2</v>
      </c>
      <c r="CA11" s="23">
        <v>2</v>
      </c>
      <c r="CB11" s="23">
        <v>2</v>
      </c>
      <c r="CC11" s="23">
        <v>2</v>
      </c>
      <c r="CD11" s="23">
        <v>2</v>
      </c>
      <c r="CE11" s="23">
        <v>2</v>
      </c>
      <c r="CF11" s="23">
        <v>2</v>
      </c>
      <c r="CG11" s="23">
        <v>2</v>
      </c>
      <c r="CH11" s="23">
        <v>2</v>
      </c>
      <c r="CI11" s="23">
        <v>3</v>
      </c>
      <c r="CJ11" s="23">
        <v>4</v>
      </c>
      <c r="CK11" s="23">
        <v>8</v>
      </c>
      <c r="CL11" s="23">
        <v>12</v>
      </c>
      <c r="CM11" s="23">
        <v>14</v>
      </c>
      <c r="CN11" s="23">
        <v>19</v>
      </c>
      <c r="CO11" s="23">
        <v>20</v>
      </c>
      <c r="CP11" s="23">
        <v>22</v>
      </c>
      <c r="CQ11" s="23">
        <v>22</v>
      </c>
      <c r="CR11" s="23">
        <v>26</v>
      </c>
      <c r="CS11" s="23">
        <v>28</v>
      </c>
      <c r="CT11" s="23">
        <v>30</v>
      </c>
      <c r="CU11" s="23">
        <v>35</v>
      </c>
      <c r="CV11" s="23">
        <v>36</v>
      </c>
      <c r="CW11" s="23">
        <v>36</v>
      </c>
      <c r="CX11" s="23">
        <v>45</v>
      </c>
      <c r="CY11" s="23">
        <v>57</v>
      </c>
      <c r="CZ11" s="23">
        <v>58</v>
      </c>
      <c r="DA11" s="23">
        <v>62</v>
      </c>
      <c r="DB11" s="23">
        <v>68</v>
      </c>
      <c r="DC11" s="23">
        <v>88</v>
      </c>
      <c r="DD11" s="23">
        <v>91</v>
      </c>
      <c r="DE11" s="23">
        <v>120</v>
      </c>
      <c r="DF11" s="23">
        <v>120</v>
      </c>
      <c r="DG11" s="23">
        <v>155</v>
      </c>
      <c r="DH11" s="23">
        <v>163</v>
      </c>
      <c r="DI11" s="23">
        <v>177</v>
      </c>
      <c r="DJ11" s="23">
        <v>178</v>
      </c>
      <c r="DK11" s="23">
        <v>203</v>
      </c>
      <c r="DL11" s="23">
        <v>213</v>
      </c>
      <c r="DM11" s="23">
        <v>215</v>
      </c>
      <c r="DN11" s="23">
        <v>230</v>
      </c>
      <c r="DO11" s="23">
        <v>257</v>
      </c>
      <c r="DP11" s="23">
        <v>271</v>
      </c>
      <c r="DQ11" s="23">
        <v>271</v>
      </c>
      <c r="DR11" s="23">
        <v>297</v>
      </c>
      <c r="DS11" s="23">
        <v>405</v>
      </c>
      <c r="DT11" s="23">
        <v>408</v>
      </c>
      <c r="DU11" s="23">
        <v>411</v>
      </c>
      <c r="DV11" s="23">
        <v>459</v>
      </c>
      <c r="DW11" s="23">
        <v>471</v>
      </c>
      <c r="DX11" s="23">
        <v>479</v>
      </c>
      <c r="DY11" s="23">
        <v>495</v>
      </c>
      <c r="DZ11" s="23">
        <v>520</v>
      </c>
      <c r="EA11" s="23">
        <v>539</v>
      </c>
      <c r="EB11" s="23">
        <v>552</v>
      </c>
      <c r="EC11" s="23">
        <v>585</v>
      </c>
      <c r="ED11" s="23">
        <v>602</v>
      </c>
      <c r="EE11" s="23">
        <v>605</v>
      </c>
      <c r="EF11" s="23">
        <v>684</v>
      </c>
    </row>
    <row r="12" spans="1:136" ht="13" x14ac:dyDescent="0.25">
      <c r="A12" s="21" t="s">
        <v>11</v>
      </c>
      <c r="B12" s="14"/>
      <c r="C12" s="15">
        <v>4</v>
      </c>
      <c r="D12" s="15">
        <v>5</v>
      </c>
      <c r="E12" s="15">
        <v>6</v>
      </c>
      <c r="F12" s="15">
        <v>6</v>
      </c>
      <c r="G12" s="15">
        <v>7</v>
      </c>
      <c r="H12" s="15">
        <v>7</v>
      </c>
      <c r="I12" s="15">
        <v>7</v>
      </c>
      <c r="J12" s="15">
        <v>8</v>
      </c>
      <c r="K12" s="15">
        <v>10</v>
      </c>
      <c r="L12" s="15">
        <v>12</v>
      </c>
      <c r="M12" s="15">
        <v>17</v>
      </c>
      <c r="N12" s="15">
        <v>26</v>
      </c>
      <c r="O12" s="15">
        <v>29</v>
      </c>
      <c r="P12" s="15">
        <v>29</v>
      </c>
      <c r="Q12" s="15">
        <v>30</v>
      </c>
      <c r="R12" s="15">
        <v>31</v>
      </c>
      <c r="S12" s="15">
        <v>36</v>
      </c>
      <c r="T12" s="15">
        <v>36</v>
      </c>
      <c r="U12" s="15">
        <v>39</v>
      </c>
      <c r="V12" s="15">
        <v>50</v>
      </c>
      <c r="W12" s="15">
        <v>88</v>
      </c>
      <c r="X12" s="15">
        <v>97</v>
      </c>
      <c r="Y12" s="15">
        <v>152</v>
      </c>
      <c r="Z12" s="15">
        <v>219</v>
      </c>
      <c r="AA12" s="15">
        <v>219</v>
      </c>
      <c r="AB12" s="15">
        <v>445</v>
      </c>
      <c r="AC12" s="15">
        <v>503</v>
      </c>
      <c r="AD12" s="15">
        <v>523</v>
      </c>
      <c r="AE12" s="15">
        <v>576</v>
      </c>
      <c r="AF12" s="15">
        <v>576</v>
      </c>
      <c r="AG12" s="15">
        <v>669</v>
      </c>
      <c r="AH12" s="15">
        <v>898</v>
      </c>
      <c r="AI12" s="15">
        <v>903</v>
      </c>
      <c r="AJ12" s="15">
        <v>1069</v>
      </c>
      <c r="AK12" s="15">
        <v>1154</v>
      </c>
      <c r="AL12" s="15">
        <v>1510</v>
      </c>
      <c r="AM12" s="15">
        <v>1561</v>
      </c>
      <c r="AN12" s="15">
        <v>1578</v>
      </c>
      <c r="AO12" s="15">
        <v>1640</v>
      </c>
      <c r="AP12" s="15">
        <v>1707</v>
      </c>
      <c r="AQ12" s="15">
        <v>1893</v>
      </c>
      <c r="AR12" s="15">
        <v>2003</v>
      </c>
      <c r="AS12" s="15">
        <v>2081</v>
      </c>
      <c r="AT12" s="15">
        <v>2156</v>
      </c>
      <c r="AU12" s="15">
        <v>2248</v>
      </c>
      <c r="AV12" s="15">
        <v>2376</v>
      </c>
      <c r="AW12" s="15">
        <v>2514</v>
      </c>
      <c r="AX12" s="15">
        <v>2625</v>
      </c>
      <c r="AY12" s="15">
        <v>2918</v>
      </c>
      <c r="AZ12" s="15">
        <v>3108</v>
      </c>
      <c r="BA12" s="15">
        <v>3314</v>
      </c>
      <c r="BB12" s="15">
        <v>3439</v>
      </c>
      <c r="BC12" s="15">
        <v>3515</v>
      </c>
      <c r="BD12" s="15">
        <v>3738</v>
      </c>
      <c r="BE12" s="15">
        <v>4122</v>
      </c>
      <c r="BF12" s="15">
        <v>4549</v>
      </c>
      <c r="BG12" s="15">
        <v>4898</v>
      </c>
      <c r="BH12" s="15">
        <v>5104</v>
      </c>
      <c r="BI12" s="15">
        <v>5532</v>
      </c>
      <c r="BJ12" s="15">
        <v>5980</v>
      </c>
      <c r="BK12" s="15">
        <v>6318</v>
      </c>
      <c r="BL12" s="15">
        <v>6542</v>
      </c>
      <c r="BM12" s="15">
        <v>6923</v>
      </c>
      <c r="BN12" s="15">
        <v>7233</v>
      </c>
      <c r="BO12" s="15">
        <v>7639</v>
      </c>
      <c r="BP12" s="15">
        <v>7998</v>
      </c>
      <c r="BQ12" s="15">
        <v>8470</v>
      </c>
      <c r="BR12" s="15">
        <v>8895</v>
      </c>
      <c r="BS12" s="15">
        <v>9333</v>
      </c>
      <c r="BT12" s="15">
        <v>10054</v>
      </c>
      <c r="BU12" s="15">
        <v>10054</v>
      </c>
      <c r="BV12" s="15">
        <v>10554</v>
      </c>
      <c r="BW12" s="15">
        <v>11088</v>
      </c>
      <c r="BX12" s="15">
        <v>11659</v>
      </c>
      <c r="BY12" s="15">
        <v>12319</v>
      </c>
      <c r="BZ12" s="15">
        <v>12910</v>
      </c>
      <c r="CA12" s="15">
        <v>13418</v>
      </c>
      <c r="CB12" s="15">
        <v>14053</v>
      </c>
      <c r="CC12" s="15">
        <v>14465</v>
      </c>
      <c r="CD12" s="15">
        <v>15257</v>
      </c>
      <c r="CE12" s="15">
        <v>16281</v>
      </c>
      <c r="CF12" s="15">
        <v>17386</v>
      </c>
      <c r="CG12" s="15">
        <v>18549</v>
      </c>
      <c r="CH12" s="15">
        <v>19844</v>
      </c>
      <c r="CI12" s="15">
        <v>20834</v>
      </c>
      <c r="CJ12" s="15">
        <v>22132</v>
      </c>
      <c r="CK12" s="15">
        <v>23645</v>
      </c>
      <c r="CL12" s="15">
        <v>25004</v>
      </c>
      <c r="CM12" s="15">
        <v>26334</v>
      </c>
      <c r="CN12" s="15">
        <v>27654</v>
      </c>
      <c r="CO12" s="15">
        <v>28936</v>
      </c>
      <c r="CP12" s="15">
        <v>29943</v>
      </c>
      <c r="CQ12" s="15">
        <v>31309</v>
      </c>
      <c r="CR12" s="15">
        <v>32810</v>
      </c>
      <c r="CS12" s="15">
        <v>34687</v>
      </c>
      <c r="CT12" s="15">
        <v>36824</v>
      </c>
      <c r="CU12" s="15">
        <v>38958</v>
      </c>
      <c r="CV12" s="15">
        <v>41182</v>
      </c>
      <c r="CW12" s="15">
        <v>42829</v>
      </c>
      <c r="CX12" s="15">
        <v>44688</v>
      </c>
      <c r="CY12" s="15">
        <v>47102</v>
      </c>
      <c r="CZ12" s="15">
        <v>49979</v>
      </c>
      <c r="DA12" s="15">
        <v>53116</v>
      </c>
      <c r="DB12" s="15">
        <v>56746</v>
      </c>
      <c r="DC12" s="15">
        <v>59746</v>
      </c>
      <c r="DD12" s="15">
        <v>62655</v>
      </c>
      <c r="DE12" s="15">
        <v>66602</v>
      </c>
      <c r="DF12" s="15">
        <v>70390</v>
      </c>
      <c r="DG12" s="15">
        <v>73780</v>
      </c>
      <c r="DH12" s="15">
        <v>77240</v>
      </c>
      <c r="DI12" s="15">
        <v>80188</v>
      </c>
      <c r="DJ12" s="15">
        <v>83077</v>
      </c>
      <c r="DK12" s="15">
        <v>85161</v>
      </c>
      <c r="DL12" s="15">
        <v>87360</v>
      </c>
      <c r="DM12" s="15">
        <v>89802</v>
      </c>
      <c r="DN12" s="15">
        <v>92175</v>
      </c>
      <c r="DO12" s="15">
        <v>94695</v>
      </c>
      <c r="DP12" s="15">
        <v>97200</v>
      </c>
      <c r="DQ12" s="15">
        <v>99444</v>
      </c>
      <c r="DR12" s="15">
        <v>100823</v>
      </c>
      <c r="DS12" s="15">
        <v>102831</v>
      </c>
      <c r="DT12" s="15">
        <v>104864</v>
      </c>
      <c r="DU12" s="15">
        <v>107051</v>
      </c>
      <c r="DV12" s="15">
        <v>109140</v>
      </c>
      <c r="DW12" s="15">
        <v>110921</v>
      </c>
      <c r="DX12" s="15">
        <v>112494</v>
      </c>
      <c r="DY12" s="15">
        <v>113740</v>
      </c>
      <c r="DZ12" s="15">
        <v>115346</v>
      </c>
      <c r="EA12" s="15">
        <v>116993</v>
      </c>
      <c r="EB12" s="15">
        <v>118645</v>
      </c>
      <c r="EC12" s="15">
        <v>120107</v>
      </c>
      <c r="ED12" s="15">
        <v>121582</v>
      </c>
      <c r="EE12" s="15">
        <v>122793</v>
      </c>
      <c r="EF12" s="15">
        <v>123747</v>
      </c>
    </row>
    <row r="13" spans="1:136" ht="13" x14ac:dyDescent="0.25">
      <c r="A13" s="16" t="s">
        <v>12</v>
      </c>
      <c r="B13" s="17"/>
      <c r="C13" s="23">
        <v>0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  <c r="J13" s="23">
        <v>0</v>
      </c>
      <c r="K13" s="23">
        <v>0</v>
      </c>
      <c r="L13" s="23">
        <v>0</v>
      </c>
      <c r="M13" s="23">
        <v>0</v>
      </c>
      <c r="N13" s="23">
        <v>0</v>
      </c>
      <c r="O13" s="23">
        <v>0</v>
      </c>
      <c r="P13" s="23">
        <v>0</v>
      </c>
      <c r="Q13" s="23">
        <v>0</v>
      </c>
      <c r="R13" s="23">
        <v>0</v>
      </c>
      <c r="S13" s="23">
        <v>3</v>
      </c>
      <c r="T13" s="23">
        <v>3</v>
      </c>
      <c r="U13" s="23">
        <v>3</v>
      </c>
      <c r="V13" s="23">
        <v>6</v>
      </c>
      <c r="W13" s="23">
        <v>6</v>
      </c>
      <c r="X13" s="23">
        <v>5</v>
      </c>
      <c r="Y13" s="23">
        <v>5</v>
      </c>
      <c r="Z13" s="23">
        <v>5</v>
      </c>
      <c r="AA13" s="23">
        <v>6</v>
      </c>
      <c r="AB13" s="23">
        <v>7</v>
      </c>
      <c r="AC13" s="23">
        <v>7</v>
      </c>
      <c r="AD13" s="23">
        <v>7</v>
      </c>
      <c r="AE13" s="23">
        <v>7</v>
      </c>
      <c r="AF13" s="23">
        <v>7</v>
      </c>
      <c r="AG13" s="23">
        <v>7</v>
      </c>
      <c r="AH13" s="23">
        <v>7</v>
      </c>
      <c r="AI13" s="23">
        <v>7</v>
      </c>
      <c r="AJ13" s="23">
        <v>7</v>
      </c>
      <c r="AK13" s="23">
        <v>7</v>
      </c>
      <c r="AL13" s="23">
        <v>7</v>
      </c>
      <c r="AM13" s="23">
        <v>7</v>
      </c>
      <c r="AN13" s="23">
        <v>7</v>
      </c>
      <c r="AO13" s="23">
        <v>7</v>
      </c>
      <c r="AP13" s="23">
        <v>7</v>
      </c>
      <c r="AQ13" s="23">
        <v>7</v>
      </c>
      <c r="AR13" s="23">
        <v>7</v>
      </c>
      <c r="AS13" s="23">
        <v>7</v>
      </c>
      <c r="AT13" s="23">
        <v>7</v>
      </c>
      <c r="AU13" s="23">
        <v>7</v>
      </c>
      <c r="AV13" s="23">
        <v>7</v>
      </c>
      <c r="AW13" s="23">
        <v>7</v>
      </c>
      <c r="AX13" s="23">
        <v>7</v>
      </c>
      <c r="AY13" s="23">
        <v>7</v>
      </c>
      <c r="AZ13" s="23">
        <v>7</v>
      </c>
      <c r="BA13" s="23">
        <v>7</v>
      </c>
      <c r="BB13" s="23">
        <v>7</v>
      </c>
      <c r="BC13" s="23">
        <v>7</v>
      </c>
      <c r="BD13" s="23">
        <v>7</v>
      </c>
      <c r="BE13" s="23">
        <v>7</v>
      </c>
      <c r="BF13" s="23">
        <v>7</v>
      </c>
      <c r="BG13" s="23">
        <v>7</v>
      </c>
      <c r="BH13" s="23">
        <v>7</v>
      </c>
      <c r="BI13" s="23">
        <v>7</v>
      </c>
      <c r="BJ13" s="23">
        <v>7</v>
      </c>
      <c r="BK13" s="23">
        <v>7</v>
      </c>
      <c r="BL13" s="23">
        <v>7</v>
      </c>
      <c r="BM13" s="23">
        <v>7</v>
      </c>
      <c r="BN13" s="23">
        <v>7</v>
      </c>
      <c r="BO13" s="23">
        <v>7</v>
      </c>
      <c r="BP13" s="23">
        <v>7</v>
      </c>
      <c r="BQ13" s="23">
        <v>14</v>
      </c>
      <c r="BR13" s="23">
        <v>15</v>
      </c>
      <c r="BS13" s="23">
        <v>17</v>
      </c>
      <c r="BT13" s="23">
        <v>29</v>
      </c>
      <c r="BU13" s="23">
        <v>38</v>
      </c>
      <c r="BV13" s="23">
        <v>46</v>
      </c>
      <c r="BW13" s="23">
        <v>50</v>
      </c>
      <c r="BX13" s="23">
        <v>52</v>
      </c>
      <c r="BY13" s="23">
        <v>54</v>
      </c>
      <c r="BZ13" s="23">
        <v>55</v>
      </c>
      <c r="CA13" s="23">
        <v>66</v>
      </c>
      <c r="CB13" s="23">
        <v>67</v>
      </c>
      <c r="CC13" s="23">
        <v>67</v>
      </c>
      <c r="CD13" s="23">
        <v>68</v>
      </c>
      <c r="CE13" s="23">
        <v>69</v>
      </c>
      <c r="CF13" s="23">
        <v>69</v>
      </c>
      <c r="CG13" s="23">
        <v>70</v>
      </c>
      <c r="CH13" s="23">
        <v>70</v>
      </c>
      <c r="CI13" s="23">
        <v>71</v>
      </c>
      <c r="CJ13" s="23">
        <v>79</v>
      </c>
      <c r="CK13" s="23">
        <v>79</v>
      </c>
      <c r="CL13" s="23">
        <v>166</v>
      </c>
      <c r="CM13" s="23">
        <v>196</v>
      </c>
      <c r="CN13" s="23">
        <v>267</v>
      </c>
      <c r="CO13" s="23">
        <v>300</v>
      </c>
      <c r="CP13" s="23">
        <v>330</v>
      </c>
      <c r="CQ13" s="23">
        <v>359</v>
      </c>
      <c r="CR13" s="23">
        <v>387</v>
      </c>
      <c r="CS13" s="23">
        <v>417</v>
      </c>
      <c r="CT13" s="23">
        <v>463</v>
      </c>
      <c r="CU13" s="23">
        <v>523</v>
      </c>
      <c r="CV13" s="23">
        <v>564</v>
      </c>
      <c r="CW13" s="23">
        <v>592</v>
      </c>
      <c r="CX13" s="23">
        <v>629</v>
      </c>
      <c r="CY13" s="23">
        <v>656</v>
      </c>
      <c r="CZ13" s="23">
        <v>705</v>
      </c>
      <c r="DA13" s="23">
        <v>725</v>
      </c>
      <c r="DB13" s="23">
        <v>754</v>
      </c>
      <c r="DC13" s="23">
        <v>754</v>
      </c>
      <c r="DD13" s="23">
        <v>864</v>
      </c>
      <c r="DE13" s="23">
        <v>909</v>
      </c>
      <c r="DF13" s="23">
        <v>951</v>
      </c>
      <c r="DG13" s="23">
        <v>995</v>
      </c>
      <c r="DH13" s="23">
        <v>1039</v>
      </c>
      <c r="DI13" s="23">
        <v>1128</v>
      </c>
      <c r="DJ13" s="23">
        <v>1198</v>
      </c>
      <c r="DK13" s="23">
        <v>1198</v>
      </c>
      <c r="DL13" s="23">
        <v>1315</v>
      </c>
      <c r="DM13" s="23">
        <v>1387</v>
      </c>
      <c r="DN13" s="23">
        <v>1482</v>
      </c>
      <c r="DO13" s="23">
        <v>1482</v>
      </c>
      <c r="DP13" s="23">
        <v>1684</v>
      </c>
      <c r="DQ13" s="23">
        <v>1761</v>
      </c>
      <c r="DR13" s="23">
        <v>1813</v>
      </c>
      <c r="DS13" s="23">
        <v>1903</v>
      </c>
      <c r="DT13" s="23">
        <v>2039</v>
      </c>
      <c r="DU13" s="23">
        <v>2151</v>
      </c>
      <c r="DV13" s="23">
        <v>2251</v>
      </c>
      <c r="DW13" s="23">
        <v>2368</v>
      </c>
      <c r="DX13" s="23">
        <v>2453</v>
      </c>
      <c r="DY13" s="23">
        <v>2583</v>
      </c>
      <c r="DZ13" s="23">
        <v>2753</v>
      </c>
      <c r="EA13" s="23">
        <v>2951</v>
      </c>
      <c r="EB13" s="23">
        <v>3108</v>
      </c>
      <c r="EC13" s="23">
        <v>3304</v>
      </c>
      <c r="ED13" s="23">
        <v>3484</v>
      </c>
      <c r="EE13" s="23">
        <v>3657</v>
      </c>
      <c r="EF13" s="23">
        <v>3853</v>
      </c>
    </row>
    <row r="14" spans="1:136" ht="13" x14ac:dyDescent="0.25">
      <c r="A14" s="21" t="s">
        <v>13</v>
      </c>
      <c r="B14" s="14"/>
      <c r="C14" s="15">
        <v>0</v>
      </c>
      <c r="D14" s="15">
        <v>0</v>
      </c>
      <c r="E14" s="15">
        <v>0</v>
      </c>
      <c r="F14" s="15">
        <v>0</v>
      </c>
      <c r="G14" s="15">
        <v>0</v>
      </c>
      <c r="H14" s="15">
        <v>0</v>
      </c>
      <c r="I14" s="15">
        <v>0</v>
      </c>
      <c r="J14" s="15">
        <v>0</v>
      </c>
      <c r="K14" s="15">
        <v>0</v>
      </c>
      <c r="L14" s="15">
        <v>0</v>
      </c>
      <c r="M14" s="15">
        <v>5</v>
      </c>
      <c r="N14" s="15">
        <v>7</v>
      </c>
      <c r="O14" s="15">
        <v>18</v>
      </c>
      <c r="P14" s="15">
        <v>29</v>
      </c>
      <c r="Q14" s="15">
        <v>33</v>
      </c>
      <c r="R14" s="15">
        <v>38</v>
      </c>
      <c r="S14" s="15">
        <v>43</v>
      </c>
      <c r="T14" s="15">
        <v>43</v>
      </c>
      <c r="U14" s="15">
        <v>45</v>
      </c>
      <c r="V14" s="15">
        <v>59</v>
      </c>
      <c r="W14" s="15">
        <v>70</v>
      </c>
      <c r="X14" s="15">
        <v>73</v>
      </c>
      <c r="Y14" s="15">
        <v>82</v>
      </c>
      <c r="Z14" s="15">
        <v>87</v>
      </c>
      <c r="AA14" s="15">
        <v>95</v>
      </c>
      <c r="AB14" s="15">
        <v>105</v>
      </c>
      <c r="AC14" s="15">
        <v>122</v>
      </c>
      <c r="AD14" s="15">
        <v>144</v>
      </c>
      <c r="AE14" s="15">
        <v>165</v>
      </c>
      <c r="AF14" s="15">
        <v>165</v>
      </c>
      <c r="AG14" s="15">
        <v>179</v>
      </c>
      <c r="AH14" s="15">
        <v>241</v>
      </c>
      <c r="AI14" s="15">
        <v>308</v>
      </c>
      <c r="AJ14" s="15">
        <v>432</v>
      </c>
      <c r="AK14" s="15">
        <v>539</v>
      </c>
      <c r="AL14" s="15">
        <v>617</v>
      </c>
      <c r="AM14" s="15">
        <v>695</v>
      </c>
      <c r="AN14" s="15">
        <v>871</v>
      </c>
      <c r="AO14" s="15">
        <v>1021</v>
      </c>
      <c r="AP14" s="15">
        <v>1272</v>
      </c>
      <c r="AQ14" s="15">
        <v>1604</v>
      </c>
      <c r="AR14" s="15">
        <v>1851</v>
      </c>
      <c r="AS14" s="15">
        <v>2066</v>
      </c>
      <c r="AT14" s="15">
        <v>2272</v>
      </c>
      <c r="AU14" s="15">
        <v>2407</v>
      </c>
      <c r="AV14" s="15">
        <v>2624</v>
      </c>
      <c r="AW14" s="15">
        <v>2815</v>
      </c>
      <c r="AX14" s="15">
        <v>3071</v>
      </c>
      <c r="AY14" s="15">
        <v>3301</v>
      </c>
      <c r="AZ14" s="15">
        <v>3548</v>
      </c>
      <c r="BA14" s="15">
        <v>3774</v>
      </c>
      <c r="BB14" s="15">
        <v>4082</v>
      </c>
      <c r="BC14" s="15">
        <v>4395</v>
      </c>
      <c r="BD14" s="15">
        <v>4721</v>
      </c>
      <c r="BE14" s="15">
        <v>5055</v>
      </c>
      <c r="BF14" s="15">
        <v>5428</v>
      </c>
      <c r="BG14" s="15">
        <v>5804</v>
      </c>
      <c r="BH14" s="15">
        <v>6245</v>
      </c>
      <c r="BI14" s="15">
        <v>6625</v>
      </c>
      <c r="BJ14" s="15">
        <v>7012</v>
      </c>
      <c r="BK14" s="15">
        <v>7402</v>
      </c>
      <c r="BL14" s="15">
        <v>7796</v>
      </c>
      <c r="BM14" s="15">
        <v>8194</v>
      </c>
      <c r="BN14" s="15">
        <v>8541</v>
      </c>
      <c r="BO14" s="15">
        <v>8903</v>
      </c>
      <c r="BP14" s="15">
        <v>9267</v>
      </c>
      <c r="BQ14" s="15">
        <v>9591</v>
      </c>
      <c r="BR14" s="15">
        <v>9931</v>
      </c>
      <c r="BS14" s="15">
        <v>10988</v>
      </c>
      <c r="BT14" s="15">
        <v>11379</v>
      </c>
      <c r="BU14" s="15">
        <v>11745</v>
      </c>
      <c r="BV14" s="15">
        <v>12140</v>
      </c>
      <c r="BW14" s="15">
        <v>12537</v>
      </c>
      <c r="BX14" s="15">
        <v>12905</v>
      </c>
      <c r="BY14" s="15">
        <v>13268</v>
      </c>
      <c r="BZ14" s="15">
        <v>13664</v>
      </c>
      <c r="CA14" s="15">
        <v>14056</v>
      </c>
      <c r="CB14" s="15">
        <v>14460</v>
      </c>
      <c r="CC14" s="15">
        <v>14821</v>
      </c>
      <c r="CD14" s="15">
        <v>15195</v>
      </c>
      <c r="CE14" s="15">
        <v>15562</v>
      </c>
      <c r="CF14" s="15">
        <v>15934</v>
      </c>
      <c r="CG14" s="15">
        <v>16343</v>
      </c>
      <c r="CH14" s="15">
        <v>16779</v>
      </c>
      <c r="CI14" s="15">
        <v>17200</v>
      </c>
      <c r="CJ14" s="15">
        <v>17617</v>
      </c>
      <c r="CK14" s="15">
        <v>18100</v>
      </c>
      <c r="CL14" s="15">
        <v>18584</v>
      </c>
      <c r="CM14" s="15">
        <v>19094</v>
      </c>
      <c r="CN14" s="15">
        <v>19592</v>
      </c>
      <c r="CO14" s="15">
        <v>20070</v>
      </c>
      <c r="CP14" s="15">
        <v>20545</v>
      </c>
      <c r="CQ14" s="15">
        <v>21014</v>
      </c>
      <c r="CR14" s="15">
        <v>21521</v>
      </c>
      <c r="CS14" s="15">
        <v>22032</v>
      </c>
      <c r="CT14" s="15">
        <v>22527</v>
      </c>
      <c r="CU14" s="15">
        <v>23038</v>
      </c>
      <c r="CV14" s="15">
        <v>23544</v>
      </c>
      <c r="CW14" s="15">
        <v>24055</v>
      </c>
      <c r="CX14" s="15">
        <v>24577</v>
      </c>
      <c r="CY14" s="15">
        <v>25093</v>
      </c>
      <c r="CZ14" s="15">
        <v>25601</v>
      </c>
      <c r="DA14" s="15">
        <v>26141</v>
      </c>
      <c r="DB14" s="15">
        <v>26680</v>
      </c>
      <c r="DC14" s="15">
        <v>27260</v>
      </c>
      <c r="DD14" s="15">
        <v>27825</v>
      </c>
      <c r="DE14" s="15">
        <v>28371</v>
      </c>
      <c r="DF14" s="15">
        <v>28943</v>
      </c>
      <c r="DG14" s="15">
        <v>29520</v>
      </c>
      <c r="DH14" s="15">
        <v>30095</v>
      </c>
      <c r="DI14" s="15">
        <v>30709</v>
      </c>
      <c r="DJ14" s="15">
        <v>31320</v>
      </c>
      <c r="DK14" s="15">
        <v>31938</v>
      </c>
      <c r="DL14" s="15">
        <v>32557</v>
      </c>
      <c r="DM14" s="15">
        <v>33232</v>
      </c>
      <c r="DN14" s="15">
        <v>33913</v>
      </c>
      <c r="DO14" s="15">
        <v>34600</v>
      </c>
      <c r="DP14" s="15">
        <v>35312</v>
      </c>
      <c r="DQ14" s="15">
        <v>36037</v>
      </c>
      <c r="DR14" s="15">
        <v>36772</v>
      </c>
      <c r="DS14" s="15">
        <v>37550</v>
      </c>
      <c r="DT14" s="15">
        <v>38333</v>
      </c>
      <c r="DU14" s="15">
        <v>39194</v>
      </c>
      <c r="DV14" s="15">
        <v>40069</v>
      </c>
      <c r="DW14" s="15">
        <v>40941</v>
      </c>
      <c r="DX14" s="15">
        <v>41820</v>
      </c>
      <c r="DY14" s="15">
        <v>42722</v>
      </c>
      <c r="DZ14" s="15">
        <v>43637</v>
      </c>
      <c r="EA14" s="15">
        <v>44552</v>
      </c>
      <c r="EB14" s="15">
        <v>45481</v>
      </c>
      <c r="EC14" s="15">
        <v>46430</v>
      </c>
      <c r="ED14" s="15">
        <v>47390</v>
      </c>
      <c r="EE14" s="15">
        <v>48355</v>
      </c>
      <c r="EF14" s="15">
        <v>49353</v>
      </c>
    </row>
    <row r="15" spans="1:136" ht="13" x14ac:dyDescent="0.25">
      <c r="A15" s="16" t="s">
        <v>14</v>
      </c>
      <c r="B15" s="17"/>
      <c r="C15" s="18">
        <v>14</v>
      </c>
      <c r="D15" s="18">
        <v>14</v>
      </c>
      <c r="E15" s="18">
        <v>14</v>
      </c>
      <c r="F15" s="18">
        <v>14</v>
      </c>
      <c r="G15" s="18">
        <v>14</v>
      </c>
      <c r="H15" s="18">
        <v>14</v>
      </c>
      <c r="I15" s="18">
        <v>14</v>
      </c>
      <c r="J15" s="18">
        <v>15</v>
      </c>
      <c r="K15" s="18">
        <v>17</v>
      </c>
      <c r="L15" s="18">
        <v>17</v>
      </c>
      <c r="M15" s="18">
        <v>17</v>
      </c>
      <c r="N15" s="18">
        <v>17</v>
      </c>
      <c r="O15" s="18">
        <v>21</v>
      </c>
      <c r="P15" s="18">
        <v>26</v>
      </c>
      <c r="Q15" s="18">
        <v>28</v>
      </c>
      <c r="R15" s="18">
        <v>28</v>
      </c>
      <c r="S15" s="18">
        <v>30</v>
      </c>
      <c r="T15" s="18">
        <v>30</v>
      </c>
      <c r="U15" s="18">
        <v>33</v>
      </c>
      <c r="V15" s="18">
        <v>47</v>
      </c>
      <c r="W15" s="18">
        <v>50</v>
      </c>
      <c r="X15" s="18">
        <v>40</v>
      </c>
      <c r="Y15" s="18">
        <v>43</v>
      </c>
      <c r="Z15" s="18">
        <v>43</v>
      </c>
      <c r="AA15" s="18">
        <v>49</v>
      </c>
      <c r="AB15" s="18">
        <v>49</v>
      </c>
      <c r="AC15" s="18">
        <v>59</v>
      </c>
      <c r="AD15" s="18">
        <v>84</v>
      </c>
      <c r="AE15" s="18">
        <v>90</v>
      </c>
      <c r="AF15" s="18">
        <v>147</v>
      </c>
      <c r="AG15" s="18">
        <v>169</v>
      </c>
      <c r="AH15" s="18">
        <v>169</v>
      </c>
      <c r="AI15" s="18">
        <v>177</v>
      </c>
      <c r="AJ15" s="18">
        <v>185</v>
      </c>
      <c r="AK15" s="18">
        <v>185</v>
      </c>
      <c r="AL15" s="18">
        <v>199</v>
      </c>
      <c r="AM15" s="18">
        <v>199</v>
      </c>
      <c r="AN15" s="18">
        <v>205</v>
      </c>
      <c r="AO15" s="18">
        <v>205</v>
      </c>
      <c r="AP15" s="18">
        <v>225</v>
      </c>
      <c r="AQ15" s="18">
        <v>233</v>
      </c>
      <c r="AR15" s="18">
        <v>233</v>
      </c>
      <c r="AS15" s="18">
        <v>254</v>
      </c>
      <c r="AT15" s="18">
        <v>254</v>
      </c>
      <c r="AU15" s="18">
        <v>262</v>
      </c>
      <c r="AV15" s="18">
        <v>272</v>
      </c>
      <c r="AW15" s="18">
        <v>272</v>
      </c>
      <c r="AX15" s="18">
        <v>289</v>
      </c>
      <c r="AY15" s="18">
        <v>289</v>
      </c>
      <c r="AZ15" s="18">
        <v>296</v>
      </c>
      <c r="BA15" s="18">
        <v>310</v>
      </c>
      <c r="BB15" s="18">
        <v>310</v>
      </c>
      <c r="BC15" s="18">
        <v>313</v>
      </c>
      <c r="BD15" s="18">
        <v>360</v>
      </c>
      <c r="BE15" s="18">
        <v>394</v>
      </c>
      <c r="BF15" s="18">
        <v>442</v>
      </c>
      <c r="BG15" s="18">
        <v>517</v>
      </c>
      <c r="BH15" s="18">
        <v>548</v>
      </c>
      <c r="BI15" s="18">
        <v>594</v>
      </c>
      <c r="BJ15" s="18">
        <v>625</v>
      </c>
      <c r="BK15" s="18">
        <v>647</v>
      </c>
      <c r="BL15" s="18">
        <v>675</v>
      </c>
      <c r="BM15" s="18">
        <v>703</v>
      </c>
      <c r="BN15" s="18">
        <v>730</v>
      </c>
      <c r="BO15" s="18">
        <v>780</v>
      </c>
      <c r="BP15" s="18">
        <v>793</v>
      </c>
      <c r="BQ15" s="18">
        <v>818</v>
      </c>
      <c r="BR15" s="18">
        <v>818</v>
      </c>
      <c r="BS15" s="18">
        <v>887</v>
      </c>
      <c r="BT15" s="18">
        <v>910</v>
      </c>
      <c r="BU15" s="18">
        <v>928</v>
      </c>
      <c r="BV15" s="18">
        <v>964</v>
      </c>
      <c r="BW15" s="18">
        <v>993</v>
      </c>
      <c r="BX15" s="18">
        <v>1031</v>
      </c>
      <c r="BY15" s="18">
        <v>1067</v>
      </c>
      <c r="BZ15" s="18">
        <v>1131</v>
      </c>
      <c r="CA15" s="18">
        <v>1184</v>
      </c>
      <c r="CB15" s="18">
        <v>1184</v>
      </c>
      <c r="CC15" s="18">
        <v>1305</v>
      </c>
      <c r="CD15" s="18">
        <v>1381</v>
      </c>
      <c r="CE15" s="18">
        <v>1504</v>
      </c>
      <c r="CF15" s="18">
        <v>1721</v>
      </c>
      <c r="CG15" s="18">
        <v>1923</v>
      </c>
      <c r="CH15" s="18">
        <v>2091</v>
      </c>
      <c r="CI15" s="18">
        <v>2356</v>
      </c>
      <c r="CJ15" s="18">
        <v>2652</v>
      </c>
      <c r="CK15" s="18">
        <v>2954</v>
      </c>
      <c r="CL15" s="18">
        <v>3281</v>
      </c>
      <c r="CM15" s="18">
        <v>3597</v>
      </c>
      <c r="CN15" s="18">
        <v>3952</v>
      </c>
      <c r="CO15" s="18">
        <v>4448</v>
      </c>
      <c r="CP15" s="18">
        <v>4854</v>
      </c>
      <c r="CQ15" s="18">
        <v>5209</v>
      </c>
      <c r="CR15" s="18">
        <v>5579</v>
      </c>
      <c r="CS15" s="18">
        <v>5968</v>
      </c>
      <c r="CT15" s="18">
        <v>6334</v>
      </c>
      <c r="CU15" s="18">
        <v>6749</v>
      </c>
      <c r="CV15" s="18">
        <v>7208</v>
      </c>
      <c r="CW15" s="18">
        <v>7722</v>
      </c>
      <c r="CX15" s="18">
        <v>8272</v>
      </c>
      <c r="CY15" s="18">
        <v>8832</v>
      </c>
      <c r="CZ15" s="18">
        <v>9218</v>
      </c>
      <c r="DA15" s="18">
        <v>9743</v>
      </c>
      <c r="DB15" s="18">
        <v>10223</v>
      </c>
      <c r="DC15" s="18">
        <v>10635</v>
      </c>
      <c r="DD15" s="18">
        <v>11025</v>
      </c>
      <c r="DE15" s="18">
        <v>11520</v>
      </c>
      <c r="DF15" s="18">
        <v>12010</v>
      </c>
      <c r="DG15" s="18">
        <v>12463</v>
      </c>
      <c r="DH15" s="18">
        <v>12884</v>
      </c>
      <c r="DI15" s="18">
        <v>13427</v>
      </c>
      <c r="DJ15" s="18">
        <v>13829</v>
      </c>
      <c r="DK15" s="18">
        <v>14210</v>
      </c>
      <c r="DL15" s="18">
        <v>14548</v>
      </c>
      <c r="DM15" s="18">
        <v>14941</v>
      </c>
      <c r="DN15" s="18">
        <v>15509</v>
      </c>
      <c r="DO15" s="18">
        <v>16003</v>
      </c>
      <c r="DP15" s="18">
        <v>16548</v>
      </c>
      <c r="DQ15" s="18">
        <v>17005</v>
      </c>
      <c r="DR15" s="18">
        <v>17504</v>
      </c>
      <c r="DS15" s="18">
        <v>17999</v>
      </c>
      <c r="DT15" s="18">
        <v>18690</v>
      </c>
      <c r="DU15" s="18">
        <v>19369</v>
      </c>
      <c r="DV15" s="18">
        <v>19934</v>
      </c>
      <c r="DW15" s="18">
        <v>20582</v>
      </c>
      <c r="DX15" s="18">
        <v>21240</v>
      </c>
      <c r="DY15" s="18">
        <v>21894</v>
      </c>
      <c r="DZ15" s="18">
        <v>22628</v>
      </c>
      <c r="EA15" s="18">
        <v>23306</v>
      </c>
      <c r="EB15" s="18">
        <v>24002</v>
      </c>
      <c r="EC15" s="18">
        <v>24797</v>
      </c>
      <c r="ED15" s="18">
        <v>25547</v>
      </c>
      <c r="EE15" s="18">
        <v>26164</v>
      </c>
      <c r="EF15" s="18">
        <v>26858</v>
      </c>
    </row>
    <row r="16" spans="1:136" ht="26" x14ac:dyDescent="0.25">
      <c r="A16" s="21" t="s">
        <v>15</v>
      </c>
      <c r="B16" s="14"/>
      <c r="C16" s="15">
        <v>0</v>
      </c>
      <c r="D16" s="15">
        <v>0</v>
      </c>
      <c r="E16" s="15">
        <v>0</v>
      </c>
      <c r="F16" s="15">
        <v>0</v>
      </c>
      <c r="G16" s="15">
        <v>0</v>
      </c>
      <c r="H16" s="15">
        <v>0</v>
      </c>
      <c r="I16" s="15">
        <v>0</v>
      </c>
      <c r="J16" s="15">
        <v>0</v>
      </c>
      <c r="K16" s="15">
        <v>0</v>
      </c>
      <c r="L16" s="15">
        <v>0</v>
      </c>
      <c r="M16" s="15">
        <v>0</v>
      </c>
      <c r="N16" s="15">
        <v>2</v>
      </c>
      <c r="O16" s="15">
        <v>2</v>
      </c>
      <c r="P16" s="15">
        <v>3</v>
      </c>
      <c r="Q16" s="15">
        <v>3</v>
      </c>
      <c r="R16" s="15">
        <v>3</v>
      </c>
      <c r="S16" s="15">
        <v>3</v>
      </c>
      <c r="T16" s="15">
        <v>3</v>
      </c>
      <c r="U16" s="15">
        <v>3</v>
      </c>
      <c r="V16" s="15">
        <v>3</v>
      </c>
      <c r="W16" s="15">
        <v>3</v>
      </c>
      <c r="X16" s="15">
        <v>3</v>
      </c>
      <c r="Y16" s="15">
        <v>3</v>
      </c>
      <c r="Z16" s="15">
        <v>3</v>
      </c>
      <c r="AA16" s="15">
        <v>6</v>
      </c>
      <c r="AB16" s="15">
        <v>6</v>
      </c>
      <c r="AC16" s="15">
        <v>6</v>
      </c>
      <c r="AD16" s="15">
        <v>13</v>
      </c>
      <c r="AE16" s="15">
        <v>13</v>
      </c>
      <c r="AF16" s="15">
        <v>18</v>
      </c>
      <c r="AG16" s="15">
        <v>18</v>
      </c>
      <c r="AH16" s="15">
        <v>28</v>
      </c>
      <c r="AI16" s="15">
        <v>28</v>
      </c>
      <c r="AJ16" s="15">
        <v>32</v>
      </c>
      <c r="AK16" s="15">
        <v>32</v>
      </c>
      <c r="AL16" s="15">
        <v>32</v>
      </c>
      <c r="AM16" s="15">
        <v>33</v>
      </c>
      <c r="AN16" s="15">
        <v>35</v>
      </c>
      <c r="AO16" s="15">
        <v>35</v>
      </c>
      <c r="AP16" s="15">
        <v>38</v>
      </c>
      <c r="AQ16" s="15">
        <v>39</v>
      </c>
      <c r="AR16" s="15">
        <v>39</v>
      </c>
      <c r="AS16" s="15">
        <v>39</v>
      </c>
      <c r="AT16" s="15">
        <v>39</v>
      </c>
      <c r="AU16" s="15">
        <v>40</v>
      </c>
      <c r="AV16" s="15">
        <v>40</v>
      </c>
      <c r="AW16" s="15">
        <v>40</v>
      </c>
      <c r="AX16" s="15">
        <v>40</v>
      </c>
      <c r="AY16" s="15">
        <v>40</v>
      </c>
      <c r="AZ16" s="15">
        <v>40</v>
      </c>
      <c r="BA16" s="15">
        <v>40</v>
      </c>
      <c r="BB16" s="15">
        <v>40</v>
      </c>
      <c r="BC16" s="15">
        <v>40</v>
      </c>
      <c r="BD16" s="15">
        <v>40</v>
      </c>
      <c r="BE16" s="15">
        <v>40</v>
      </c>
      <c r="BF16" s="15">
        <v>40</v>
      </c>
      <c r="BG16" s="15">
        <v>41</v>
      </c>
      <c r="BH16" s="15">
        <v>42</v>
      </c>
      <c r="BI16" s="15">
        <v>45</v>
      </c>
      <c r="BJ16" s="15">
        <v>46</v>
      </c>
      <c r="BK16" s="15">
        <v>50</v>
      </c>
      <c r="BL16" s="15">
        <v>50</v>
      </c>
      <c r="BM16" s="15">
        <v>55</v>
      </c>
      <c r="BN16" s="15">
        <v>59</v>
      </c>
      <c r="BO16" s="15">
        <v>65</v>
      </c>
      <c r="BP16" s="15">
        <v>66</v>
      </c>
      <c r="BQ16" s="15">
        <v>74</v>
      </c>
      <c r="BR16" s="15">
        <v>76</v>
      </c>
      <c r="BS16" s="15">
        <v>78</v>
      </c>
      <c r="BT16" s="15">
        <v>80</v>
      </c>
      <c r="BU16" s="15">
        <v>90</v>
      </c>
      <c r="BV16" s="15">
        <v>92</v>
      </c>
      <c r="BW16" s="15">
        <v>110</v>
      </c>
      <c r="BX16" s="15">
        <v>152</v>
      </c>
      <c r="BY16" s="15">
        <v>168</v>
      </c>
      <c r="BZ16" s="15">
        <v>185</v>
      </c>
      <c r="CA16" s="15">
        <v>203</v>
      </c>
      <c r="CB16" s="15">
        <v>223</v>
      </c>
      <c r="CC16" s="15">
        <v>247</v>
      </c>
      <c r="CD16" s="15">
        <v>273</v>
      </c>
      <c r="CE16" s="15">
        <v>276</v>
      </c>
      <c r="CF16" s="15">
        <v>295</v>
      </c>
      <c r="CG16" s="15">
        <v>313</v>
      </c>
      <c r="CH16" s="15">
        <v>331</v>
      </c>
      <c r="CI16" s="15">
        <v>340</v>
      </c>
      <c r="CJ16" s="15">
        <v>345</v>
      </c>
      <c r="CK16" s="15">
        <v>359</v>
      </c>
      <c r="CL16" s="15">
        <v>383</v>
      </c>
      <c r="CM16" s="15">
        <v>393</v>
      </c>
      <c r="CN16" s="15">
        <v>400</v>
      </c>
      <c r="CO16" s="15">
        <v>413</v>
      </c>
      <c r="CP16" s="15">
        <v>421</v>
      </c>
      <c r="CQ16" s="15">
        <v>445</v>
      </c>
      <c r="CR16" s="15">
        <v>451</v>
      </c>
      <c r="CS16" s="15">
        <v>470</v>
      </c>
      <c r="CT16" s="15">
        <v>486</v>
      </c>
      <c r="CU16" s="15">
        <v>502</v>
      </c>
      <c r="CV16" s="15">
        <v>518</v>
      </c>
      <c r="CW16" s="15">
        <v>556</v>
      </c>
      <c r="CX16" s="15">
        <v>560</v>
      </c>
      <c r="CY16" s="15">
        <v>569</v>
      </c>
      <c r="CZ16" s="15">
        <v>595</v>
      </c>
      <c r="DA16" s="15">
        <v>619</v>
      </c>
      <c r="DB16" s="15">
        <v>656</v>
      </c>
      <c r="DC16" s="15">
        <v>673</v>
      </c>
      <c r="DD16" s="15">
        <v>727</v>
      </c>
      <c r="DE16" s="15">
        <v>775</v>
      </c>
      <c r="DF16" s="15">
        <v>806</v>
      </c>
      <c r="DG16" s="15">
        <v>839</v>
      </c>
      <c r="DH16" s="15">
        <v>864</v>
      </c>
      <c r="DI16" s="15">
        <v>894</v>
      </c>
      <c r="DJ16" s="15">
        <v>916</v>
      </c>
      <c r="DK16" s="15">
        <v>942</v>
      </c>
      <c r="DL16" s="15">
        <v>953</v>
      </c>
      <c r="DM16" s="15">
        <v>979</v>
      </c>
      <c r="DN16" s="15">
        <v>1014</v>
      </c>
      <c r="DO16" s="15">
        <v>1033</v>
      </c>
      <c r="DP16" s="15">
        <v>1046</v>
      </c>
      <c r="DQ16" s="15">
        <v>1063</v>
      </c>
      <c r="DR16" s="15">
        <v>1077</v>
      </c>
      <c r="DS16" s="15">
        <v>1083</v>
      </c>
      <c r="DT16" s="15">
        <v>1101</v>
      </c>
      <c r="DU16" s="15">
        <v>1140</v>
      </c>
      <c r="DV16" s="15">
        <v>1171</v>
      </c>
      <c r="DW16" s="15">
        <v>1182</v>
      </c>
      <c r="DX16" s="15">
        <v>1213</v>
      </c>
      <c r="DY16" s="15">
        <v>1243</v>
      </c>
      <c r="DZ16" s="15">
        <v>1309</v>
      </c>
      <c r="EA16" s="15">
        <v>1341</v>
      </c>
      <c r="EB16" s="15">
        <v>1377</v>
      </c>
      <c r="EC16" s="15">
        <v>1417</v>
      </c>
      <c r="ED16" s="15">
        <v>1457</v>
      </c>
      <c r="EE16" s="15">
        <v>1483</v>
      </c>
      <c r="EF16" s="15">
        <v>1631</v>
      </c>
    </row>
    <row r="17" spans="1:136" ht="39" x14ac:dyDescent="0.25">
      <c r="A17" s="16" t="s">
        <v>16</v>
      </c>
      <c r="B17" s="17"/>
      <c r="C17" s="18">
        <v>1</v>
      </c>
      <c r="D17" s="18">
        <v>1</v>
      </c>
      <c r="E17" s="18">
        <v>1</v>
      </c>
      <c r="F17" s="18">
        <v>1</v>
      </c>
      <c r="G17" s="18">
        <v>2</v>
      </c>
      <c r="H17" s="18">
        <v>2</v>
      </c>
      <c r="I17" s="18">
        <v>3</v>
      </c>
      <c r="J17" s="18">
        <v>3</v>
      </c>
      <c r="K17" s="18">
        <v>3</v>
      </c>
      <c r="L17" s="18">
        <v>4</v>
      </c>
      <c r="M17" s="18">
        <v>4</v>
      </c>
      <c r="N17" s="18">
        <v>4</v>
      </c>
      <c r="O17" s="18">
        <v>4</v>
      </c>
      <c r="P17" s="18">
        <v>4</v>
      </c>
      <c r="Q17" s="18">
        <v>4</v>
      </c>
      <c r="R17" s="18">
        <v>7</v>
      </c>
      <c r="S17" s="18">
        <v>13</v>
      </c>
      <c r="T17" s="18">
        <v>13</v>
      </c>
      <c r="U17" s="18">
        <v>20</v>
      </c>
      <c r="V17" s="18">
        <v>31</v>
      </c>
      <c r="W17" s="18">
        <v>48</v>
      </c>
      <c r="X17" s="18">
        <v>54</v>
      </c>
      <c r="Y17" s="18">
        <v>62</v>
      </c>
      <c r="Z17" s="18">
        <v>62</v>
      </c>
      <c r="AA17" s="18">
        <v>75</v>
      </c>
      <c r="AB17" s="18">
        <v>75</v>
      </c>
      <c r="AC17" s="18">
        <v>106</v>
      </c>
      <c r="AD17" s="18">
        <v>109</v>
      </c>
      <c r="AE17" s="18">
        <v>116</v>
      </c>
      <c r="AF17" s="18">
        <v>116</v>
      </c>
      <c r="AG17" s="18">
        <v>158</v>
      </c>
      <c r="AH17" s="18">
        <v>184</v>
      </c>
      <c r="AI17" s="18">
        <v>207</v>
      </c>
      <c r="AJ17" s="18">
        <v>224</v>
      </c>
      <c r="AK17" s="18">
        <v>245</v>
      </c>
      <c r="AL17" s="18">
        <v>270</v>
      </c>
      <c r="AM17" s="18">
        <v>278</v>
      </c>
      <c r="AN17" s="18">
        <v>300</v>
      </c>
      <c r="AO17" s="18">
        <v>314</v>
      </c>
      <c r="AP17" s="18">
        <v>328</v>
      </c>
      <c r="AQ17" s="18">
        <v>341</v>
      </c>
      <c r="AR17" s="18">
        <v>350</v>
      </c>
      <c r="AS17" s="18">
        <v>368</v>
      </c>
      <c r="AT17" s="18">
        <v>380</v>
      </c>
      <c r="AU17" s="18">
        <v>407</v>
      </c>
      <c r="AV17" s="18">
        <v>427</v>
      </c>
      <c r="AW17" s="18">
        <v>454</v>
      </c>
      <c r="AX17" s="18">
        <v>494</v>
      </c>
      <c r="AY17" s="18">
        <v>523</v>
      </c>
      <c r="AZ17" s="18">
        <v>546</v>
      </c>
      <c r="BA17" s="18">
        <v>565</v>
      </c>
      <c r="BB17" s="18">
        <v>581</v>
      </c>
      <c r="BC17" s="18">
        <v>614</v>
      </c>
      <c r="BD17" s="18">
        <v>639</v>
      </c>
      <c r="BE17" s="18">
        <v>666</v>
      </c>
      <c r="BF17" s="18">
        <v>701</v>
      </c>
      <c r="BG17" s="18">
        <v>726</v>
      </c>
      <c r="BH17" s="18">
        <v>741</v>
      </c>
      <c r="BI17" s="18">
        <v>775</v>
      </c>
      <c r="BJ17" s="18">
        <v>793</v>
      </c>
      <c r="BK17" s="18">
        <v>823</v>
      </c>
      <c r="BL17" s="18">
        <v>836</v>
      </c>
      <c r="BM17" s="18">
        <v>861</v>
      </c>
      <c r="BN17" s="18">
        <v>879</v>
      </c>
      <c r="BO17" s="18">
        <v>934</v>
      </c>
      <c r="BP17" s="18">
        <v>971</v>
      </c>
      <c r="BQ17" s="18">
        <v>983</v>
      </c>
      <c r="BR17" s="18">
        <v>1013</v>
      </c>
      <c r="BS17" s="18">
        <v>1121</v>
      </c>
      <c r="BT17" s="18">
        <v>1183</v>
      </c>
      <c r="BU17" s="18">
        <v>1289</v>
      </c>
      <c r="BV17" s="18">
        <v>1317</v>
      </c>
      <c r="BW17" s="18">
        <v>1390</v>
      </c>
      <c r="BX17" s="18">
        <v>1449</v>
      </c>
      <c r="BY17" s="18">
        <v>1489</v>
      </c>
      <c r="BZ17" s="18">
        <v>1569</v>
      </c>
      <c r="CA17" s="18">
        <v>1621</v>
      </c>
      <c r="CB17" s="18">
        <v>1668</v>
      </c>
      <c r="CC17" s="18">
        <v>1759</v>
      </c>
      <c r="CD17" s="18">
        <v>1921</v>
      </c>
      <c r="CE17" s="18">
        <v>2036</v>
      </c>
      <c r="CF17" s="18">
        <v>2164</v>
      </c>
      <c r="CG17" s="18">
        <v>2341</v>
      </c>
      <c r="CH17" s="18">
        <v>2446</v>
      </c>
      <c r="CI17" s="18">
        <v>2601</v>
      </c>
      <c r="CJ17" s="18">
        <v>2718</v>
      </c>
      <c r="CK17" s="18">
        <v>2857</v>
      </c>
      <c r="CL17" s="18">
        <v>3142</v>
      </c>
      <c r="CM17" s="18">
        <v>3324</v>
      </c>
      <c r="CN17" s="18">
        <v>3467</v>
      </c>
      <c r="CO17" s="18">
        <v>4087</v>
      </c>
      <c r="CP17" s="18">
        <v>4285</v>
      </c>
      <c r="CQ17" s="18">
        <v>4346</v>
      </c>
      <c r="CR17" s="18">
        <v>4507</v>
      </c>
      <c r="CS17" s="18">
        <v>4574</v>
      </c>
      <c r="CT17" s="18">
        <v>4730</v>
      </c>
      <c r="CU17" s="18">
        <v>4878</v>
      </c>
      <c r="CV17" s="18">
        <v>5041</v>
      </c>
      <c r="CW17" s="18">
        <v>5220</v>
      </c>
      <c r="CX17" s="18">
        <v>5298</v>
      </c>
      <c r="CY17" s="18">
        <v>5406</v>
      </c>
      <c r="CZ17" s="18">
        <v>5555</v>
      </c>
      <c r="DA17" s="18">
        <v>5680</v>
      </c>
      <c r="DB17" s="18">
        <v>5834</v>
      </c>
      <c r="DC17" s="18">
        <v>5956</v>
      </c>
      <c r="DD17" s="18">
        <v>6088</v>
      </c>
      <c r="DE17" s="18">
        <v>6236</v>
      </c>
      <c r="DF17" s="18">
        <v>6422</v>
      </c>
      <c r="DG17" s="18">
        <v>6549</v>
      </c>
      <c r="DH17" s="18">
        <v>6762</v>
      </c>
      <c r="DI17" s="18">
        <v>6966</v>
      </c>
      <c r="DJ17" s="18">
        <v>7093</v>
      </c>
      <c r="DK17" s="18">
        <v>7237</v>
      </c>
      <c r="DL17" s="18">
        <v>7497</v>
      </c>
      <c r="DM17" s="18">
        <v>7695</v>
      </c>
      <c r="DN17" s="18">
        <v>7849</v>
      </c>
      <c r="DO17" s="18">
        <v>8019</v>
      </c>
      <c r="DP17" s="18">
        <v>8246</v>
      </c>
      <c r="DQ17" s="18">
        <v>8429</v>
      </c>
      <c r="DR17" s="18">
        <v>8675</v>
      </c>
      <c r="DS17" s="18">
        <v>8931</v>
      </c>
      <c r="DT17" s="18">
        <v>9261</v>
      </c>
      <c r="DU17" s="18">
        <v>9501</v>
      </c>
      <c r="DV17" s="18">
        <v>9888</v>
      </c>
      <c r="DW17" s="18">
        <v>10156</v>
      </c>
      <c r="DX17" s="18">
        <v>10513</v>
      </c>
      <c r="DY17" s="18">
        <v>10827</v>
      </c>
      <c r="DZ17" s="18">
        <v>11173</v>
      </c>
      <c r="EA17" s="18">
        <v>11666</v>
      </c>
      <c r="EB17" s="18">
        <v>12156</v>
      </c>
      <c r="EC17" s="18">
        <v>12757</v>
      </c>
      <c r="ED17" s="18">
        <v>13198</v>
      </c>
      <c r="EE17" s="18">
        <v>13899</v>
      </c>
      <c r="EF17" s="18">
        <v>14650</v>
      </c>
    </row>
    <row r="18" spans="1:136" ht="26" x14ac:dyDescent="0.25">
      <c r="A18" s="21" t="s">
        <v>17</v>
      </c>
      <c r="B18" s="14"/>
      <c r="C18" s="15">
        <v>0</v>
      </c>
      <c r="D18" s="15">
        <v>0</v>
      </c>
      <c r="E18" s="15">
        <v>0</v>
      </c>
      <c r="F18" s="15">
        <v>0</v>
      </c>
      <c r="G18" s="15">
        <v>0</v>
      </c>
      <c r="H18" s="15">
        <v>0</v>
      </c>
      <c r="I18" s="15">
        <v>0</v>
      </c>
      <c r="J18" s="15">
        <v>0</v>
      </c>
      <c r="K18" s="15">
        <v>0</v>
      </c>
      <c r="L18" s="15">
        <v>0</v>
      </c>
      <c r="M18" s="15">
        <v>0</v>
      </c>
      <c r="N18" s="15">
        <v>0</v>
      </c>
      <c r="O18" s="15">
        <v>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15">
        <v>0</v>
      </c>
      <c r="X18" s="15">
        <v>0</v>
      </c>
      <c r="Y18" s="15">
        <v>0</v>
      </c>
      <c r="Z18" s="15">
        <v>1</v>
      </c>
      <c r="AA18" s="15">
        <v>2</v>
      </c>
      <c r="AB18" s="15">
        <v>2</v>
      </c>
      <c r="AC18" s="15">
        <v>3</v>
      </c>
      <c r="AD18" s="15">
        <v>4</v>
      </c>
      <c r="AE18" s="15">
        <v>4</v>
      </c>
      <c r="AF18" s="15">
        <v>4</v>
      </c>
      <c r="AG18" s="15">
        <v>13</v>
      </c>
      <c r="AH18" s="15">
        <v>13</v>
      </c>
      <c r="AI18" s="15">
        <v>17</v>
      </c>
      <c r="AJ18" s="15">
        <v>17</v>
      </c>
      <c r="AK18" s="15">
        <v>19</v>
      </c>
      <c r="AL18" s="15">
        <v>24</v>
      </c>
      <c r="AM18" s="15">
        <v>27</v>
      </c>
      <c r="AN18" s="15">
        <v>28</v>
      </c>
      <c r="AO18" s="15">
        <v>29</v>
      </c>
      <c r="AP18" s="15">
        <v>33</v>
      </c>
      <c r="AQ18" s="15">
        <v>35</v>
      </c>
      <c r="AR18" s="15">
        <v>42</v>
      </c>
      <c r="AS18" s="15">
        <v>46</v>
      </c>
      <c r="AT18" s="15">
        <v>45</v>
      </c>
      <c r="AU18" s="15">
        <v>49</v>
      </c>
      <c r="AV18" s="15">
        <v>55</v>
      </c>
      <c r="AW18" s="15">
        <v>59</v>
      </c>
      <c r="AX18" s="15">
        <v>67</v>
      </c>
      <c r="AY18" s="15">
        <v>82</v>
      </c>
      <c r="AZ18" s="15">
        <v>103</v>
      </c>
      <c r="BA18" s="15">
        <v>105</v>
      </c>
      <c r="BB18" s="15">
        <v>107</v>
      </c>
      <c r="BC18" s="15">
        <v>111</v>
      </c>
      <c r="BD18" s="15">
        <v>111</v>
      </c>
      <c r="BE18" s="15">
        <v>115</v>
      </c>
      <c r="BF18" s="15">
        <v>115</v>
      </c>
      <c r="BG18" s="15">
        <v>115</v>
      </c>
      <c r="BH18" s="15">
        <v>125</v>
      </c>
      <c r="BI18" s="15">
        <v>127</v>
      </c>
      <c r="BJ18" s="15">
        <v>132</v>
      </c>
      <c r="BK18" s="15">
        <v>132</v>
      </c>
      <c r="BL18" s="15">
        <v>156</v>
      </c>
      <c r="BM18" s="15">
        <v>157</v>
      </c>
      <c r="BN18" s="15">
        <v>160</v>
      </c>
      <c r="BO18" s="15">
        <v>172</v>
      </c>
      <c r="BP18" s="15">
        <v>173</v>
      </c>
      <c r="BQ18" s="15">
        <v>197</v>
      </c>
      <c r="BR18" s="15">
        <v>203</v>
      </c>
      <c r="BS18" s="15">
        <v>217</v>
      </c>
      <c r="BT18" s="15">
        <v>223</v>
      </c>
      <c r="BU18" s="15">
        <v>223</v>
      </c>
      <c r="BV18" s="15">
        <v>231</v>
      </c>
      <c r="BW18" s="15">
        <v>231</v>
      </c>
      <c r="BX18" s="15">
        <v>290</v>
      </c>
      <c r="BY18" s="15">
        <v>308</v>
      </c>
      <c r="BZ18" s="15">
        <v>350</v>
      </c>
      <c r="CA18" s="15">
        <v>370</v>
      </c>
      <c r="CB18" s="15">
        <v>377</v>
      </c>
      <c r="CC18" s="15">
        <v>426</v>
      </c>
      <c r="CD18" s="15">
        <v>448</v>
      </c>
      <c r="CE18" s="15">
        <v>469</v>
      </c>
      <c r="CF18" s="15">
        <v>511</v>
      </c>
      <c r="CG18" s="15">
        <v>563</v>
      </c>
      <c r="CH18" s="15">
        <v>610</v>
      </c>
      <c r="CI18" s="15">
        <v>659</v>
      </c>
      <c r="CJ18" s="15">
        <v>712</v>
      </c>
      <c r="CK18" s="15">
        <v>752</v>
      </c>
      <c r="CL18" s="15">
        <v>793</v>
      </c>
      <c r="CM18" s="15">
        <v>881</v>
      </c>
      <c r="CN18" s="15">
        <v>1000</v>
      </c>
      <c r="CO18" s="15">
        <v>1099</v>
      </c>
      <c r="CP18" s="15">
        <v>1256</v>
      </c>
      <c r="CQ18" s="15">
        <v>1411</v>
      </c>
      <c r="CR18" s="15">
        <v>1489</v>
      </c>
      <c r="CS18" s="15">
        <v>1599</v>
      </c>
      <c r="CT18" s="15">
        <v>1617</v>
      </c>
      <c r="CU18" s="15">
        <v>1711</v>
      </c>
      <c r="CV18" s="15">
        <v>1745</v>
      </c>
      <c r="CW18" s="15">
        <v>1763</v>
      </c>
      <c r="CX18" s="15">
        <v>1839</v>
      </c>
      <c r="CY18" s="15">
        <v>1895</v>
      </c>
      <c r="CZ18" s="15">
        <v>1920</v>
      </c>
      <c r="DA18" s="15">
        <v>1965</v>
      </c>
      <c r="DB18" s="15">
        <v>1965</v>
      </c>
      <c r="DC18" s="15">
        <v>2073</v>
      </c>
      <c r="DD18" s="15">
        <v>2137</v>
      </c>
      <c r="DE18" s="15">
        <v>2185</v>
      </c>
      <c r="DF18" s="15">
        <v>2207</v>
      </c>
      <c r="DG18" s="15">
        <v>2262</v>
      </c>
      <c r="DH18" s="15">
        <v>2290</v>
      </c>
      <c r="DI18" s="15">
        <v>2339</v>
      </c>
      <c r="DJ18" s="15">
        <v>2364</v>
      </c>
      <c r="DK18" s="15">
        <v>2426</v>
      </c>
      <c r="DL18" s="15">
        <v>2490</v>
      </c>
      <c r="DM18" s="15">
        <v>2521</v>
      </c>
      <c r="DN18" s="15">
        <v>2584</v>
      </c>
      <c r="DO18" s="15">
        <v>2695</v>
      </c>
      <c r="DP18" s="15">
        <v>2739</v>
      </c>
      <c r="DQ18" s="15">
        <v>2781</v>
      </c>
      <c r="DR18" s="15">
        <v>2847</v>
      </c>
      <c r="DS18" s="15">
        <v>2996</v>
      </c>
      <c r="DT18" s="15">
        <v>3096</v>
      </c>
      <c r="DU18" s="15">
        <v>3246</v>
      </c>
      <c r="DV18" s="15">
        <v>3419</v>
      </c>
      <c r="DW18" s="15">
        <v>3613</v>
      </c>
      <c r="DX18" s="15">
        <v>3756</v>
      </c>
      <c r="DY18" s="15">
        <v>3898</v>
      </c>
      <c r="DZ18" s="15">
        <v>4091</v>
      </c>
      <c r="EA18" s="15">
        <v>4320</v>
      </c>
      <c r="EB18" s="15">
        <v>4624</v>
      </c>
      <c r="EC18" s="15">
        <v>4921</v>
      </c>
      <c r="ED18" s="15">
        <v>5342</v>
      </c>
      <c r="EE18" s="15">
        <v>5535</v>
      </c>
      <c r="EF18" s="15">
        <v>5756</v>
      </c>
    </row>
    <row r="19" spans="1:136" ht="13" x14ac:dyDescent="0.25">
      <c r="A19" s="16" t="s">
        <v>18</v>
      </c>
      <c r="B19" s="17"/>
      <c r="C19" s="18">
        <v>1</v>
      </c>
      <c r="D19" s="18">
        <v>4</v>
      </c>
      <c r="E19" s="18">
        <v>4</v>
      </c>
      <c r="F19" s="18">
        <v>6</v>
      </c>
      <c r="G19" s="18">
        <v>6</v>
      </c>
      <c r="H19" s="18">
        <v>6</v>
      </c>
      <c r="I19" s="18">
        <v>6</v>
      </c>
      <c r="J19" s="18">
        <v>11</v>
      </c>
      <c r="K19" s="18">
        <v>11</v>
      </c>
      <c r="L19" s="18">
        <v>14</v>
      </c>
      <c r="M19" s="18">
        <v>15</v>
      </c>
      <c r="N19" s="18">
        <v>15</v>
      </c>
      <c r="O19" s="18">
        <v>26</v>
      </c>
      <c r="P19" s="18">
        <v>33</v>
      </c>
      <c r="Q19" s="18">
        <v>37</v>
      </c>
      <c r="R19" s="18">
        <v>41</v>
      </c>
      <c r="S19" s="18">
        <v>55</v>
      </c>
      <c r="T19" s="18">
        <v>55</v>
      </c>
      <c r="U19" s="18">
        <v>55</v>
      </c>
      <c r="V19" s="18">
        <v>76</v>
      </c>
      <c r="W19" s="18">
        <v>83</v>
      </c>
      <c r="X19" s="18">
        <v>83</v>
      </c>
      <c r="Y19" s="18">
        <v>101</v>
      </c>
      <c r="Z19" s="18">
        <v>110</v>
      </c>
      <c r="AA19" s="18">
        <v>124</v>
      </c>
      <c r="AB19" s="18">
        <v>128</v>
      </c>
      <c r="AC19" s="18">
        <v>144</v>
      </c>
      <c r="AD19" s="18">
        <v>151</v>
      </c>
      <c r="AE19" s="18">
        <v>175</v>
      </c>
      <c r="AF19" s="18">
        <v>175</v>
      </c>
      <c r="AG19" s="18">
        <v>181</v>
      </c>
      <c r="AH19" s="18">
        <v>197</v>
      </c>
      <c r="AI19" s="18">
        <v>214</v>
      </c>
      <c r="AJ19" s="18">
        <v>226</v>
      </c>
      <c r="AK19" s="18">
        <v>247</v>
      </c>
      <c r="AL19" s="18">
        <v>258</v>
      </c>
      <c r="AM19" s="18">
        <v>277</v>
      </c>
      <c r="AN19" s="18">
        <v>315</v>
      </c>
      <c r="AO19" s="18">
        <v>353</v>
      </c>
      <c r="AP19" s="18">
        <v>371</v>
      </c>
      <c r="AQ19" s="18">
        <v>384</v>
      </c>
      <c r="AR19" s="18">
        <v>395</v>
      </c>
      <c r="AS19" s="18">
        <v>415</v>
      </c>
      <c r="AT19" s="18">
        <v>425</v>
      </c>
      <c r="AU19" s="18">
        <v>443</v>
      </c>
      <c r="AV19" s="18">
        <v>463</v>
      </c>
      <c r="AW19" s="18">
        <v>489</v>
      </c>
      <c r="AX19" s="18">
        <v>501</v>
      </c>
      <c r="AY19" s="18">
        <v>511</v>
      </c>
      <c r="AZ19" s="18">
        <v>520</v>
      </c>
      <c r="BA19" s="18">
        <v>532</v>
      </c>
      <c r="BB19" s="18">
        <v>557</v>
      </c>
      <c r="BC19" s="18">
        <v>576</v>
      </c>
      <c r="BD19" s="18">
        <v>598</v>
      </c>
      <c r="BE19" s="18">
        <v>606</v>
      </c>
      <c r="BF19" s="18">
        <v>642</v>
      </c>
      <c r="BG19" s="18">
        <v>659</v>
      </c>
      <c r="BH19" s="18">
        <v>671</v>
      </c>
      <c r="BI19" s="18">
        <v>693</v>
      </c>
      <c r="BJ19" s="18">
        <v>705</v>
      </c>
      <c r="BK19" s="18">
        <v>753</v>
      </c>
      <c r="BL19" s="18">
        <v>794</v>
      </c>
      <c r="BM19" s="18">
        <v>848</v>
      </c>
      <c r="BN19" s="18">
        <v>862</v>
      </c>
      <c r="BO19" s="18">
        <v>925</v>
      </c>
      <c r="BP19" s="18">
        <v>959</v>
      </c>
      <c r="BQ19" s="18">
        <v>987</v>
      </c>
      <c r="BR19" s="18">
        <v>1056</v>
      </c>
      <c r="BS19" s="18">
        <v>1092</v>
      </c>
      <c r="BT19" s="18">
        <v>1147</v>
      </c>
      <c r="BU19" s="18">
        <v>1246</v>
      </c>
      <c r="BV19" s="18">
        <v>1397</v>
      </c>
      <c r="BW19" s="18">
        <v>1462</v>
      </c>
      <c r="BX19" s="18">
        <v>1605</v>
      </c>
      <c r="BY19" s="18">
        <v>1743</v>
      </c>
      <c r="BZ19" s="18">
        <v>1959</v>
      </c>
      <c r="CA19" s="18">
        <v>2089</v>
      </c>
      <c r="CB19" s="18">
        <v>2182</v>
      </c>
      <c r="CC19" s="18">
        <v>2283</v>
      </c>
      <c r="CD19" s="18">
        <v>2418</v>
      </c>
      <c r="CE19" s="18">
        <v>2533</v>
      </c>
      <c r="CF19" s="18">
        <v>2781</v>
      </c>
      <c r="CG19" s="18">
        <v>2922</v>
      </c>
      <c r="CH19" s="18">
        <v>3221</v>
      </c>
      <c r="CI19" s="18">
        <v>3408</v>
      </c>
      <c r="CJ19" s="18">
        <v>3796</v>
      </c>
      <c r="CK19" s="18">
        <v>4063</v>
      </c>
      <c r="CL19" s="18">
        <v>4320</v>
      </c>
      <c r="CM19" s="18">
        <v>4835</v>
      </c>
      <c r="CN19" s="18">
        <v>5213</v>
      </c>
      <c r="CO19" s="18">
        <v>5452</v>
      </c>
      <c r="CP19" s="18">
        <v>5760</v>
      </c>
      <c r="CQ19" s="18">
        <v>5921</v>
      </c>
      <c r="CR19" s="18">
        <v>6041</v>
      </c>
      <c r="CS19" s="18">
        <v>6245</v>
      </c>
      <c r="CT19" s="18">
        <v>6516</v>
      </c>
      <c r="CU19" s="18">
        <v>6824</v>
      </c>
      <c r="CV19" s="18">
        <v>7000</v>
      </c>
      <c r="CW19" s="18">
        <v>7213</v>
      </c>
      <c r="CX19" s="18">
        <v>7530</v>
      </c>
      <c r="CY19" s="18">
        <v>7734</v>
      </c>
      <c r="CZ19" s="18">
        <v>7944</v>
      </c>
      <c r="DA19" s="18">
        <v>8281</v>
      </c>
      <c r="DB19" s="18">
        <v>8697</v>
      </c>
      <c r="DC19" s="18">
        <v>9150</v>
      </c>
      <c r="DD19" s="18">
        <v>9399</v>
      </c>
      <c r="DE19" s="18">
        <v>9721</v>
      </c>
      <c r="DF19" s="18">
        <v>10118</v>
      </c>
      <c r="DG19" s="18">
        <v>10560</v>
      </c>
      <c r="DH19" s="18">
        <v>11005</v>
      </c>
      <c r="DI19" s="18">
        <v>11923</v>
      </c>
      <c r="DJ19" s="18">
        <v>13190</v>
      </c>
      <c r="DK19" s="18">
        <v>14295</v>
      </c>
      <c r="DL19" s="18">
        <v>15242</v>
      </c>
      <c r="DM19" s="18">
        <v>16514</v>
      </c>
      <c r="DN19" s="18">
        <v>18016</v>
      </c>
      <c r="DO19" s="18">
        <v>19710</v>
      </c>
      <c r="DP19" s="18">
        <v>21549</v>
      </c>
      <c r="DQ19" s="18">
        <v>23474</v>
      </c>
      <c r="DR19" s="18">
        <v>25317</v>
      </c>
      <c r="DS19" s="18">
        <v>26815</v>
      </c>
      <c r="DT19" s="18">
        <v>28877</v>
      </c>
      <c r="DU19" s="18">
        <v>31105</v>
      </c>
      <c r="DV19" s="18">
        <v>33418</v>
      </c>
      <c r="DW19" s="18">
        <v>36216</v>
      </c>
      <c r="DX19" s="18">
        <v>38843</v>
      </c>
      <c r="DY19" s="18">
        <v>41581</v>
      </c>
      <c r="DZ19" s="18">
        <v>44077</v>
      </c>
      <c r="EA19" s="18">
        <v>47253</v>
      </c>
      <c r="EB19" s="18">
        <v>51422</v>
      </c>
      <c r="EC19" s="18">
        <v>55115</v>
      </c>
      <c r="ED19" s="18">
        <v>59652</v>
      </c>
      <c r="EE19" s="18">
        <v>63772</v>
      </c>
      <c r="EF19" s="18">
        <v>67420</v>
      </c>
    </row>
    <row r="20" spans="1:136" ht="13" x14ac:dyDescent="0.25">
      <c r="A20" s="21" t="s">
        <v>19</v>
      </c>
      <c r="B20" s="14"/>
      <c r="C20" s="15">
        <v>9</v>
      </c>
      <c r="D20" s="15">
        <v>17</v>
      </c>
      <c r="E20" s="15">
        <v>17</v>
      </c>
      <c r="F20" s="15">
        <v>19</v>
      </c>
      <c r="G20" s="15">
        <v>19</v>
      </c>
      <c r="H20" s="15">
        <v>22</v>
      </c>
      <c r="I20" s="15">
        <v>23</v>
      </c>
      <c r="J20" s="15">
        <v>26</v>
      </c>
      <c r="K20" s="15">
        <v>27</v>
      </c>
      <c r="L20" s="15">
        <v>27</v>
      </c>
      <c r="M20" s="15">
        <v>28</v>
      </c>
      <c r="N20" s="15">
        <v>40</v>
      </c>
      <c r="O20" s="15">
        <v>52</v>
      </c>
      <c r="P20" s="15">
        <v>67</v>
      </c>
      <c r="Q20" s="15">
        <v>95</v>
      </c>
      <c r="R20" s="15">
        <v>109</v>
      </c>
      <c r="S20" s="15">
        <v>118</v>
      </c>
      <c r="T20" s="15">
        <v>137</v>
      </c>
      <c r="U20" s="15">
        <v>176</v>
      </c>
      <c r="V20" s="15">
        <v>190</v>
      </c>
      <c r="W20" s="15">
        <v>210</v>
      </c>
      <c r="X20" s="15">
        <v>234</v>
      </c>
      <c r="Y20" s="15">
        <v>241</v>
      </c>
      <c r="Z20" s="15">
        <v>265</v>
      </c>
      <c r="AA20" s="15">
        <v>286</v>
      </c>
      <c r="AB20" s="15">
        <v>295</v>
      </c>
      <c r="AC20" s="15">
        <v>306</v>
      </c>
      <c r="AD20" s="15">
        <v>314</v>
      </c>
      <c r="AE20" s="15">
        <v>327</v>
      </c>
      <c r="AF20" s="15">
        <v>336</v>
      </c>
      <c r="AG20" s="15">
        <v>345</v>
      </c>
      <c r="AH20" s="15">
        <v>357</v>
      </c>
      <c r="AI20" s="15">
        <v>364</v>
      </c>
      <c r="AJ20" s="15">
        <v>374</v>
      </c>
      <c r="AK20" s="15">
        <v>376</v>
      </c>
      <c r="AL20" s="15">
        <v>379</v>
      </c>
      <c r="AM20" s="15">
        <v>387</v>
      </c>
      <c r="AN20" s="15">
        <v>388</v>
      </c>
      <c r="AO20" s="15">
        <v>395</v>
      </c>
      <c r="AP20" s="15">
        <v>396</v>
      </c>
      <c r="AQ20" s="15">
        <v>400</v>
      </c>
      <c r="AR20" s="15">
        <v>402</v>
      </c>
      <c r="AS20" s="15">
        <v>408</v>
      </c>
      <c r="AT20" s="15">
        <v>427</v>
      </c>
      <c r="AU20" s="15">
        <v>438</v>
      </c>
      <c r="AV20" s="15">
        <v>448</v>
      </c>
      <c r="AW20" s="15">
        <v>451</v>
      </c>
      <c r="AX20" s="15">
        <v>458</v>
      </c>
      <c r="AY20" s="15">
        <v>469</v>
      </c>
      <c r="AZ20" s="15">
        <v>482</v>
      </c>
      <c r="BA20" s="15">
        <v>486</v>
      </c>
      <c r="BB20" s="15">
        <v>496</v>
      </c>
      <c r="BC20" s="15">
        <v>497</v>
      </c>
      <c r="BD20" s="15">
        <v>498</v>
      </c>
      <c r="BE20" s="15">
        <v>500</v>
      </c>
      <c r="BF20" s="15">
        <v>500</v>
      </c>
      <c r="BG20" s="15">
        <v>500</v>
      </c>
      <c r="BH20" s="15">
        <v>502</v>
      </c>
      <c r="BI20" s="15">
        <v>503</v>
      </c>
      <c r="BJ20" s="15">
        <v>503</v>
      </c>
      <c r="BK20" s="15">
        <v>503</v>
      </c>
      <c r="BL20" s="15">
        <v>505</v>
      </c>
      <c r="BM20" s="15">
        <v>512</v>
      </c>
      <c r="BN20" s="15">
        <v>519</v>
      </c>
      <c r="BO20" s="15">
        <v>524</v>
      </c>
      <c r="BP20" s="15">
        <v>534</v>
      </c>
      <c r="BQ20" s="15">
        <v>560</v>
      </c>
      <c r="BR20" s="15">
        <v>576</v>
      </c>
      <c r="BS20" s="15">
        <v>587</v>
      </c>
      <c r="BT20" s="15">
        <v>601</v>
      </c>
      <c r="BU20" s="15">
        <v>630</v>
      </c>
      <c r="BV20" s="15">
        <v>642</v>
      </c>
      <c r="BW20" s="15">
        <v>666</v>
      </c>
      <c r="BX20" s="15">
        <v>690</v>
      </c>
      <c r="BY20" s="15">
        <v>732</v>
      </c>
      <c r="BZ20" s="15">
        <v>795</v>
      </c>
      <c r="CA20" s="15">
        <v>847</v>
      </c>
      <c r="CB20" s="15">
        <v>896</v>
      </c>
      <c r="CC20" s="15">
        <v>963</v>
      </c>
      <c r="CD20" s="15">
        <v>1004</v>
      </c>
      <c r="CE20" s="15">
        <v>1088</v>
      </c>
      <c r="CF20" s="15">
        <v>1150</v>
      </c>
      <c r="CG20" s="15">
        <v>1208</v>
      </c>
      <c r="CH20" s="15">
        <v>1269</v>
      </c>
      <c r="CI20" s="15">
        <v>1326</v>
      </c>
      <c r="CJ20" s="15">
        <v>1412</v>
      </c>
      <c r="CK20" s="15">
        <v>1494</v>
      </c>
      <c r="CL20" s="15">
        <v>1588</v>
      </c>
      <c r="CM20" s="15">
        <v>1699</v>
      </c>
      <c r="CN20" s="15">
        <v>1807</v>
      </c>
      <c r="CO20" s="15">
        <v>1914</v>
      </c>
      <c r="CP20" s="15">
        <v>2005</v>
      </c>
      <c r="CQ20" s="15">
        <v>2096</v>
      </c>
      <c r="CR20" s="15">
        <v>2161</v>
      </c>
      <c r="CS20" s="15">
        <v>2244</v>
      </c>
      <c r="CT20" s="15">
        <v>2322</v>
      </c>
      <c r="CU20" s="15">
        <v>2407</v>
      </c>
      <c r="CV20" s="15">
        <v>2461</v>
      </c>
      <c r="CW20" s="15">
        <v>2543</v>
      </c>
      <c r="CX20" s="15">
        <v>2622</v>
      </c>
      <c r="CY20" s="15">
        <v>2697</v>
      </c>
      <c r="CZ20" s="15">
        <v>2794</v>
      </c>
      <c r="DA20" s="15">
        <v>2912</v>
      </c>
      <c r="DB20" s="15">
        <v>3039</v>
      </c>
      <c r="DC20" s="15">
        <v>3172</v>
      </c>
      <c r="DD20" s="15">
        <v>3310</v>
      </c>
      <c r="DE20" s="15">
        <v>3451</v>
      </c>
      <c r="DF20" s="15">
        <v>3603</v>
      </c>
      <c r="DG20" s="15">
        <v>3726</v>
      </c>
      <c r="DH20" s="15">
        <v>3876</v>
      </c>
      <c r="DI20" s="15">
        <v>4071</v>
      </c>
      <c r="DJ20" s="15">
        <v>4189</v>
      </c>
      <c r="DK20" s="15">
        <v>4189</v>
      </c>
      <c r="DL20" s="15">
        <v>4442</v>
      </c>
      <c r="DM20" s="15">
        <v>4593</v>
      </c>
      <c r="DN20" s="15">
        <v>4753</v>
      </c>
      <c r="DO20" s="15">
        <v>4964</v>
      </c>
      <c r="DP20" s="15">
        <v>5204</v>
      </c>
      <c r="DQ20" s="15">
        <v>5429</v>
      </c>
      <c r="DR20" s="15">
        <v>5622</v>
      </c>
      <c r="DS20" s="15">
        <v>5894</v>
      </c>
      <c r="DT20" s="15">
        <v>6195</v>
      </c>
      <c r="DU20" s="15">
        <v>6534</v>
      </c>
      <c r="DV20" s="15">
        <v>6950</v>
      </c>
      <c r="DW20" s="15">
        <v>7438</v>
      </c>
      <c r="DX20" s="15">
        <v>7873</v>
      </c>
      <c r="DY20" s="15">
        <v>8322</v>
      </c>
      <c r="DZ20" s="15">
        <v>8930</v>
      </c>
      <c r="EA20" s="15">
        <v>9553</v>
      </c>
      <c r="EB20" s="15">
        <v>10275</v>
      </c>
      <c r="EC20" s="15">
        <v>11066</v>
      </c>
      <c r="ED20" s="15">
        <v>11659</v>
      </c>
      <c r="EE20" s="15">
        <v>12480</v>
      </c>
      <c r="EF20" s="15">
        <v>13274</v>
      </c>
    </row>
    <row r="21" spans="1:136" ht="13" x14ac:dyDescent="0.25">
      <c r="A21" s="16" t="s">
        <v>20</v>
      </c>
      <c r="B21" s="17"/>
      <c r="C21" s="18">
        <v>2</v>
      </c>
      <c r="D21" s="18">
        <v>2</v>
      </c>
      <c r="E21" s="18">
        <v>3</v>
      </c>
      <c r="F21" s="18">
        <v>3</v>
      </c>
      <c r="G21" s="18">
        <v>3</v>
      </c>
      <c r="H21" s="18">
        <v>3</v>
      </c>
      <c r="I21" s="18">
        <v>4</v>
      </c>
      <c r="J21" s="18">
        <v>6</v>
      </c>
      <c r="K21" s="18">
        <v>8</v>
      </c>
      <c r="L21" s="18">
        <v>8</v>
      </c>
      <c r="M21" s="18">
        <v>10</v>
      </c>
      <c r="N21" s="18">
        <v>13</v>
      </c>
      <c r="O21" s="18">
        <v>13</v>
      </c>
      <c r="P21" s="18">
        <v>13</v>
      </c>
      <c r="Q21" s="18">
        <v>13</v>
      </c>
      <c r="R21" s="18">
        <v>13</v>
      </c>
      <c r="S21" s="18">
        <v>13</v>
      </c>
      <c r="T21" s="18">
        <v>13</v>
      </c>
      <c r="U21" s="18">
        <v>13</v>
      </c>
      <c r="V21" s="18">
        <v>13</v>
      </c>
      <c r="W21" s="18">
        <v>13</v>
      </c>
      <c r="X21" s="18">
        <v>13</v>
      </c>
      <c r="Y21" s="18">
        <v>13</v>
      </c>
      <c r="Z21" s="18">
        <v>13</v>
      </c>
      <c r="AA21" s="18">
        <v>14</v>
      </c>
      <c r="AB21" s="18">
        <v>14</v>
      </c>
      <c r="AC21" s="18">
        <v>14</v>
      </c>
      <c r="AD21" s="18">
        <v>14</v>
      </c>
      <c r="AE21" s="18">
        <v>14</v>
      </c>
      <c r="AF21" s="18">
        <v>14</v>
      </c>
      <c r="AG21" s="18">
        <v>14</v>
      </c>
      <c r="AH21" s="18">
        <v>15</v>
      </c>
      <c r="AI21" s="18">
        <v>15</v>
      </c>
      <c r="AJ21" s="18">
        <v>15</v>
      </c>
      <c r="AK21" s="18">
        <v>15</v>
      </c>
      <c r="AL21" s="18">
        <v>15</v>
      </c>
      <c r="AM21" s="18">
        <v>17</v>
      </c>
      <c r="AN21" s="18">
        <v>17</v>
      </c>
      <c r="AO21" s="18">
        <v>18</v>
      </c>
      <c r="AP21" s="18">
        <v>18</v>
      </c>
      <c r="AQ21" s="18">
        <v>18</v>
      </c>
      <c r="AR21" s="18">
        <v>18</v>
      </c>
      <c r="AS21" s="18">
        <v>18</v>
      </c>
      <c r="AT21" s="18">
        <v>18</v>
      </c>
      <c r="AU21" s="18">
        <v>18</v>
      </c>
      <c r="AV21" s="18">
        <v>18</v>
      </c>
      <c r="AW21" s="18">
        <v>20</v>
      </c>
      <c r="AX21" s="18">
        <v>20</v>
      </c>
      <c r="AY21" s="18">
        <v>20</v>
      </c>
      <c r="AZ21" s="18">
        <v>22</v>
      </c>
      <c r="BA21" s="18">
        <v>22</v>
      </c>
      <c r="BB21" s="18">
        <v>22</v>
      </c>
      <c r="BC21" s="18">
        <v>22</v>
      </c>
      <c r="BD21" s="18">
        <v>22</v>
      </c>
      <c r="BE21" s="18">
        <v>40</v>
      </c>
      <c r="BF21" s="18">
        <v>41</v>
      </c>
      <c r="BG21" s="18">
        <v>41</v>
      </c>
      <c r="BH21" s="18">
        <v>41</v>
      </c>
      <c r="BI21" s="18">
        <v>41</v>
      </c>
      <c r="BJ21" s="18">
        <v>42</v>
      </c>
      <c r="BK21" s="18">
        <v>42</v>
      </c>
      <c r="BL21" s="18">
        <v>42</v>
      </c>
      <c r="BM21" s="18">
        <v>42</v>
      </c>
      <c r="BN21" s="18">
        <v>42</v>
      </c>
      <c r="BO21" s="18">
        <v>42</v>
      </c>
      <c r="BP21" s="18">
        <v>43</v>
      </c>
      <c r="BQ21" s="18">
        <v>43</v>
      </c>
      <c r="BR21" s="18">
        <v>43</v>
      </c>
      <c r="BS21" s="18">
        <v>43</v>
      </c>
      <c r="BT21" s="18">
        <v>43</v>
      </c>
      <c r="BU21" s="18">
        <v>43</v>
      </c>
      <c r="BV21" s="18">
        <v>43</v>
      </c>
      <c r="BW21" s="18">
        <v>44</v>
      </c>
      <c r="BX21" s="18">
        <v>44</v>
      </c>
      <c r="BY21" s="18">
        <v>44</v>
      </c>
      <c r="BZ21" s="18">
        <v>49</v>
      </c>
      <c r="CA21" s="18">
        <v>52</v>
      </c>
      <c r="CB21" s="18">
        <v>52</v>
      </c>
      <c r="CC21" s="18">
        <v>53</v>
      </c>
      <c r="CD21" s="18">
        <v>53</v>
      </c>
      <c r="CE21" s="18">
        <v>73</v>
      </c>
      <c r="CF21" s="18">
        <v>74</v>
      </c>
      <c r="CG21" s="18">
        <v>74</v>
      </c>
      <c r="CH21" s="18">
        <v>74</v>
      </c>
      <c r="CI21" s="18">
        <v>77</v>
      </c>
      <c r="CJ21" s="18">
        <v>81</v>
      </c>
      <c r="CK21" s="18">
        <v>90</v>
      </c>
      <c r="CL21" s="18">
        <v>90</v>
      </c>
      <c r="CM21" s="18">
        <v>97</v>
      </c>
      <c r="CN21" s="18">
        <v>99</v>
      </c>
      <c r="CO21" s="18">
        <v>103</v>
      </c>
      <c r="CP21" s="18">
        <v>103</v>
      </c>
      <c r="CQ21" s="18">
        <v>108</v>
      </c>
      <c r="CR21" s="18">
        <v>115</v>
      </c>
      <c r="CS21" s="18">
        <v>135</v>
      </c>
      <c r="CT21" s="18">
        <v>239</v>
      </c>
      <c r="CU21" s="18">
        <v>437</v>
      </c>
      <c r="CV21" s="18">
        <v>549</v>
      </c>
      <c r="CW21" s="18">
        <v>555</v>
      </c>
      <c r="CX21" s="18">
        <v>649</v>
      </c>
      <c r="CY21" s="18">
        <v>687</v>
      </c>
      <c r="CZ21" s="18">
        <v>687</v>
      </c>
      <c r="DA21" s="18">
        <v>744</v>
      </c>
      <c r="DB21" s="18">
        <v>836</v>
      </c>
      <c r="DC21" s="18">
        <v>837</v>
      </c>
      <c r="DD21" s="18">
        <v>847</v>
      </c>
      <c r="DE21" s="18">
        <v>932</v>
      </c>
      <c r="DF21" s="18">
        <v>941</v>
      </c>
      <c r="DG21" s="18">
        <v>941</v>
      </c>
      <c r="DH21" s="18">
        <v>946</v>
      </c>
      <c r="DI21" s="18">
        <v>960</v>
      </c>
      <c r="DJ21" s="18">
        <v>963</v>
      </c>
      <c r="DK21" s="18">
        <v>964</v>
      </c>
      <c r="DL21" s="18">
        <v>973</v>
      </c>
      <c r="DM21" s="18">
        <v>990</v>
      </c>
      <c r="DN21" s="18">
        <v>990</v>
      </c>
      <c r="DO21" s="18">
        <v>1001</v>
      </c>
      <c r="DP21" s="18">
        <v>1005</v>
      </c>
      <c r="DQ21" s="18">
        <v>1005</v>
      </c>
      <c r="DR21" s="18">
        <v>1005</v>
      </c>
      <c r="DS21" s="18">
        <v>1041</v>
      </c>
      <c r="DT21" s="18">
        <v>1041</v>
      </c>
      <c r="DU21" s="18">
        <v>1055</v>
      </c>
      <c r="DV21" s="18">
        <v>1064</v>
      </c>
      <c r="DW21" s="18">
        <v>1077</v>
      </c>
      <c r="DX21" s="18">
        <v>1086</v>
      </c>
      <c r="DY21" s="18">
        <v>1093</v>
      </c>
      <c r="DZ21" s="18">
        <v>1093</v>
      </c>
      <c r="EA21" s="18">
        <v>1142</v>
      </c>
      <c r="EB21" s="18">
        <v>1147</v>
      </c>
      <c r="EC21" s="18">
        <v>1151</v>
      </c>
      <c r="ED21" s="18">
        <v>1159</v>
      </c>
      <c r="EE21" s="18">
        <v>1178</v>
      </c>
      <c r="EF21" s="18">
        <v>1195</v>
      </c>
    </row>
    <row r="22" spans="1:136" ht="26" x14ac:dyDescent="0.25">
      <c r="A22" s="21" t="s">
        <v>21</v>
      </c>
      <c r="B22" s="14"/>
      <c r="C22" s="15">
        <v>0</v>
      </c>
      <c r="D22" s="15">
        <v>0</v>
      </c>
      <c r="E22" s="15">
        <v>0</v>
      </c>
      <c r="F22" s="15">
        <v>0</v>
      </c>
      <c r="G22" s="15">
        <v>0</v>
      </c>
      <c r="H22" s="15">
        <v>0</v>
      </c>
      <c r="I22" s="15">
        <v>0</v>
      </c>
      <c r="J22" s="15">
        <v>0</v>
      </c>
      <c r="K22" s="15">
        <v>0</v>
      </c>
      <c r="L22" s="15">
        <v>0</v>
      </c>
      <c r="M22" s="15">
        <v>0</v>
      </c>
      <c r="N22" s="15">
        <v>4</v>
      </c>
      <c r="O22" s="15">
        <v>4</v>
      </c>
      <c r="P22" s="15">
        <v>6</v>
      </c>
      <c r="Q22" s="15">
        <v>7</v>
      </c>
      <c r="R22" s="15">
        <v>14</v>
      </c>
      <c r="S22" s="15">
        <v>20</v>
      </c>
      <c r="T22" s="15">
        <v>20</v>
      </c>
      <c r="U22" s="15">
        <v>30</v>
      </c>
      <c r="V22" s="15">
        <v>30</v>
      </c>
      <c r="W22" s="15">
        <v>47</v>
      </c>
      <c r="X22" s="15">
        <v>47</v>
      </c>
      <c r="Y22" s="15">
        <v>66</v>
      </c>
      <c r="Z22" s="15">
        <v>99</v>
      </c>
      <c r="AA22" s="15">
        <v>104</v>
      </c>
      <c r="AB22" s="15">
        <v>104</v>
      </c>
      <c r="AC22" s="15">
        <v>165</v>
      </c>
      <c r="AD22" s="15">
        <v>165</v>
      </c>
      <c r="AE22" s="15">
        <v>229</v>
      </c>
      <c r="AF22" s="15">
        <v>229</v>
      </c>
      <c r="AG22" s="15">
        <v>259</v>
      </c>
      <c r="AH22" s="15">
        <v>259</v>
      </c>
      <c r="AI22" s="15">
        <v>443</v>
      </c>
      <c r="AJ22" s="15">
        <v>564</v>
      </c>
      <c r="AK22" s="15">
        <v>604</v>
      </c>
      <c r="AL22" s="15">
        <v>730</v>
      </c>
      <c r="AM22" s="15">
        <v>987</v>
      </c>
      <c r="AN22" s="15">
        <v>1120</v>
      </c>
      <c r="AO22" s="15">
        <v>1308</v>
      </c>
      <c r="AP22" s="15">
        <v>1355</v>
      </c>
      <c r="AQ22" s="15">
        <v>1407</v>
      </c>
      <c r="AR22" s="15">
        <v>1485</v>
      </c>
      <c r="AS22" s="15">
        <v>1540</v>
      </c>
      <c r="AT22" s="15">
        <v>1592</v>
      </c>
      <c r="AU22" s="15">
        <v>1695</v>
      </c>
      <c r="AV22" s="15">
        <v>1852</v>
      </c>
      <c r="AW22" s="15">
        <v>1952</v>
      </c>
      <c r="AX22" s="15">
        <v>2096</v>
      </c>
      <c r="AY22" s="15">
        <v>2168</v>
      </c>
      <c r="AZ22" s="15">
        <v>2368</v>
      </c>
      <c r="BA22" s="15">
        <v>2561</v>
      </c>
      <c r="BB22" s="15">
        <v>2660</v>
      </c>
      <c r="BC22" s="15">
        <v>2719</v>
      </c>
      <c r="BD22" s="15">
        <v>2719</v>
      </c>
      <c r="BE22" s="15">
        <v>2846</v>
      </c>
      <c r="BF22" s="15">
        <v>2942</v>
      </c>
      <c r="BG22" s="15">
        <v>3049</v>
      </c>
      <c r="BH22" s="15">
        <v>3049</v>
      </c>
      <c r="BI22" s="15">
        <v>3138</v>
      </c>
      <c r="BJ22" s="15">
        <v>3252</v>
      </c>
      <c r="BK22" s="15">
        <v>3341</v>
      </c>
      <c r="BL22" s="15">
        <v>3614</v>
      </c>
      <c r="BM22" s="15">
        <v>3614</v>
      </c>
      <c r="BN22" s="15">
        <v>3785</v>
      </c>
      <c r="BO22" s="15">
        <v>3986</v>
      </c>
      <c r="BP22" s="15">
        <v>4173</v>
      </c>
      <c r="BQ22" s="15">
        <v>4426</v>
      </c>
      <c r="BR22" s="15">
        <v>4595</v>
      </c>
      <c r="BS22" s="15">
        <v>4789</v>
      </c>
      <c r="BT22" s="15">
        <v>4977</v>
      </c>
      <c r="BU22" s="15">
        <v>5236</v>
      </c>
      <c r="BV22" s="15">
        <v>5465</v>
      </c>
      <c r="BW22" s="15">
        <v>5735</v>
      </c>
      <c r="BX22" s="15">
        <v>5981</v>
      </c>
      <c r="BY22" s="15">
        <v>6170</v>
      </c>
      <c r="BZ22" s="15">
        <v>6371</v>
      </c>
      <c r="CA22" s="15">
        <v>6665</v>
      </c>
      <c r="CB22" s="15">
        <v>6859</v>
      </c>
      <c r="CC22" s="15">
        <v>7024</v>
      </c>
      <c r="CD22" s="15">
        <v>7261</v>
      </c>
      <c r="CE22" s="15">
        <v>7453</v>
      </c>
      <c r="CF22" s="15">
        <v>7645</v>
      </c>
      <c r="CG22" s="15">
        <v>7891</v>
      </c>
      <c r="CH22" s="15">
        <v>8089</v>
      </c>
      <c r="CI22" s="15">
        <v>8283</v>
      </c>
      <c r="CJ22" s="15">
        <v>8420</v>
      </c>
      <c r="CK22" s="15">
        <v>8588</v>
      </c>
      <c r="CL22" s="15">
        <v>8762</v>
      </c>
      <c r="CM22" s="15">
        <v>8996</v>
      </c>
      <c r="CN22" s="15">
        <v>9228</v>
      </c>
      <c r="CO22" s="15">
        <v>9401</v>
      </c>
      <c r="CP22" s="15">
        <v>9638</v>
      </c>
      <c r="CQ22" s="15">
        <v>9849</v>
      </c>
      <c r="CR22" s="15">
        <v>10049</v>
      </c>
      <c r="CS22" s="15">
        <v>10241</v>
      </c>
      <c r="CT22" s="15">
        <v>10443</v>
      </c>
      <c r="CU22" s="15">
        <v>10641</v>
      </c>
      <c r="CV22" s="15">
        <v>10802</v>
      </c>
      <c r="CW22" s="15">
        <v>10935</v>
      </c>
      <c r="CX22" s="15">
        <v>11083</v>
      </c>
      <c r="CY22" s="15">
        <v>11244</v>
      </c>
      <c r="CZ22" s="15">
        <v>11426</v>
      </c>
      <c r="DA22" s="15">
        <v>11582</v>
      </c>
      <c r="DB22" s="15">
        <v>11724</v>
      </c>
      <c r="DC22" s="15">
        <v>11903</v>
      </c>
      <c r="DD22" s="15">
        <v>12078</v>
      </c>
      <c r="DE22" s="15">
        <v>12261</v>
      </c>
      <c r="DF22" s="15">
        <v>12448</v>
      </c>
      <c r="DG22" s="15">
        <v>12596</v>
      </c>
      <c r="DH22" s="15">
        <v>12798</v>
      </c>
      <c r="DI22" s="15">
        <v>12965</v>
      </c>
      <c r="DJ22" s="15">
        <v>13186</v>
      </c>
      <c r="DK22" s="15">
        <v>13370</v>
      </c>
      <c r="DL22" s="15">
        <v>13593</v>
      </c>
      <c r="DM22" s="15">
        <v>13861</v>
      </c>
      <c r="DN22" s="15">
        <v>14106</v>
      </c>
      <c r="DO22" s="15">
        <v>14297</v>
      </c>
      <c r="DP22" s="15">
        <v>14604</v>
      </c>
      <c r="DQ22" s="15">
        <v>14930</v>
      </c>
      <c r="DR22" s="15">
        <v>15284</v>
      </c>
      <c r="DS22" s="15">
        <v>15627</v>
      </c>
      <c r="DT22" s="15">
        <v>16036</v>
      </c>
      <c r="DU22" s="15">
        <v>16341</v>
      </c>
      <c r="DV22" s="15">
        <v>16657</v>
      </c>
      <c r="DW22" s="15">
        <v>17201</v>
      </c>
      <c r="DX22" s="15">
        <v>17632</v>
      </c>
      <c r="DY22" s="15">
        <v>18207</v>
      </c>
      <c r="DZ22" s="15">
        <v>19005</v>
      </c>
      <c r="EA22" s="15">
        <v>19643</v>
      </c>
      <c r="EB22" s="15">
        <v>20378</v>
      </c>
      <c r="EC22" s="15">
        <v>21081</v>
      </c>
      <c r="ED22" s="15">
        <v>21763</v>
      </c>
      <c r="EE22" s="15">
        <v>22600</v>
      </c>
      <c r="EF22" s="15">
        <v>23310</v>
      </c>
    </row>
    <row r="23" spans="1:136" ht="26" x14ac:dyDescent="0.25">
      <c r="A23" s="16" t="s">
        <v>22</v>
      </c>
      <c r="B23" s="17"/>
      <c r="C23" s="18">
        <v>2</v>
      </c>
      <c r="D23" s="18">
        <v>2</v>
      </c>
      <c r="E23" s="18">
        <v>11</v>
      </c>
      <c r="F23" s="18">
        <v>14</v>
      </c>
      <c r="G23" s="18">
        <v>14</v>
      </c>
      <c r="H23" s="18">
        <v>32</v>
      </c>
      <c r="I23" s="18">
        <v>32</v>
      </c>
      <c r="J23" s="18">
        <v>39</v>
      </c>
      <c r="K23" s="18">
        <v>42</v>
      </c>
      <c r="L23" s="18">
        <v>47</v>
      </c>
      <c r="M23" s="18">
        <v>52</v>
      </c>
      <c r="N23" s="18">
        <v>63</v>
      </c>
      <c r="O23" s="18">
        <v>67</v>
      </c>
      <c r="P23" s="18">
        <v>74</v>
      </c>
      <c r="Q23" s="18">
        <v>89</v>
      </c>
      <c r="R23" s="18">
        <v>128</v>
      </c>
      <c r="S23" s="18">
        <v>124</v>
      </c>
      <c r="T23" s="18">
        <v>130</v>
      </c>
      <c r="U23" s="18">
        <v>180</v>
      </c>
      <c r="V23" s="18">
        <v>189</v>
      </c>
      <c r="W23" s="18">
        <v>201</v>
      </c>
      <c r="X23" s="18">
        <v>216</v>
      </c>
      <c r="Y23" s="18">
        <v>302</v>
      </c>
      <c r="Z23" s="18">
        <v>335</v>
      </c>
      <c r="AA23" s="18">
        <v>335</v>
      </c>
      <c r="AB23" s="18">
        <v>490</v>
      </c>
      <c r="AC23" s="18">
        <v>490</v>
      </c>
      <c r="AD23" s="18">
        <v>748</v>
      </c>
      <c r="AE23" s="18">
        <v>868</v>
      </c>
      <c r="AF23" s="18">
        <v>1018</v>
      </c>
      <c r="AG23" s="18">
        <v>1135</v>
      </c>
      <c r="AH23" s="18">
        <v>1364</v>
      </c>
      <c r="AI23" s="18">
        <v>1574</v>
      </c>
      <c r="AJ23" s="18">
        <v>1761</v>
      </c>
      <c r="AK23" s="18">
        <v>1985</v>
      </c>
      <c r="AL23" s="18">
        <v>2337</v>
      </c>
      <c r="AM23" s="18">
        <v>2687</v>
      </c>
      <c r="AN23" s="18">
        <v>2919</v>
      </c>
      <c r="AO23" s="18">
        <v>3205</v>
      </c>
      <c r="AP23" s="18">
        <v>3323</v>
      </c>
      <c r="AQ23" s="18">
        <v>3651</v>
      </c>
      <c r="AR23" s="18">
        <v>4203</v>
      </c>
      <c r="AS23" s="18">
        <v>4669</v>
      </c>
      <c r="AT23" s="18">
        <v>5221</v>
      </c>
      <c r="AU23" s="18">
        <v>5652</v>
      </c>
      <c r="AV23" s="18">
        <v>6430</v>
      </c>
      <c r="AW23" s="18">
        <v>6817</v>
      </c>
      <c r="AX23" s="18">
        <v>7628</v>
      </c>
      <c r="AY23" s="18">
        <v>8068</v>
      </c>
      <c r="AZ23" s="18">
        <v>8590</v>
      </c>
      <c r="BA23" s="18">
        <v>9318</v>
      </c>
      <c r="BB23" s="18">
        <v>9915</v>
      </c>
      <c r="BC23" s="18">
        <v>10498</v>
      </c>
      <c r="BD23" s="18">
        <v>11506</v>
      </c>
      <c r="BE23" s="18">
        <v>12296</v>
      </c>
      <c r="BF23" s="18">
        <v>12974</v>
      </c>
      <c r="BG23" s="18">
        <v>14541</v>
      </c>
      <c r="BH23" s="18">
        <v>15525</v>
      </c>
      <c r="BI23" s="18">
        <v>16758</v>
      </c>
      <c r="BJ23" s="18">
        <v>17974</v>
      </c>
      <c r="BK23" s="18">
        <v>19063</v>
      </c>
      <c r="BL23" s="18">
        <v>20228</v>
      </c>
      <c r="BM23" s="18">
        <v>22171</v>
      </c>
      <c r="BN23" s="18">
        <v>23401</v>
      </c>
      <c r="BO23" s="18">
        <v>24427</v>
      </c>
      <c r="BP23" s="18">
        <v>25922</v>
      </c>
      <c r="BQ23" s="18">
        <v>27524</v>
      </c>
      <c r="BR23" s="18">
        <v>29100</v>
      </c>
      <c r="BS23" s="18">
        <v>30706</v>
      </c>
      <c r="BT23" s="18">
        <v>33053</v>
      </c>
      <c r="BU23" s="18">
        <v>35058</v>
      </c>
      <c r="BV23" s="18">
        <v>37136</v>
      </c>
      <c r="BW23" s="18">
        <v>39297</v>
      </c>
      <c r="BX23" s="18">
        <v>41642</v>
      </c>
      <c r="BY23" s="18">
        <v>44582</v>
      </c>
      <c r="BZ23" s="18">
        <v>47190</v>
      </c>
      <c r="CA23" s="18">
        <v>50231</v>
      </c>
      <c r="CB23" s="18">
        <v>52667</v>
      </c>
      <c r="CC23" s="18">
        <v>54758</v>
      </c>
      <c r="CD23" s="18">
        <v>56948</v>
      </c>
      <c r="CE23" s="18">
        <v>59546</v>
      </c>
      <c r="CF23" s="18">
        <v>62228</v>
      </c>
      <c r="CG23" s="18">
        <v>65168</v>
      </c>
      <c r="CH23" s="18">
        <v>67655</v>
      </c>
      <c r="CI23" s="18">
        <v>70013</v>
      </c>
      <c r="CJ23" s="18">
        <v>72300</v>
      </c>
      <c r="CK23" s="18">
        <v>74860</v>
      </c>
      <c r="CL23" s="18">
        <v>77793</v>
      </c>
      <c r="CM23" s="18">
        <v>80229</v>
      </c>
      <c r="CN23" s="18">
        <v>82968</v>
      </c>
      <c r="CO23" s="18">
        <v>85975</v>
      </c>
      <c r="CP23" s="18">
        <v>88528</v>
      </c>
      <c r="CQ23" s="18">
        <v>90787</v>
      </c>
      <c r="CR23" s="18">
        <v>94041</v>
      </c>
      <c r="CS23" s="18">
        <v>97648</v>
      </c>
      <c r="CT23" s="18">
        <v>101141</v>
      </c>
      <c r="CU23" s="18">
        <v>104568</v>
      </c>
      <c r="CV23" s="18">
        <v>107958</v>
      </c>
      <c r="CW23" s="18">
        <v>110744</v>
      </c>
      <c r="CX23" s="18">
        <v>113445</v>
      </c>
      <c r="CY23" s="18">
        <v>116752</v>
      </c>
      <c r="CZ23" s="18">
        <v>120504</v>
      </c>
      <c r="DA23" s="18">
        <v>124331</v>
      </c>
      <c r="DB23" s="18">
        <v>128205</v>
      </c>
      <c r="DC23" s="18">
        <v>132075</v>
      </c>
      <c r="DD23" s="18">
        <v>135796</v>
      </c>
      <c r="DE23" s="18">
        <v>139010</v>
      </c>
      <c r="DF23" s="18">
        <v>142900</v>
      </c>
      <c r="DG23" s="18">
        <v>147741</v>
      </c>
      <c r="DH23" s="18">
        <v>152765</v>
      </c>
      <c r="DI23" s="18">
        <v>159133</v>
      </c>
      <c r="DJ23" s="18">
        <v>164626</v>
      </c>
      <c r="DK23" s="18">
        <v>169883</v>
      </c>
      <c r="DL23" s="18">
        <v>174761</v>
      </c>
      <c r="DM23" s="18">
        <v>180298</v>
      </c>
      <c r="DN23" s="18">
        <v>186626</v>
      </c>
      <c r="DO23" s="18">
        <v>192990</v>
      </c>
      <c r="DP23" s="18">
        <v>200064</v>
      </c>
      <c r="DQ23" s="18">
        <v>206619</v>
      </c>
      <c r="DR23" s="18">
        <v>211987</v>
      </c>
      <c r="DS23" s="18">
        <v>217121</v>
      </c>
      <c r="DT23" s="18">
        <v>223724</v>
      </c>
      <c r="DU23" s="18">
        <v>230599</v>
      </c>
      <c r="DV23" s="18">
        <v>238461</v>
      </c>
      <c r="DW23" s="18">
        <v>246600</v>
      </c>
      <c r="DX23" s="18">
        <v>254427</v>
      </c>
      <c r="DY23" s="18">
        <v>260924</v>
      </c>
      <c r="DZ23" s="18">
        <v>267665</v>
      </c>
      <c r="EA23" s="18">
        <v>275640</v>
      </c>
      <c r="EB23" s="18">
        <v>284281</v>
      </c>
      <c r="EC23" s="18">
        <v>292589</v>
      </c>
      <c r="ED23" s="18">
        <v>300937</v>
      </c>
      <c r="EE23" s="18">
        <v>310455</v>
      </c>
      <c r="EF23" s="18">
        <v>318695</v>
      </c>
    </row>
    <row r="24" spans="1:136" ht="13" x14ac:dyDescent="0.25">
      <c r="A24" s="21" t="s">
        <v>23</v>
      </c>
      <c r="B24" s="14"/>
      <c r="C24" s="15">
        <v>0</v>
      </c>
      <c r="D24" s="15">
        <v>0</v>
      </c>
      <c r="E24" s="15">
        <v>0</v>
      </c>
      <c r="F24" s="15">
        <v>0</v>
      </c>
      <c r="G24" s="15">
        <v>0</v>
      </c>
      <c r="H24" s="15">
        <v>0</v>
      </c>
      <c r="I24" s="15">
        <v>0</v>
      </c>
      <c r="J24" s="15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v>0</v>
      </c>
      <c r="Q24" s="15">
        <v>1</v>
      </c>
      <c r="R24" s="15">
        <v>1</v>
      </c>
      <c r="S24" s="15">
        <v>1</v>
      </c>
      <c r="T24" s="15">
        <v>1</v>
      </c>
      <c r="U24" s="15">
        <v>1</v>
      </c>
      <c r="V24" s="15">
        <v>1</v>
      </c>
      <c r="W24" s="15">
        <v>1</v>
      </c>
      <c r="X24" s="15">
        <v>1</v>
      </c>
      <c r="Y24" s="15">
        <v>1</v>
      </c>
      <c r="Z24" s="15">
        <v>1</v>
      </c>
      <c r="AA24" s="15">
        <v>2</v>
      </c>
      <c r="AB24" s="15">
        <v>2</v>
      </c>
      <c r="AC24" s="15">
        <v>2</v>
      </c>
      <c r="AD24" s="15">
        <v>2</v>
      </c>
      <c r="AE24" s="15">
        <v>2</v>
      </c>
      <c r="AF24" s="15">
        <v>2</v>
      </c>
      <c r="AG24" s="15">
        <v>2</v>
      </c>
      <c r="AH24" s="15">
        <v>2</v>
      </c>
      <c r="AI24" s="15">
        <v>2</v>
      </c>
      <c r="AJ24" s="15">
        <v>2</v>
      </c>
      <c r="AK24" s="15">
        <v>2</v>
      </c>
      <c r="AL24" s="15">
        <v>2</v>
      </c>
      <c r="AM24" s="15">
        <v>2</v>
      </c>
      <c r="AN24" s="15">
        <v>2</v>
      </c>
      <c r="AO24" s="15">
        <v>2</v>
      </c>
      <c r="AP24" s="15">
        <v>2</v>
      </c>
      <c r="AQ24" s="15">
        <v>2</v>
      </c>
      <c r="AR24" s="15">
        <v>2</v>
      </c>
      <c r="AS24" s="15">
        <v>2</v>
      </c>
      <c r="AT24" s="15">
        <v>2</v>
      </c>
      <c r="AU24" s="15">
        <v>2</v>
      </c>
      <c r="AV24" s="15">
        <v>2</v>
      </c>
      <c r="AW24" s="15">
        <v>2</v>
      </c>
      <c r="AX24" s="15">
        <v>2</v>
      </c>
      <c r="AY24" s="15">
        <v>2</v>
      </c>
      <c r="AZ24" s="15">
        <v>2</v>
      </c>
      <c r="BA24" s="15">
        <v>2</v>
      </c>
      <c r="BB24" s="15">
        <v>2</v>
      </c>
      <c r="BC24" s="15">
        <v>2</v>
      </c>
      <c r="BD24" s="15">
        <v>2</v>
      </c>
      <c r="BE24" s="15">
        <v>2</v>
      </c>
      <c r="BF24" s="15">
        <v>2</v>
      </c>
      <c r="BG24" s="15">
        <v>2</v>
      </c>
      <c r="BH24" s="15">
        <v>2</v>
      </c>
      <c r="BI24" s="15">
        <v>2</v>
      </c>
      <c r="BJ24" s="15">
        <v>2</v>
      </c>
      <c r="BK24" s="15">
        <v>2</v>
      </c>
      <c r="BL24" s="15">
        <v>2</v>
      </c>
      <c r="BM24" s="15">
        <v>2</v>
      </c>
      <c r="BN24" s="15">
        <v>2</v>
      </c>
      <c r="BO24" s="15">
        <v>2</v>
      </c>
      <c r="BP24" s="15">
        <v>2</v>
      </c>
      <c r="BQ24" s="15">
        <v>3</v>
      </c>
      <c r="BR24" s="15">
        <v>3</v>
      </c>
      <c r="BS24" s="15">
        <v>7</v>
      </c>
      <c r="BT24" s="15">
        <v>7</v>
      </c>
      <c r="BU24" s="15">
        <v>7</v>
      </c>
      <c r="BV24" s="15">
        <v>9</v>
      </c>
      <c r="BW24" s="15">
        <v>25</v>
      </c>
      <c r="BX24" s="15">
        <v>25</v>
      </c>
      <c r="BY24" s="15">
        <v>26</v>
      </c>
      <c r="BZ24" s="15">
        <v>29</v>
      </c>
      <c r="CA24" s="15">
        <v>32</v>
      </c>
      <c r="CB24" s="15">
        <v>39</v>
      </c>
      <c r="CC24" s="15">
        <v>39</v>
      </c>
      <c r="CD24" s="15">
        <v>44</v>
      </c>
      <c r="CE24" s="15">
        <v>55</v>
      </c>
      <c r="CF24" s="15">
        <v>59</v>
      </c>
      <c r="CG24" s="15">
        <v>62</v>
      </c>
      <c r="CH24" s="15">
        <v>71</v>
      </c>
      <c r="CI24" s="15">
        <v>83</v>
      </c>
      <c r="CJ24" s="15">
        <v>89</v>
      </c>
      <c r="CK24" s="15">
        <v>118</v>
      </c>
      <c r="CL24" s="15">
        <v>124</v>
      </c>
      <c r="CM24" s="15">
        <v>132</v>
      </c>
      <c r="CN24" s="15">
        <v>157</v>
      </c>
      <c r="CO24" s="15">
        <v>172</v>
      </c>
      <c r="CP24" s="15">
        <v>272</v>
      </c>
      <c r="CQ24" s="15">
        <v>304</v>
      </c>
      <c r="CR24" s="15">
        <v>311</v>
      </c>
      <c r="CS24" s="15">
        <v>366</v>
      </c>
      <c r="CT24" s="15">
        <v>385</v>
      </c>
      <c r="CU24" s="15">
        <v>449</v>
      </c>
      <c r="CV24" s="15">
        <v>458</v>
      </c>
      <c r="CW24" s="15">
        <v>490</v>
      </c>
      <c r="CX24" s="15">
        <v>500</v>
      </c>
      <c r="CY24" s="15">
        <v>552</v>
      </c>
      <c r="CZ24" s="15">
        <v>606</v>
      </c>
      <c r="DA24" s="15">
        <v>681</v>
      </c>
      <c r="DB24" s="15">
        <v>777</v>
      </c>
      <c r="DC24" s="15">
        <v>841</v>
      </c>
      <c r="DD24" s="15">
        <v>898</v>
      </c>
      <c r="DE24" s="15">
        <v>921</v>
      </c>
      <c r="DF24" s="15">
        <v>970</v>
      </c>
      <c r="DG24" s="15">
        <v>1056</v>
      </c>
      <c r="DH24" s="15">
        <v>1075</v>
      </c>
      <c r="DI24" s="15">
        <v>1092</v>
      </c>
      <c r="DJ24" s="15">
        <v>1185</v>
      </c>
      <c r="DK24" s="15">
        <v>1227</v>
      </c>
      <c r="DL24" s="15">
        <v>1234</v>
      </c>
      <c r="DM24" s="15">
        <v>1260</v>
      </c>
      <c r="DN24" s="15">
        <v>1279</v>
      </c>
      <c r="DO24" s="15">
        <v>1316</v>
      </c>
      <c r="DP24" s="15">
        <v>1325</v>
      </c>
      <c r="DQ24" s="15">
        <v>1366</v>
      </c>
      <c r="DR24" s="15">
        <v>1390</v>
      </c>
      <c r="DS24" s="15">
        <v>1430</v>
      </c>
      <c r="DT24" s="15">
        <v>1435</v>
      </c>
      <c r="DU24" s="15">
        <v>1450</v>
      </c>
      <c r="DV24" s="15">
        <v>1582</v>
      </c>
      <c r="DW24" s="15">
        <v>1593</v>
      </c>
      <c r="DX24" s="15">
        <v>1609</v>
      </c>
      <c r="DY24" s="15">
        <v>1626</v>
      </c>
      <c r="DZ24" s="15">
        <v>1672</v>
      </c>
      <c r="EA24" s="15">
        <v>1700</v>
      </c>
      <c r="EB24" s="15">
        <v>1764</v>
      </c>
      <c r="EC24" s="15">
        <v>1800</v>
      </c>
      <c r="ED24" s="15">
        <v>1891</v>
      </c>
      <c r="EE24" s="15">
        <v>1911</v>
      </c>
      <c r="EF24" s="15">
        <v>1925</v>
      </c>
    </row>
    <row r="25" spans="1:136" ht="26" x14ac:dyDescent="0.25">
      <c r="A25" s="16" t="s">
        <v>24</v>
      </c>
      <c r="B25" s="17"/>
      <c r="C25" s="18">
        <v>0</v>
      </c>
      <c r="D25" s="18">
        <v>0</v>
      </c>
      <c r="E25" s="18">
        <v>0</v>
      </c>
      <c r="F25" s="18">
        <v>0</v>
      </c>
      <c r="G25" s="18">
        <v>0</v>
      </c>
      <c r="H25" s="18">
        <v>0</v>
      </c>
      <c r="I25" s="18">
        <v>0</v>
      </c>
      <c r="J25" s="18">
        <v>0</v>
      </c>
      <c r="K25" s="18">
        <v>0</v>
      </c>
      <c r="L25" s="18">
        <v>0</v>
      </c>
      <c r="M25" s="18">
        <v>0</v>
      </c>
      <c r="N25" s="18">
        <v>0</v>
      </c>
      <c r="O25" s="18">
        <v>0</v>
      </c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8">
        <v>0</v>
      </c>
      <c r="X25" s="18">
        <v>0</v>
      </c>
      <c r="Y25" s="18">
        <v>0</v>
      </c>
      <c r="Z25" s="18">
        <v>0</v>
      </c>
      <c r="AA25" s="18">
        <v>0</v>
      </c>
      <c r="AB25" s="18">
        <v>0</v>
      </c>
      <c r="AC25" s="18">
        <v>0</v>
      </c>
      <c r="AD25" s="18">
        <v>0</v>
      </c>
      <c r="AE25" s="18">
        <v>0</v>
      </c>
      <c r="AF25" s="18">
        <v>0</v>
      </c>
      <c r="AG25" s="18">
        <v>0</v>
      </c>
      <c r="AH25" s="18">
        <v>0</v>
      </c>
      <c r="AI25" s="18">
        <v>0</v>
      </c>
      <c r="AJ25" s="18">
        <v>0</v>
      </c>
      <c r="AK25" s="23">
        <v>0</v>
      </c>
      <c r="AL25" s="18">
        <v>1</v>
      </c>
      <c r="AM25" s="18">
        <v>7</v>
      </c>
      <c r="AN25" s="18">
        <v>7</v>
      </c>
      <c r="AO25" s="18">
        <v>9</v>
      </c>
      <c r="AP25" s="18">
        <v>11</v>
      </c>
      <c r="AQ25" s="18">
        <v>11</v>
      </c>
      <c r="AR25" s="18">
        <v>11</v>
      </c>
      <c r="AS25" s="18">
        <v>11</v>
      </c>
      <c r="AT25" s="18">
        <v>12</v>
      </c>
      <c r="AU25" s="18">
        <v>12</v>
      </c>
      <c r="AV25" s="18">
        <v>12</v>
      </c>
      <c r="AW25" s="18">
        <v>12</v>
      </c>
      <c r="AX25" s="18">
        <v>12</v>
      </c>
      <c r="AY25" s="18">
        <v>12</v>
      </c>
      <c r="AZ25" s="18">
        <v>12</v>
      </c>
      <c r="BA25" s="18">
        <v>12</v>
      </c>
      <c r="BB25" s="18">
        <v>12</v>
      </c>
      <c r="BC25" s="18">
        <v>12</v>
      </c>
      <c r="BD25" s="18">
        <v>12</v>
      </c>
      <c r="BE25" s="18">
        <v>12</v>
      </c>
      <c r="BF25" s="18">
        <v>12</v>
      </c>
      <c r="BG25" s="18">
        <v>12</v>
      </c>
      <c r="BH25" s="18">
        <v>12</v>
      </c>
      <c r="BI25" s="18">
        <v>12</v>
      </c>
      <c r="BJ25" s="18">
        <v>12</v>
      </c>
      <c r="BK25" s="18">
        <v>12</v>
      </c>
      <c r="BL25" s="18">
        <v>13</v>
      </c>
      <c r="BM25" s="18">
        <v>13</v>
      </c>
      <c r="BN25" s="18">
        <v>13</v>
      </c>
      <c r="BO25" s="18">
        <v>13</v>
      </c>
      <c r="BP25" s="18">
        <v>13</v>
      </c>
      <c r="BQ25" s="18">
        <v>13</v>
      </c>
      <c r="BR25" s="18">
        <v>13</v>
      </c>
      <c r="BS25" s="18">
        <v>13</v>
      </c>
      <c r="BT25" s="18">
        <v>13</v>
      </c>
      <c r="BU25" s="18">
        <v>13</v>
      </c>
      <c r="BV25" s="18">
        <v>13</v>
      </c>
      <c r="BW25" s="18">
        <v>14</v>
      </c>
      <c r="BX25" s="18">
        <v>14</v>
      </c>
      <c r="BY25" s="18">
        <v>14</v>
      </c>
      <c r="BZ25" s="18">
        <v>14</v>
      </c>
      <c r="CA25" s="18">
        <v>14</v>
      </c>
      <c r="CB25" s="18">
        <v>14</v>
      </c>
      <c r="CC25" s="18">
        <v>15</v>
      </c>
      <c r="CD25" s="18">
        <v>20</v>
      </c>
      <c r="CE25" s="18">
        <v>21</v>
      </c>
      <c r="CF25" s="18">
        <v>27</v>
      </c>
      <c r="CG25" s="18">
        <v>27</v>
      </c>
      <c r="CH25" s="18">
        <v>27</v>
      </c>
      <c r="CI25" s="18">
        <v>27</v>
      </c>
      <c r="CJ25" s="18">
        <v>27</v>
      </c>
      <c r="CK25" s="18">
        <v>33</v>
      </c>
      <c r="CL25" s="18">
        <v>33</v>
      </c>
      <c r="CM25" s="18">
        <v>33</v>
      </c>
      <c r="CN25" s="18">
        <v>33</v>
      </c>
      <c r="CO25" s="18">
        <v>36</v>
      </c>
      <c r="CP25" s="18">
        <v>36</v>
      </c>
      <c r="CQ25" s="18">
        <v>43</v>
      </c>
      <c r="CR25" s="18">
        <v>44</v>
      </c>
      <c r="CS25" s="18">
        <v>44</v>
      </c>
      <c r="CT25" s="18">
        <v>44</v>
      </c>
      <c r="CU25" s="18">
        <v>44</v>
      </c>
      <c r="CV25" s="18">
        <v>44</v>
      </c>
      <c r="CW25" s="18">
        <v>44</v>
      </c>
      <c r="CX25" s="18">
        <v>44</v>
      </c>
      <c r="CY25" s="18">
        <v>44</v>
      </c>
      <c r="CZ25" s="18">
        <v>44</v>
      </c>
      <c r="DA25" s="18">
        <v>44</v>
      </c>
      <c r="DB25" s="18">
        <v>44</v>
      </c>
      <c r="DC25" s="18">
        <v>44</v>
      </c>
      <c r="DD25" s="18">
        <v>44</v>
      </c>
      <c r="DE25" s="18">
        <v>46</v>
      </c>
      <c r="DF25" s="18">
        <v>46</v>
      </c>
      <c r="DG25" s="18">
        <v>46</v>
      </c>
      <c r="DH25" s="18">
        <v>47</v>
      </c>
      <c r="DI25" s="18">
        <v>47</v>
      </c>
      <c r="DJ25" s="18">
        <v>47</v>
      </c>
      <c r="DK25" s="18">
        <v>47</v>
      </c>
      <c r="DL25" s="18">
        <v>52</v>
      </c>
      <c r="DM25" s="18">
        <v>52</v>
      </c>
      <c r="DN25" s="18">
        <v>56</v>
      </c>
      <c r="DO25" s="18">
        <v>62</v>
      </c>
      <c r="DP25" s="18">
        <v>62</v>
      </c>
      <c r="DQ25" s="18">
        <v>62</v>
      </c>
      <c r="DR25" s="18">
        <v>80</v>
      </c>
      <c r="DS25" s="18">
        <v>80</v>
      </c>
      <c r="DT25" s="18">
        <v>80</v>
      </c>
      <c r="DU25" s="18">
        <v>113</v>
      </c>
      <c r="DV25" s="18">
        <v>207</v>
      </c>
      <c r="DW25" s="18">
        <v>207</v>
      </c>
      <c r="DX25" s="18">
        <v>306</v>
      </c>
      <c r="DY25" s="18">
        <v>318</v>
      </c>
      <c r="DZ25" s="18">
        <v>318</v>
      </c>
      <c r="EA25" s="18">
        <v>346</v>
      </c>
      <c r="EB25" s="18">
        <v>377</v>
      </c>
      <c r="EC25" s="18">
        <v>403</v>
      </c>
      <c r="ED25" s="18">
        <v>418</v>
      </c>
      <c r="EE25" s="18">
        <v>450</v>
      </c>
      <c r="EF25" s="18">
        <v>466</v>
      </c>
    </row>
    <row r="26" spans="1:136" ht="13" x14ac:dyDescent="0.25">
      <c r="A26" s="21" t="s">
        <v>25</v>
      </c>
      <c r="B26" s="14"/>
      <c r="C26" s="15">
        <v>0</v>
      </c>
      <c r="D26" s="15">
        <v>0</v>
      </c>
      <c r="E26" s="15">
        <v>0</v>
      </c>
      <c r="F26" s="15">
        <v>0</v>
      </c>
      <c r="G26" s="15">
        <v>0</v>
      </c>
      <c r="H26" s="15">
        <v>0</v>
      </c>
      <c r="I26" s="15">
        <v>0</v>
      </c>
      <c r="J26" s="15">
        <v>0</v>
      </c>
      <c r="K26" s="15">
        <v>0</v>
      </c>
      <c r="L26" s="15">
        <v>0</v>
      </c>
      <c r="M26" s="15">
        <v>0</v>
      </c>
      <c r="N26" s="15">
        <v>0</v>
      </c>
      <c r="O26" s="15">
        <v>0</v>
      </c>
      <c r="P26" s="15">
        <v>0</v>
      </c>
      <c r="Q26" s="24">
        <v>0</v>
      </c>
      <c r="R26" s="15">
        <v>1</v>
      </c>
      <c r="S26" s="15">
        <v>1</v>
      </c>
      <c r="T26" s="15">
        <v>1</v>
      </c>
      <c r="U26" s="15">
        <v>1</v>
      </c>
      <c r="V26" s="15">
        <v>1</v>
      </c>
      <c r="W26" s="15">
        <v>1</v>
      </c>
      <c r="X26" s="15">
        <v>1</v>
      </c>
      <c r="Y26" s="15">
        <v>1</v>
      </c>
      <c r="Z26" s="15">
        <v>1</v>
      </c>
      <c r="AA26" s="15">
        <v>1</v>
      </c>
      <c r="AB26" s="15">
        <v>1</v>
      </c>
      <c r="AC26" s="15">
        <v>1</v>
      </c>
      <c r="AD26" s="15">
        <v>1</v>
      </c>
      <c r="AE26" s="15">
        <v>1</v>
      </c>
      <c r="AF26" s="15">
        <v>1</v>
      </c>
      <c r="AG26" s="15">
        <v>1</v>
      </c>
      <c r="AH26" s="15">
        <v>1</v>
      </c>
      <c r="AI26" s="15">
        <v>1</v>
      </c>
      <c r="AJ26" s="15">
        <v>1</v>
      </c>
      <c r="AK26" s="15">
        <v>1</v>
      </c>
      <c r="AL26" s="15">
        <v>1</v>
      </c>
      <c r="AM26" s="15">
        <v>1</v>
      </c>
      <c r="AN26" s="15">
        <v>1</v>
      </c>
      <c r="AO26" s="15">
        <v>1</v>
      </c>
      <c r="AP26" s="15">
        <v>1</v>
      </c>
      <c r="AQ26" s="15">
        <v>1</v>
      </c>
      <c r="AR26" s="15">
        <v>1</v>
      </c>
      <c r="AS26" s="15">
        <v>1</v>
      </c>
      <c r="AT26" s="15">
        <v>1</v>
      </c>
      <c r="AU26" s="15">
        <v>1</v>
      </c>
      <c r="AV26" s="15">
        <v>1</v>
      </c>
      <c r="AW26" s="15">
        <v>1</v>
      </c>
      <c r="AX26" s="15">
        <v>1</v>
      </c>
      <c r="AY26" s="15">
        <v>1</v>
      </c>
      <c r="AZ26" s="15">
        <v>1</v>
      </c>
      <c r="BA26" s="15">
        <v>1</v>
      </c>
      <c r="BB26" s="15">
        <v>1</v>
      </c>
      <c r="BC26" s="15">
        <v>1</v>
      </c>
      <c r="BD26" s="15">
        <v>1</v>
      </c>
      <c r="BE26" s="15">
        <v>1</v>
      </c>
      <c r="BF26" s="15">
        <v>1</v>
      </c>
      <c r="BG26" s="15">
        <v>1</v>
      </c>
      <c r="BH26" s="15">
        <v>1</v>
      </c>
      <c r="BI26" s="15">
        <v>1</v>
      </c>
      <c r="BJ26" s="15">
        <v>1</v>
      </c>
      <c r="BK26" s="15">
        <v>1</v>
      </c>
      <c r="BL26" s="15">
        <v>1</v>
      </c>
      <c r="BM26" s="15">
        <v>1</v>
      </c>
      <c r="BN26" s="15">
        <v>1</v>
      </c>
      <c r="BO26" s="15">
        <v>1</v>
      </c>
      <c r="BP26" s="15">
        <v>1</v>
      </c>
      <c r="BQ26" s="15">
        <v>1</v>
      </c>
      <c r="BR26" s="15">
        <v>1</v>
      </c>
      <c r="BS26" s="15">
        <v>1</v>
      </c>
      <c r="BT26" s="15">
        <v>1</v>
      </c>
      <c r="BU26" s="15">
        <v>1</v>
      </c>
      <c r="BV26" s="15">
        <v>1</v>
      </c>
      <c r="BW26" s="15">
        <v>1</v>
      </c>
      <c r="BX26" s="15">
        <v>1</v>
      </c>
      <c r="BY26" s="15">
        <v>1</v>
      </c>
      <c r="BZ26" s="15">
        <v>1</v>
      </c>
      <c r="CA26" s="15">
        <v>1</v>
      </c>
      <c r="CB26" s="15">
        <v>1</v>
      </c>
      <c r="CC26" s="15">
        <v>1</v>
      </c>
      <c r="CD26" s="15">
        <v>1</v>
      </c>
      <c r="CE26" s="15">
        <v>1</v>
      </c>
      <c r="CF26" s="15">
        <v>1</v>
      </c>
      <c r="CG26" s="15">
        <v>1</v>
      </c>
      <c r="CH26" s="15">
        <v>1</v>
      </c>
      <c r="CI26" s="15">
        <v>1</v>
      </c>
      <c r="CJ26" s="15">
        <v>13</v>
      </c>
      <c r="CK26" s="15">
        <v>14</v>
      </c>
      <c r="CL26" s="15">
        <v>17</v>
      </c>
      <c r="CM26" s="15">
        <v>22</v>
      </c>
      <c r="CN26" s="15">
        <v>24</v>
      </c>
      <c r="CO26" s="15">
        <v>34</v>
      </c>
      <c r="CP26" s="15">
        <v>42</v>
      </c>
      <c r="CQ26" s="15">
        <v>88</v>
      </c>
      <c r="CR26" s="15">
        <v>93</v>
      </c>
      <c r="CS26" s="15">
        <v>102</v>
      </c>
      <c r="CT26" s="15">
        <v>104</v>
      </c>
      <c r="CU26" s="15">
        <v>107</v>
      </c>
      <c r="CV26" s="15">
        <v>112</v>
      </c>
      <c r="CW26" s="15">
        <v>117</v>
      </c>
      <c r="CX26" s="15">
        <v>121</v>
      </c>
      <c r="CY26" s="15">
        <v>121</v>
      </c>
      <c r="CZ26" s="15">
        <v>130</v>
      </c>
      <c r="DA26" s="15">
        <v>130</v>
      </c>
      <c r="DB26" s="15">
        <v>140</v>
      </c>
      <c r="DC26" s="15">
        <v>141</v>
      </c>
      <c r="DD26" s="15">
        <v>141</v>
      </c>
      <c r="DE26" s="15">
        <v>142</v>
      </c>
      <c r="DF26" s="15">
        <v>142</v>
      </c>
      <c r="DG26" s="15">
        <v>145</v>
      </c>
      <c r="DH26" s="15">
        <v>145</v>
      </c>
      <c r="DI26" s="15">
        <v>148</v>
      </c>
      <c r="DJ26" s="15">
        <v>148</v>
      </c>
      <c r="DK26" s="15">
        <v>148</v>
      </c>
      <c r="DL26" s="15">
        <v>160</v>
      </c>
      <c r="DM26" s="15">
        <v>160</v>
      </c>
      <c r="DN26" s="15">
        <v>162</v>
      </c>
      <c r="DO26" s="15">
        <v>162</v>
      </c>
      <c r="DP26" s="15">
        <v>164</v>
      </c>
      <c r="DQ26" s="15">
        <v>186</v>
      </c>
      <c r="DR26" s="15">
        <v>197</v>
      </c>
      <c r="DS26" s="15">
        <v>197</v>
      </c>
      <c r="DT26" s="15">
        <v>197</v>
      </c>
      <c r="DU26" s="15">
        <v>197</v>
      </c>
      <c r="DV26" s="15">
        <v>226</v>
      </c>
      <c r="DW26" s="15">
        <v>227</v>
      </c>
      <c r="DX26" s="15">
        <v>231</v>
      </c>
      <c r="DY26" s="15">
        <v>233</v>
      </c>
      <c r="DZ26" s="15">
        <v>238</v>
      </c>
      <c r="EA26" s="15">
        <v>238</v>
      </c>
      <c r="EB26" s="15">
        <v>272</v>
      </c>
      <c r="EC26" s="15">
        <v>282</v>
      </c>
      <c r="ED26" s="15">
        <v>284</v>
      </c>
      <c r="EE26" s="15">
        <v>284</v>
      </c>
      <c r="EF26" s="15">
        <v>297</v>
      </c>
    </row>
    <row r="27" spans="1:136" ht="13" x14ac:dyDescent="0.25">
      <c r="A27" s="16" t="s">
        <v>26</v>
      </c>
      <c r="B27" s="17"/>
      <c r="C27" s="18">
        <v>0</v>
      </c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  <c r="K27" s="18">
        <v>0</v>
      </c>
      <c r="L27" s="18">
        <v>0</v>
      </c>
      <c r="M27" s="18">
        <v>0</v>
      </c>
      <c r="N27" s="18">
        <v>0</v>
      </c>
      <c r="O27" s="18">
        <v>0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8">
        <v>0</v>
      </c>
      <c r="X27" s="18">
        <v>0</v>
      </c>
      <c r="Y27" s="18">
        <v>0</v>
      </c>
      <c r="Z27" s="18">
        <v>0</v>
      </c>
      <c r="AA27" s="18">
        <v>0</v>
      </c>
      <c r="AB27" s="18">
        <v>0</v>
      </c>
      <c r="AC27" s="18">
        <v>0</v>
      </c>
      <c r="AD27" s="18">
        <v>0</v>
      </c>
      <c r="AE27" s="18">
        <v>0</v>
      </c>
      <c r="AF27" s="18">
        <v>0</v>
      </c>
      <c r="AG27" s="18">
        <v>0</v>
      </c>
      <c r="AH27" s="18">
        <v>0</v>
      </c>
      <c r="AI27" s="18">
        <v>0</v>
      </c>
      <c r="AJ27" s="18">
        <v>0</v>
      </c>
      <c r="AK27" s="18">
        <v>1</v>
      </c>
      <c r="AL27" s="18">
        <v>1</v>
      </c>
      <c r="AM27" s="18">
        <v>0</v>
      </c>
      <c r="AN27" s="18">
        <v>0</v>
      </c>
      <c r="AO27" s="18">
        <v>0</v>
      </c>
      <c r="AP27" s="18">
        <v>0</v>
      </c>
      <c r="AQ27" s="18">
        <v>0</v>
      </c>
      <c r="AR27" s="18">
        <v>0</v>
      </c>
      <c r="AS27" s="18">
        <v>0</v>
      </c>
      <c r="AT27" s="18">
        <v>0</v>
      </c>
      <c r="AU27" s="18">
        <v>0</v>
      </c>
      <c r="AV27" s="18">
        <v>0</v>
      </c>
      <c r="AW27" s="18">
        <v>0</v>
      </c>
      <c r="AX27" s="18">
        <v>0</v>
      </c>
      <c r="AY27" s="18">
        <v>0</v>
      </c>
      <c r="AZ27" s="18">
        <v>0</v>
      </c>
      <c r="BA27" s="18">
        <v>0</v>
      </c>
      <c r="BB27" s="18">
        <v>0</v>
      </c>
      <c r="BC27" s="18">
        <v>0</v>
      </c>
      <c r="BD27" s="18">
        <v>0</v>
      </c>
      <c r="BE27" s="18">
        <v>0</v>
      </c>
      <c r="BF27" s="18">
        <v>0</v>
      </c>
      <c r="BG27" s="18">
        <v>0</v>
      </c>
      <c r="BH27" s="18">
        <v>0</v>
      </c>
      <c r="BI27" s="18">
        <v>0</v>
      </c>
      <c r="BJ27" s="18">
        <v>0</v>
      </c>
      <c r="BK27" s="18">
        <v>0</v>
      </c>
      <c r="BL27" s="18">
        <v>0</v>
      </c>
      <c r="BM27" s="18">
        <v>0</v>
      </c>
      <c r="BN27" s="18">
        <v>0</v>
      </c>
      <c r="BO27" s="18">
        <v>0</v>
      </c>
      <c r="BP27" s="18">
        <v>0</v>
      </c>
      <c r="BQ27" s="18">
        <v>0</v>
      </c>
      <c r="BR27" s="18">
        <v>0</v>
      </c>
      <c r="BS27" s="18">
        <v>0</v>
      </c>
      <c r="BT27" s="18">
        <v>0</v>
      </c>
      <c r="BU27" s="18">
        <v>0</v>
      </c>
      <c r="BV27" s="18">
        <v>0</v>
      </c>
      <c r="BW27" s="18">
        <v>0</v>
      </c>
      <c r="BX27" s="18">
        <v>0</v>
      </c>
      <c r="BY27" s="18">
        <v>0</v>
      </c>
      <c r="BZ27" s="18">
        <v>0</v>
      </c>
      <c r="CA27" s="18">
        <v>0</v>
      </c>
      <c r="CB27" s="18">
        <v>3</v>
      </c>
      <c r="CC27" s="18">
        <v>4</v>
      </c>
      <c r="CD27" s="18">
        <v>4</v>
      </c>
      <c r="CE27" s="18">
        <v>18</v>
      </c>
      <c r="CF27" s="18">
        <v>25</v>
      </c>
      <c r="CG27" s="18">
        <v>36</v>
      </c>
      <c r="CH27" s="18">
        <v>43</v>
      </c>
      <c r="CI27" s="18">
        <v>43</v>
      </c>
      <c r="CJ27" s="18">
        <v>49</v>
      </c>
      <c r="CK27" s="18">
        <v>58</v>
      </c>
      <c r="CL27" s="18">
        <v>80</v>
      </c>
      <c r="CM27" s="18">
        <v>94</v>
      </c>
      <c r="CN27" s="18">
        <v>107</v>
      </c>
      <c r="CO27" s="18">
        <v>118</v>
      </c>
      <c r="CP27" s="18">
        <v>123</v>
      </c>
      <c r="CQ27" s="18">
        <v>127</v>
      </c>
      <c r="CR27" s="18">
        <v>128</v>
      </c>
      <c r="CS27" s="18">
        <v>128</v>
      </c>
      <c r="CT27" s="18">
        <v>156</v>
      </c>
      <c r="CU27" s="18">
        <v>163</v>
      </c>
      <c r="CV27" s="18">
        <v>168</v>
      </c>
      <c r="CW27" s="18">
        <v>177</v>
      </c>
      <c r="CX27" s="18">
        <v>179</v>
      </c>
      <c r="CY27" s="18">
        <v>193</v>
      </c>
      <c r="CZ27" s="18">
        <v>193</v>
      </c>
      <c r="DA27" s="18">
        <v>198</v>
      </c>
      <c r="DB27" s="18">
        <v>201</v>
      </c>
      <c r="DC27" s="18">
        <v>211</v>
      </c>
      <c r="DD27" s="18">
        <v>280</v>
      </c>
      <c r="DE27" s="18">
        <v>330</v>
      </c>
      <c r="DF27" s="18">
        <v>347</v>
      </c>
      <c r="DG27" s="18">
        <v>355</v>
      </c>
      <c r="DH27" s="18">
        <v>371</v>
      </c>
      <c r="DI27" s="18">
        <v>387</v>
      </c>
      <c r="DJ27" s="18">
        <v>415</v>
      </c>
      <c r="DK27" s="18">
        <v>434</v>
      </c>
      <c r="DL27" s="18">
        <v>459</v>
      </c>
      <c r="DM27" s="18">
        <v>459</v>
      </c>
      <c r="DN27" s="18">
        <v>501</v>
      </c>
      <c r="DO27" s="18">
        <v>539</v>
      </c>
      <c r="DP27" s="18">
        <v>563</v>
      </c>
      <c r="DQ27" s="18">
        <v>590</v>
      </c>
      <c r="DR27" s="18">
        <v>625</v>
      </c>
      <c r="DS27" s="18">
        <v>625</v>
      </c>
      <c r="DT27" s="18">
        <v>657</v>
      </c>
      <c r="DU27" s="18">
        <v>673</v>
      </c>
      <c r="DV27" s="18">
        <v>732</v>
      </c>
      <c r="DW27" s="18">
        <v>748</v>
      </c>
      <c r="DX27" s="18">
        <v>774</v>
      </c>
      <c r="DY27" s="18">
        <v>845</v>
      </c>
      <c r="DZ27" s="18">
        <v>896</v>
      </c>
      <c r="EA27" s="18">
        <v>902</v>
      </c>
      <c r="EB27" s="18">
        <v>916</v>
      </c>
      <c r="EC27" s="18">
        <v>956</v>
      </c>
      <c r="ED27" s="18">
        <v>978</v>
      </c>
      <c r="EE27" s="18">
        <v>988</v>
      </c>
      <c r="EF27" s="18">
        <v>1021</v>
      </c>
    </row>
    <row r="28" spans="1:136" ht="13" x14ac:dyDescent="0.25">
      <c r="A28" s="21" t="s">
        <v>27</v>
      </c>
      <c r="B28" s="14"/>
      <c r="C28" s="15">
        <v>0</v>
      </c>
      <c r="D28" s="15">
        <v>0</v>
      </c>
      <c r="E28" s="15">
        <v>0</v>
      </c>
      <c r="F28" s="15">
        <v>0</v>
      </c>
      <c r="G28" s="15">
        <v>0</v>
      </c>
      <c r="H28" s="15">
        <v>0</v>
      </c>
      <c r="I28" s="15">
        <v>1</v>
      </c>
      <c r="J28" s="15">
        <v>1</v>
      </c>
      <c r="K28" s="15">
        <v>1</v>
      </c>
      <c r="L28" s="15">
        <v>1</v>
      </c>
      <c r="M28" s="15">
        <v>2</v>
      </c>
      <c r="N28" s="15">
        <v>2</v>
      </c>
      <c r="O28" s="15">
        <v>2</v>
      </c>
      <c r="P28" s="15">
        <v>2</v>
      </c>
      <c r="Q28" s="15">
        <v>2</v>
      </c>
      <c r="R28" s="15">
        <v>2</v>
      </c>
      <c r="S28" s="15">
        <v>2</v>
      </c>
      <c r="T28" s="15">
        <v>2</v>
      </c>
      <c r="U28" s="15">
        <v>3</v>
      </c>
      <c r="V28" s="15">
        <v>3</v>
      </c>
      <c r="W28" s="15">
        <v>3</v>
      </c>
      <c r="X28" s="15">
        <v>3</v>
      </c>
      <c r="Y28" s="15">
        <v>4</v>
      </c>
      <c r="Z28" s="15">
        <v>4</v>
      </c>
      <c r="AA28" s="15">
        <v>5</v>
      </c>
      <c r="AB28" s="15">
        <v>5</v>
      </c>
      <c r="AC28" s="15">
        <v>20</v>
      </c>
      <c r="AD28" s="15">
        <v>21</v>
      </c>
      <c r="AE28" s="15">
        <v>42</v>
      </c>
      <c r="AF28" s="15">
        <v>42</v>
      </c>
      <c r="AG28" s="15">
        <v>42</v>
      </c>
      <c r="AH28" s="15">
        <v>44</v>
      </c>
      <c r="AI28" s="15">
        <v>48</v>
      </c>
      <c r="AJ28" s="15">
        <v>54</v>
      </c>
      <c r="AK28" s="15">
        <v>54</v>
      </c>
      <c r="AL28" s="15">
        <v>55</v>
      </c>
      <c r="AM28" s="15">
        <v>60</v>
      </c>
      <c r="AN28" s="15">
        <v>60</v>
      </c>
      <c r="AO28" s="15">
        <v>60</v>
      </c>
      <c r="AP28" s="15">
        <v>60</v>
      </c>
      <c r="AQ28" s="15">
        <v>61</v>
      </c>
      <c r="AR28" s="15">
        <v>68</v>
      </c>
      <c r="AS28" s="15">
        <v>74</v>
      </c>
      <c r="AT28" s="15">
        <v>82</v>
      </c>
      <c r="AU28" s="15">
        <v>83</v>
      </c>
      <c r="AV28" s="15">
        <v>90</v>
      </c>
      <c r="AW28" s="15">
        <v>94</v>
      </c>
      <c r="AX28" s="15">
        <v>103</v>
      </c>
      <c r="AY28" s="15">
        <v>108</v>
      </c>
      <c r="AZ28" s="15">
        <v>118</v>
      </c>
      <c r="BA28" s="15">
        <v>119</v>
      </c>
      <c r="BB28" s="15">
        <v>128</v>
      </c>
      <c r="BC28" s="15">
        <v>143</v>
      </c>
      <c r="BD28" s="15">
        <v>154</v>
      </c>
      <c r="BE28" s="15">
        <v>160</v>
      </c>
      <c r="BF28" s="15">
        <v>163</v>
      </c>
      <c r="BG28" s="15">
        <v>170</v>
      </c>
      <c r="BH28" s="15">
        <v>175</v>
      </c>
      <c r="BI28" s="15">
        <v>185</v>
      </c>
      <c r="BJ28" s="15">
        <v>219</v>
      </c>
      <c r="BK28" s="15">
        <v>271</v>
      </c>
      <c r="BL28" s="15">
        <v>294</v>
      </c>
      <c r="BM28" s="15">
        <v>377</v>
      </c>
      <c r="BN28" s="15">
        <v>414</v>
      </c>
      <c r="BO28" s="15">
        <v>437</v>
      </c>
      <c r="BP28" s="15">
        <v>538</v>
      </c>
      <c r="BQ28" s="15">
        <v>611</v>
      </c>
      <c r="BR28" s="15">
        <v>672</v>
      </c>
      <c r="BS28" s="15">
        <v>737</v>
      </c>
      <c r="BT28" s="15">
        <v>828</v>
      </c>
      <c r="BU28" s="15">
        <v>876</v>
      </c>
      <c r="BV28" s="15">
        <v>978</v>
      </c>
      <c r="BW28" s="15">
        <v>1052</v>
      </c>
      <c r="BX28" s="15">
        <v>1103</v>
      </c>
      <c r="BY28" s="15">
        <v>1189</v>
      </c>
      <c r="BZ28" s="15">
        <v>1269</v>
      </c>
      <c r="CA28" s="15">
        <v>1336</v>
      </c>
      <c r="CB28" s="15">
        <v>1438</v>
      </c>
      <c r="CC28" s="15">
        <v>1517</v>
      </c>
      <c r="CD28" s="15">
        <v>1593</v>
      </c>
      <c r="CE28" s="15">
        <v>1660</v>
      </c>
      <c r="CF28" s="15">
        <v>1723</v>
      </c>
      <c r="CG28" s="15">
        <v>1819</v>
      </c>
      <c r="CH28" s="15">
        <v>1948</v>
      </c>
      <c r="CI28" s="15">
        <v>2104</v>
      </c>
      <c r="CJ28" s="15">
        <v>2245</v>
      </c>
      <c r="CK28" s="15">
        <v>2388</v>
      </c>
      <c r="CL28" s="15">
        <v>2478</v>
      </c>
      <c r="CM28" s="15">
        <v>2608</v>
      </c>
      <c r="CN28" s="15">
        <v>2781</v>
      </c>
      <c r="CO28" s="15">
        <v>2856</v>
      </c>
      <c r="CP28" s="15">
        <v>2994</v>
      </c>
      <c r="CQ28" s="15">
        <v>3140</v>
      </c>
      <c r="CR28" s="15">
        <v>3250</v>
      </c>
      <c r="CS28" s="15">
        <v>3386</v>
      </c>
      <c r="CT28" s="15">
        <v>3498</v>
      </c>
      <c r="CU28" s="15">
        <v>3723</v>
      </c>
      <c r="CV28" s="15">
        <v>3909</v>
      </c>
      <c r="CW28" s="15">
        <v>4055</v>
      </c>
      <c r="CX28" s="15">
        <v>4163</v>
      </c>
      <c r="CY28" s="15">
        <v>4338</v>
      </c>
      <c r="CZ28" s="15">
        <v>4512</v>
      </c>
      <c r="DA28" s="15">
        <v>4677</v>
      </c>
      <c r="DB28" s="15">
        <v>4856</v>
      </c>
      <c r="DC28" s="15">
        <v>5160</v>
      </c>
      <c r="DD28" s="15">
        <v>5303</v>
      </c>
      <c r="DE28" s="15">
        <v>5470</v>
      </c>
      <c r="DF28" s="15">
        <v>5752</v>
      </c>
      <c r="DG28" s="15">
        <v>5962</v>
      </c>
      <c r="DH28" s="15">
        <v>6180</v>
      </c>
      <c r="DI28" s="15">
        <v>6350</v>
      </c>
      <c r="DJ28" s="15">
        <v>6614</v>
      </c>
      <c r="DK28" s="15">
        <v>6859</v>
      </c>
      <c r="DL28" s="15">
        <v>7065</v>
      </c>
      <c r="DM28" s="15">
        <v>7316</v>
      </c>
      <c r="DN28" s="15">
        <v>7545</v>
      </c>
      <c r="DO28" s="15">
        <v>8106</v>
      </c>
      <c r="DP28" s="15">
        <v>8601</v>
      </c>
      <c r="DQ28" s="15">
        <v>9070</v>
      </c>
      <c r="DR28" s="15">
        <v>9526</v>
      </c>
      <c r="DS28" s="15">
        <v>10097</v>
      </c>
      <c r="DT28" s="15">
        <v>10624</v>
      </c>
      <c r="DU28" s="15">
        <v>11201</v>
      </c>
      <c r="DV28" s="15">
        <v>11956</v>
      </c>
      <c r="DW28" s="15">
        <v>12526</v>
      </c>
      <c r="DX28" s="15">
        <v>13121</v>
      </c>
      <c r="DY28" s="15">
        <v>13737</v>
      </c>
      <c r="DZ28" s="15">
        <v>14280</v>
      </c>
      <c r="EA28" s="15">
        <v>14898</v>
      </c>
      <c r="EB28" s="15">
        <v>15392</v>
      </c>
      <c r="EC28" s="15">
        <v>16110</v>
      </c>
      <c r="ED28" s="15">
        <v>16701</v>
      </c>
      <c r="EE28" s="15">
        <v>17437</v>
      </c>
      <c r="EF28" s="15">
        <v>18110</v>
      </c>
    </row>
    <row r="29" spans="1:136" ht="26" x14ac:dyDescent="0.25">
      <c r="A29" s="16" t="s">
        <v>28</v>
      </c>
      <c r="B29" s="17"/>
      <c r="C29" s="18">
        <v>0</v>
      </c>
      <c r="D29" s="18">
        <v>0</v>
      </c>
      <c r="E29" s="18">
        <v>0</v>
      </c>
      <c r="F29" s="18">
        <v>0</v>
      </c>
      <c r="G29" s="18">
        <v>0</v>
      </c>
      <c r="H29" s="18">
        <v>0</v>
      </c>
      <c r="I29" s="18">
        <v>0</v>
      </c>
      <c r="J29" s="18">
        <v>0</v>
      </c>
      <c r="K29" s="18">
        <v>0</v>
      </c>
      <c r="L29" s="18">
        <v>0</v>
      </c>
      <c r="M29" s="18">
        <v>1</v>
      </c>
      <c r="N29" s="18">
        <v>1</v>
      </c>
      <c r="O29" s="18">
        <v>1</v>
      </c>
      <c r="P29" s="18">
        <v>1</v>
      </c>
      <c r="Q29" s="18">
        <v>1</v>
      </c>
      <c r="R29" s="18">
        <v>1</v>
      </c>
      <c r="S29" s="18">
        <v>1</v>
      </c>
      <c r="T29" s="18">
        <v>1</v>
      </c>
      <c r="U29" s="18">
        <v>1</v>
      </c>
      <c r="V29" s="18">
        <v>1</v>
      </c>
      <c r="W29" s="18">
        <v>1</v>
      </c>
      <c r="X29" s="18">
        <v>1</v>
      </c>
      <c r="Y29" s="18">
        <v>3</v>
      </c>
      <c r="Z29" s="18">
        <v>3</v>
      </c>
      <c r="AA29" s="18">
        <v>5</v>
      </c>
      <c r="AB29" s="18">
        <v>5</v>
      </c>
      <c r="AC29" s="18">
        <v>5</v>
      </c>
      <c r="AD29" s="18">
        <v>5</v>
      </c>
      <c r="AE29" s="18">
        <v>5</v>
      </c>
      <c r="AF29" s="18">
        <v>5</v>
      </c>
      <c r="AG29" s="18">
        <v>5</v>
      </c>
      <c r="AH29" s="18">
        <v>5</v>
      </c>
      <c r="AI29" s="18">
        <v>7</v>
      </c>
      <c r="AJ29" s="18">
        <v>7</v>
      </c>
      <c r="AK29" s="18">
        <v>7</v>
      </c>
      <c r="AL29" s="18">
        <v>7</v>
      </c>
      <c r="AM29" s="18">
        <v>7</v>
      </c>
      <c r="AN29" s="18">
        <v>7</v>
      </c>
      <c r="AO29" s="18">
        <v>7</v>
      </c>
      <c r="AP29" s="18">
        <v>7</v>
      </c>
      <c r="AQ29" s="18">
        <v>7</v>
      </c>
      <c r="AR29" s="18">
        <v>7</v>
      </c>
      <c r="AS29" s="18">
        <v>7</v>
      </c>
      <c r="AT29" s="18">
        <v>7</v>
      </c>
      <c r="AU29" s="18">
        <v>7</v>
      </c>
      <c r="AV29" s="18">
        <v>7</v>
      </c>
      <c r="AW29" s="18">
        <v>7</v>
      </c>
      <c r="AX29" s="18">
        <v>7</v>
      </c>
      <c r="AY29" s="18">
        <v>8</v>
      </c>
      <c r="AZ29" s="18">
        <v>8</v>
      </c>
      <c r="BA29" s="18">
        <v>8</v>
      </c>
      <c r="BB29" s="18">
        <v>8</v>
      </c>
      <c r="BC29" s="18">
        <v>8</v>
      </c>
      <c r="BD29" s="18">
        <v>8</v>
      </c>
      <c r="BE29" s="18">
        <v>8</v>
      </c>
      <c r="BF29" s="18">
        <v>8</v>
      </c>
      <c r="BG29" s="18">
        <v>9</v>
      </c>
      <c r="BH29" s="18">
        <v>9</v>
      </c>
      <c r="BI29" s="18">
        <v>9</v>
      </c>
      <c r="BJ29" s="18">
        <v>9</v>
      </c>
      <c r="BK29" s="18">
        <v>9</v>
      </c>
      <c r="BL29" s="18">
        <v>9</v>
      </c>
      <c r="BM29" s="18">
        <v>9</v>
      </c>
      <c r="BN29" s="18">
        <v>12</v>
      </c>
      <c r="BO29" s="18">
        <v>13</v>
      </c>
      <c r="BP29" s="18">
        <v>13</v>
      </c>
      <c r="BQ29" s="18">
        <v>13</v>
      </c>
      <c r="BR29" s="18">
        <v>13</v>
      </c>
      <c r="BS29" s="18">
        <v>13</v>
      </c>
      <c r="BT29" s="18">
        <v>13</v>
      </c>
      <c r="BU29" s="18">
        <v>18</v>
      </c>
      <c r="BV29" s="18">
        <v>18</v>
      </c>
      <c r="BW29" s="18">
        <v>18</v>
      </c>
      <c r="BX29" s="18">
        <v>20</v>
      </c>
      <c r="BY29" s="18">
        <v>26</v>
      </c>
      <c r="BZ29" s="18">
        <v>26</v>
      </c>
      <c r="CA29" s="18">
        <v>41</v>
      </c>
      <c r="CB29" s="18">
        <v>41</v>
      </c>
      <c r="CC29" s="18">
        <v>46</v>
      </c>
      <c r="CD29" s="18">
        <v>46</v>
      </c>
      <c r="CE29" s="18">
        <v>51</v>
      </c>
      <c r="CF29" s="18">
        <v>51</v>
      </c>
      <c r="CG29" s="18">
        <v>51</v>
      </c>
      <c r="CH29" s="18">
        <v>70</v>
      </c>
      <c r="CI29" s="18">
        <v>74</v>
      </c>
      <c r="CJ29" s="18">
        <v>82</v>
      </c>
      <c r="CK29" s="18">
        <v>82</v>
      </c>
      <c r="CL29" s="18">
        <v>82</v>
      </c>
      <c r="CM29" s="18">
        <v>99</v>
      </c>
      <c r="CN29" s="18">
        <v>99</v>
      </c>
      <c r="CO29" s="18">
        <v>99</v>
      </c>
      <c r="CP29" s="18">
        <v>127</v>
      </c>
      <c r="CQ29" s="18">
        <v>127</v>
      </c>
      <c r="CR29" s="18">
        <v>127</v>
      </c>
      <c r="CS29" s="18">
        <v>157</v>
      </c>
      <c r="CT29" s="18">
        <v>157</v>
      </c>
      <c r="CU29" s="18">
        <v>176</v>
      </c>
      <c r="CV29" s="18">
        <v>194</v>
      </c>
      <c r="CW29" s="18">
        <v>202</v>
      </c>
      <c r="CX29" s="18">
        <v>216</v>
      </c>
      <c r="CY29" s="18">
        <v>245</v>
      </c>
      <c r="CZ29" s="18">
        <v>271</v>
      </c>
      <c r="DA29" s="18">
        <v>286</v>
      </c>
      <c r="DB29" s="18">
        <v>286</v>
      </c>
      <c r="DC29" s="18">
        <v>366</v>
      </c>
      <c r="DD29" s="18">
        <v>383</v>
      </c>
      <c r="DE29" s="18">
        <v>402</v>
      </c>
      <c r="DF29" s="18">
        <v>461</v>
      </c>
      <c r="DG29" s="18">
        <v>502</v>
      </c>
      <c r="DH29" s="18">
        <v>502</v>
      </c>
      <c r="DI29" s="18">
        <v>619</v>
      </c>
      <c r="DJ29" s="18">
        <v>619</v>
      </c>
      <c r="DK29" s="18">
        <v>619</v>
      </c>
      <c r="DL29" s="18">
        <v>714</v>
      </c>
      <c r="DM29" s="18">
        <v>714</v>
      </c>
      <c r="DN29" s="18">
        <v>802</v>
      </c>
      <c r="DO29" s="18">
        <v>802</v>
      </c>
      <c r="DP29" s="18">
        <v>802</v>
      </c>
      <c r="DQ29" s="18">
        <v>802</v>
      </c>
      <c r="DR29" s="18">
        <v>802</v>
      </c>
      <c r="DS29" s="18">
        <v>930</v>
      </c>
      <c r="DT29" s="18">
        <v>1008</v>
      </c>
      <c r="DU29" s="18">
        <v>1151</v>
      </c>
      <c r="DV29" s="18">
        <v>1272</v>
      </c>
      <c r="DW29" s="18">
        <v>1337</v>
      </c>
      <c r="DX29" s="18">
        <v>1418</v>
      </c>
      <c r="DY29" s="18">
        <v>1468</v>
      </c>
      <c r="DZ29" s="18">
        <v>1531</v>
      </c>
      <c r="EA29" s="18">
        <v>1596</v>
      </c>
      <c r="EB29" s="18">
        <v>1743</v>
      </c>
      <c r="EC29" s="18">
        <v>1832</v>
      </c>
      <c r="ED29" s="18">
        <v>1894</v>
      </c>
      <c r="EE29" s="18">
        <v>1999</v>
      </c>
      <c r="EF29" s="18">
        <v>2092</v>
      </c>
    </row>
    <row r="30" spans="1:136" ht="13" x14ac:dyDescent="0.25">
      <c r="A30" s="21" t="s">
        <v>29</v>
      </c>
      <c r="B30" s="14"/>
      <c r="C30" s="15">
        <v>1</v>
      </c>
      <c r="D30" s="15">
        <v>1</v>
      </c>
      <c r="E30" s="15">
        <v>1</v>
      </c>
      <c r="F30" s="15">
        <v>1</v>
      </c>
      <c r="G30" s="15">
        <v>1</v>
      </c>
      <c r="H30" s="15">
        <v>1</v>
      </c>
      <c r="I30" s="15">
        <v>1</v>
      </c>
      <c r="J30" s="15">
        <v>1</v>
      </c>
      <c r="K30" s="15">
        <v>1</v>
      </c>
      <c r="L30" s="15">
        <v>2</v>
      </c>
      <c r="M30" s="15">
        <v>2</v>
      </c>
      <c r="N30" s="15">
        <v>13</v>
      </c>
      <c r="O30" s="15">
        <v>21</v>
      </c>
      <c r="P30" s="15">
        <v>21</v>
      </c>
      <c r="Q30" s="15">
        <v>29</v>
      </c>
      <c r="R30" s="15">
        <v>29</v>
      </c>
      <c r="S30" s="15">
        <v>33</v>
      </c>
      <c r="T30" s="15">
        <v>33</v>
      </c>
      <c r="U30" s="15">
        <v>38</v>
      </c>
      <c r="V30" s="15">
        <v>38</v>
      </c>
      <c r="W30" s="15">
        <v>38</v>
      </c>
      <c r="X30" s="15">
        <v>41</v>
      </c>
      <c r="Y30" s="15">
        <v>42</v>
      </c>
      <c r="Z30" s="15">
        <v>46</v>
      </c>
      <c r="AA30" s="15">
        <v>48</v>
      </c>
      <c r="AB30" s="15">
        <v>57</v>
      </c>
      <c r="AC30" s="15">
        <v>57</v>
      </c>
      <c r="AD30" s="15">
        <v>76</v>
      </c>
      <c r="AE30" s="15">
        <v>91</v>
      </c>
      <c r="AF30" s="15">
        <v>91</v>
      </c>
      <c r="AG30" s="15">
        <v>101</v>
      </c>
      <c r="AH30" s="15">
        <v>132</v>
      </c>
      <c r="AI30" s="15">
        <v>132</v>
      </c>
      <c r="AJ30" s="15">
        <v>151</v>
      </c>
      <c r="AK30" s="15">
        <v>167</v>
      </c>
      <c r="AL30" s="15">
        <v>176</v>
      </c>
      <c r="AM30" s="15">
        <v>186</v>
      </c>
      <c r="AN30" s="15">
        <v>186</v>
      </c>
      <c r="AO30" s="15">
        <v>186</v>
      </c>
      <c r="AP30" s="15">
        <v>202</v>
      </c>
      <c r="AQ30" s="15">
        <v>219</v>
      </c>
      <c r="AR30" s="15">
        <v>219</v>
      </c>
      <c r="AS30" s="15">
        <v>245</v>
      </c>
      <c r="AT30" s="15">
        <v>251</v>
      </c>
      <c r="AU30" s="15">
        <v>277</v>
      </c>
      <c r="AV30" s="15">
        <v>277</v>
      </c>
      <c r="AW30" s="15">
        <v>298</v>
      </c>
      <c r="AX30" s="15">
        <v>298</v>
      </c>
      <c r="AY30" s="15">
        <v>313</v>
      </c>
      <c r="AZ30" s="15">
        <v>313</v>
      </c>
      <c r="BA30" s="15">
        <v>322</v>
      </c>
      <c r="BB30" s="15">
        <v>357</v>
      </c>
      <c r="BC30" s="15">
        <v>357</v>
      </c>
      <c r="BD30" s="15">
        <v>772</v>
      </c>
      <c r="BE30" s="15">
        <v>772</v>
      </c>
      <c r="BF30" s="15">
        <v>1102</v>
      </c>
      <c r="BG30" s="15">
        <v>1233</v>
      </c>
      <c r="BH30" s="15">
        <v>1451</v>
      </c>
      <c r="BI30" s="15">
        <v>1516</v>
      </c>
      <c r="BJ30" s="15">
        <v>1644</v>
      </c>
      <c r="BK30" s="15">
        <v>1731</v>
      </c>
      <c r="BL30" s="15">
        <v>1762</v>
      </c>
      <c r="BM30" s="15">
        <v>1823</v>
      </c>
      <c r="BN30" s="15">
        <v>1877</v>
      </c>
      <c r="BO30" s="15">
        <v>1914</v>
      </c>
      <c r="BP30" s="15">
        <v>1924</v>
      </c>
      <c r="BQ30" s="15">
        <v>1935</v>
      </c>
      <c r="BR30" s="15">
        <v>1935</v>
      </c>
      <c r="BS30" s="15">
        <v>1946</v>
      </c>
      <c r="BT30" s="15">
        <v>1964</v>
      </c>
      <c r="BU30" s="15">
        <v>1980</v>
      </c>
      <c r="BV30" s="15">
        <v>2002</v>
      </c>
      <c r="BW30" s="15">
        <v>2005</v>
      </c>
      <c r="BX30" s="15">
        <v>2028</v>
      </c>
      <c r="BY30" s="15">
        <v>2029</v>
      </c>
      <c r="BZ30" s="15">
        <v>2045</v>
      </c>
      <c r="CA30" s="15">
        <v>2060</v>
      </c>
      <c r="CB30" s="15">
        <v>2060</v>
      </c>
      <c r="CC30" s="15">
        <v>2106</v>
      </c>
      <c r="CD30" s="15">
        <v>2139</v>
      </c>
      <c r="CE30" s="15">
        <v>2158</v>
      </c>
      <c r="CF30" s="15">
        <v>2197</v>
      </c>
      <c r="CG30" s="15">
        <v>2233</v>
      </c>
      <c r="CH30" s="15">
        <v>2263</v>
      </c>
      <c r="CI30" s="15">
        <v>2301</v>
      </c>
      <c r="CJ30" s="15">
        <v>2342</v>
      </c>
      <c r="CK30" s="15">
        <v>2376</v>
      </c>
      <c r="CL30" s="15">
        <v>2415</v>
      </c>
      <c r="CM30" s="15">
        <v>2461</v>
      </c>
      <c r="CN30" s="15">
        <v>2515</v>
      </c>
      <c r="CO30" s="15">
        <v>2608</v>
      </c>
      <c r="CP30" s="15">
        <v>2663</v>
      </c>
      <c r="CQ30" s="15">
        <v>2719</v>
      </c>
      <c r="CR30" s="15">
        <v>2805</v>
      </c>
      <c r="CS30" s="15">
        <v>2887</v>
      </c>
      <c r="CT30" s="15">
        <v>2986</v>
      </c>
      <c r="CU30" s="15">
        <v>3063</v>
      </c>
      <c r="CV30" s="15">
        <v>3140</v>
      </c>
      <c r="CW30" s="15">
        <v>3267</v>
      </c>
      <c r="CX30" s="15">
        <v>3371</v>
      </c>
      <c r="CY30" s="15">
        <v>3497</v>
      </c>
      <c r="CZ30" s="15">
        <v>3615</v>
      </c>
      <c r="DA30" s="15">
        <v>3832</v>
      </c>
      <c r="DB30" s="15">
        <v>3952</v>
      </c>
      <c r="DC30" s="15">
        <v>4074</v>
      </c>
      <c r="DD30" s="15">
        <v>4235</v>
      </c>
      <c r="DE30" s="15">
        <v>4397</v>
      </c>
      <c r="DF30" s="15">
        <v>4627</v>
      </c>
      <c r="DG30" s="15">
        <v>4769</v>
      </c>
      <c r="DH30" s="15">
        <v>4957</v>
      </c>
      <c r="DI30" s="15">
        <v>5056</v>
      </c>
      <c r="DJ30" s="15">
        <v>5216</v>
      </c>
      <c r="DK30" s="15">
        <v>5418</v>
      </c>
      <c r="DL30" s="15">
        <v>5568</v>
      </c>
      <c r="DM30" s="15">
        <v>5668</v>
      </c>
      <c r="DN30" s="15">
        <v>5784</v>
      </c>
      <c r="DO30" s="15">
        <v>5937</v>
      </c>
      <c r="DP30" s="15">
        <v>6109</v>
      </c>
      <c r="DQ30" s="15">
        <v>6283</v>
      </c>
      <c r="DR30" s="15">
        <v>6491</v>
      </c>
      <c r="DS30" s="15">
        <v>6749</v>
      </c>
      <c r="DT30" s="15">
        <v>6907</v>
      </c>
      <c r="DU30" s="15">
        <v>7140</v>
      </c>
      <c r="DV30" s="15">
        <v>7357</v>
      </c>
      <c r="DW30" s="15">
        <v>7587</v>
      </c>
      <c r="DX30" s="15">
        <v>7821</v>
      </c>
      <c r="DY30" s="15">
        <v>8178</v>
      </c>
      <c r="DZ30" s="15">
        <v>8511</v>
      </c>
      <c r="EA30" s="15">
        <v>8799</v>
      </c>
      <c r="EB30" s="15">
        <v>9094</v>
      </c>
      <c r="EC30" s="15">
        <v>9442</v>
      </c>
      <c r="ED30" s="15">
        <v>9792</v>
      </c>
      <c r="EE30" s="15">
        <v>10100</v>
      </c>
      <c r="EF30" s="15">
        <v>10510</v>
      </c>
    </row>
    <row r="31" spans="1:136" ht="13" x14ac:dyDescent="0.25">
      <c r="A31" s="16" t="s">
        <v>30</v>
      </c>
      <c r="B31" s="17"/>
      <c r="C31" s="18">
        <v>2</v>
      </c>
      <c r="D31" s="18">
        <v>3</v>
      </c>
      <c r="E31" s="18">
        <v>3</v>
      </c>
      <c r="F31" s="18">
        <v>3</v>
      </c>
      <c r="G31" s="18">
        <v>3</v>
      </c>
      <c r="H31" s="18">
        <v>4</v>
      </c>
      <c r="I31" s="18">
        <v>4</v>
      </c>
      <c r="J31" s="18">
        <v>4</v>
      </c>
      <c r="K31" s="18">
        <v>4</v>
      </c>
      <c r="L31" s="18">
        <v>7</v>
      </c>
      <c r="M31" s="18">
        <v>17</v>
      </c>
      <c r="N31" s="18">
        <v>17</v>
      </c>
      <c r="O31" s="18">
        <v>24</v>
      </c>
      <c r="P31" s="18">
        <v>28</v>
      </c>
      <c r="Q31" s="18">
        <v>32</v>
      </c>
      <c r="R31" s="18">
        <v>36</v>
      </c>
      <c r="S31" s="18">
        <v>41</v>
      </c>
      <c r="T31" s="18">
        <v>41</v>
      </c>
      <c r="U31" s="18">
        <v>54</v>
      </c>
      <c r="V31" s="18">
        <v>57</v>
      </c>
      <c r="W31" s="18">
        <v>61</v>
      </c>
      <c r="X31" s="18">
        <v>74</v>
      </c>
      <c r="Y31" s="18">
        <v>93</v>
      </c>
      <c r="Z31" s="18">
        <v>108</v>
      </c>
      <c r="AA31" s="18">
        <v>167</v>
      </c>
      <c r="AB31" s="18">
        <v>200</v>
      </c>
      <c r="AC31" s="18">
        <v>200</v>
      </c>
      <c r="AD31" s="18">
        <v>274</v>
      </c>
      <c r="AE31" s="18">
        <v>288</v>
      </c>
      <c r="AF31" s="18">
        <v>328</v>
      </c>
      <c r="AG31" s="18">
        <v>383</v>
      </c>
      <c r="AH31" s="18">
        <v>463</v>
      </c>
      <c r="AI31" s="18">
        <v>553</v>
      </c>
      <c r="AJ31" s="18">
        <v>700</v>
      </c>
      <c r="AK31" s="18">
        <v>812</v>
      </c>
      <c r="AL31" s="18">
        <v>879</v>
      </c>
      <c r="AM31" s="18">
        <v>1005</v>
      </c>
      <c r="AN31" s="18">
        <v>1023</v>
      </c>
      <c r="AO31" s="18">
        <v>1131</v>
      </c>
      <c r="AP31" s="18">
        <v>1229</v>
      </c>
      <c r="AQ31" s="18">
        <v>1351</v>
      </c>
      <c r="AR31" s="18">
        <v>1478</v>
      </c>
      <c r="AS31" s="18">
        <v>1576</v>
      </c>
      <c r="AT31" s="18">
        <v>1801</v>
      </c>
      <c r="AU31" s="18">
        <v>1890</v>
      </c>
      <c r="AV31" s="18">
        <v>1964</v>
      </c>
      <c r="AW31" s="18">
        <v>2034</v>
      </c>
      <c r="AX31" s="18">
        <v>2083</v>
      </c>
      <c r="AY31" s="18">
        <v>2185</v>
      </c>
      <c r="AZ31" s="18">
        <v>2262</v>
      </c>
      <c r="BA31" s="18">
        <v>2364</v>
      </c>
      <c r="BB31" s="18">
        <v>2438</v>
      </c>
      <c r="BC31" s="18">
        <v>2584</v>
      </c>
      <c r="BD31" s="18">
        <v>2666</v>
      </c>
      <c r="BE31" s="18">
        <v>2772</v>
      </c>
      <c r="BF31" s="18">
        <v>2886</v>
      </c>
      <c r="BG31" s="18">
        <v>3061</v>
      </c>
      <c r="BH31" s="18">
        <v>3158</v>
      </c>
      <c r="BI31" s="18">
        <v>3317</v>
      </c>
      <c r="BJ31" s="18">
        <v>3427</v>
      </c>
      <c r="BK31" s="18">
        <v>3579</v>
      </c>
      <c r="BL31" s="18">
        <v>3708</v>
      </c>
      <c r="BM31" s="18">
        <v>3814</v>
      </c>
      <c r="BN31" s="18">
        <v>3988</v>
      </c>
      <c r="BO31" s="18">
        <v>4126</v>
      </c>
      <c r="BP31" s="18">
        <v>4328</v>
      </c>
      <c r="BQ31" s="18">
        <v>4534</v>
      </c>
      <c r="BR31" s="18">
        <v>4727</v>
      </c>
      <c r="BS31" s="18">
        <v>4960</v>
      </c>
      <c r="BT31" s="18">
        <v>5202</v>
      </c>
      <c r="BU31" s="18">
        <v>5507</v>
      </c>
      <c r="BV31" s="18">
        <v>5845</v>
      </c>
      <c r="BW31" s="18">
        <v>6015</v>
      </c>
      <c r="BX31" s="18">
        <v>6227</v>
      </c>
      <c r="BY31" s="18">
        <v>6494</v>
      </c>
      <c r="BZ31" s="18">
        <v>6742</v>
      </c>
      <c r="CA31" s="18">
        <v>7028</v>
      </c>
      <c r="CB31" s="18">
        <v>7300</v>
      </c>
      <c r="CC31" s="18">
        <v>7536</v>
      </c>
      <c r="CD31" s="18">
        <v>7703</v>
      </c>
      <c r="CE31" s="18">
        <v>8067</v>
      </c>
      <c r="CF31" s="18">
        <v>8365</v>
      </c>
      <c r="CG31" s="18">
        <v>8617</v>
      </c>
      <c r="CH31" s="18">
        <v>8831</v>
      </c>
      <c r="CI31" s="18">
        <v>8980</v>
      </c>
      <c r="CJ31" s="18">
        <v>9373</v>
      </c>
      <c r="CK31" s="18">
        <v>9652</v>
      </c>
      <c r="CL31" s="18">
        <v>9862</v>
      </c>
      <c r="CM31" s="18">
        <v>10084</v>
      </c>
      <c r="CN31" s="18">
        <v>10331</v>
      </c>
      <c r="CO31" s="18">
        <v>10599</v>
      </c>
      <c r="CP31" s="18">
        <v>10763</v>
      </c>
      <c r="CQ31" s="18">
        <v>11245</v>
      </c>
      <c r="CR31" s="18">
        <v>11600</v>
      </c>
      <c r="CS31" s="18">
        <v>11838</v>
      </c>
      <c r="CT31" s="18">
        <v>12068</v>
      </c>
      <c r="CU31" s="18">
        <v>12401</v>
      </c>
      <c r="CV31" s="18">
        <v>12694</v>
      </c>
      <c r="CW31" s="18">
        <v>12981</v>
      </c>
      <c r="CX31" s="18">
        <v>13216</v>
      </c>
      <c r="CY31" s="18">
        <v>13542</v>
      </c>
      <c r="CZ31" s="18">
        <v>13857</v>
      </c>
      <c r="DA31" s="18">
        <v>14156</v>
      </c>
      <c r="DB31" s="18">
        <v>14536</v>
      </c>
      <c r="DC31" s="18">
        <v>14930</v>
      </c>
      <c r="DD31" s="18">
        <v>15232</v>
      </c>
      <c r="DE31" s="18">
        <v>15627</v>
      </c>
      <c r="DF31" s="18">
        <v>16009</v>
      </c>
      <c r="DG31" s="18">
        <v>16296</v>
      </c>
      <c r="DH31" s="18">
        <v>16660</v>
      </c>
      <c r="DI31" s="18">
        <v>16944</v>
      </c>
      <c r="DJ31" s="18">
        <v>17271</v>
      </c>
      <c r="DK31" s="18">
        <v>17660</v>
      </c>
      <c r="DL31" s="18">
        <v>18014</v>
      </c>
      <c r="DM31" s="18">
        <v>18312</v>
      </c>
      <c r="DN31" s="18">
        <v>18662</v>
      </c>
      <c r="DO31" s="18">
        <v>19052</v>
      </c>
      <c r="DP31" s="18">
        <v>19532</v>
      </c>
      <c r="DQ31" s="18">
        <v>20164</v>
      </c>
      <c r="DR31" s="18">
        <v>20688</v>
      </c>
      <c r="DS31" s="18">
        <v>21404</v>
      </c>
      <c r="DT31" s="18">
        <v>22063</v>
      </c>
      <c r="DU31" s="18">
        <v>22563</v>
      </c>
      <c r="DV31" s="18">
        <v>23174</v>
      </c>
      <c r="DW31" s="18">
        <v>23748</v>
      </c>
      <c r="DX31" s="18">
        <v>24392</v>
      </c>
      <c r="DY31" s="18">
        <v>24936</v>
      </c>
      <c r="DZ31" s="18">
        <v>25571</v>
      </c>
      <c r="EA31" s="18">
        <v>26437</v>
      </c>
      <c r="EB31" s="18">
        <v>27174</v>
      </c>
      <c r="EC31" s="18">
        <v>27789</v>
      </c>
      <c r="ED31" s="18">
        <v>28500</v>
      </c>
      <c r="EE31" s="18">
        <v>29434</v>
      </c>
      <c r="EF31" s="18">
        <v>30390</v>
      </c>
    </row>
    <row r="32" spans="1:136" ht="13" x14ac:dyDescent="0.25">
      <c r="A32" s="21" t="s">
        <v>31</v>
      </c>
      <c r="B32" s="14"/>
      <c r="C32" s="15">
        <v>0</v>
      </c>
      <c r="D32" s="15">
        <v>0</v>
      </c>
      <c r="E32" s="15">
        <v>0</v>
      </c>
      <c r="F32" s="15">
        <v>0</v>
      </c>
      <c r="G32" s="15">
        <v>0</v>
      </c>
      <c r="H32" s="15">
        <v>0</v>
      </c>
      <c r="I32" s="15">
        <v>0</v>
      </c>
      <c r="J32" s="15">
        <v>0</v>
      </c>
      <c r="K32" s="15">
        <v>0</v>
      </c>
      <c r="L32" s="15">
        <v>0</v>
      </c>
      <c r="M32" s="15">
        <v>0</v>
      </c>
      <c r="N32" s="15">
        <v>0</v>
      </c>
      <c r="O32" s="15">
        <v>0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15">
        <v>0</v>
      </c>
      <c r="X32" s="15">
        <v>0</v>
      </c>
      <c r="Y32" s="15">
        <v>0</v>
      </c>
      <c r="Z32" s="15">
        <v>0</v>
      </c>
      <c r="AA32" s="15">
        <v>0</v>
      </c>
      <c r="AB32" s="15">
        <v>0</v>
      </c>
      <c r="AC32" s="15">
        <v>0</v>
      </c>
      <c r="AD32" s="15">
        <v>0</v>
      </c>
      <c r="AE32" s="15">
        <v>0</v>
      </c>
      <c r="AF32" s="15">
        <v>0</v>
      </c>
      <c r="AG32" s="15">
        <v>0</v>
      </c>
      <c r="AH32" s="15">
        <v>0</v>
      </c>
      <c r="AI32" s="15">
        <v>0</v>
      </c>
      <c r="AJ32" s="15">
        <v>0</v>
      </c>
      <c r="AK32" s="15">
        <v>0</v>
      </c>
      <c r="AL32" s="15">
        <v>0</v>
      </c>
      <c r="AM32" s="15">
        <v>0</v>
      </c>
      <c r="AN32" s="15">
        <v>0</v>
      </c>
      <c r="AO32" s="15">
        <v>0</v>
      </c>
      <c r="AP32" s="15">
        <v>0</v>
      </c>
      <c r="AQ32" s="15">
        <v>0</v>
      </c>
      <c r="AR32" s="15">
        <v>0</v>
      </c>
      <c r="AS32" s="15">
        <v>0</v>
      </c>
      <c r="AT32" s="15">
        <v>0</v>
      </c>
      <c r="AU32" s="15">
        <v>0</v>
      </c>
      <c r="AV32" s="15">
        <v>0</v>
      </c>
      <c r="AW32" s="15">
        <v>0</v>
      </c>
      <c r="AX32" s="15">
        <v>0</v>
      </c>
      <c r="AY32" s="15">
        <v>0</v>
      </c>
      <c r="AZ32" s="15">
        <v>0</v>
      </c>
      <c r="BA32" s="15">
        <v>0</v>
      </c>
      <c r="BB32" s="15">
        <v>0</v>
      </c>
      <c r="BC32" s="15">
        <v>0</v>
      </c>
      <c r="BD32" s="15">
        <v>0</v>
      </c>
      <c r="BE32" s="15">
        <v>0</v>
      </c>
      <c r="BF32" s="15">
        <v>0</v>
      </c>
      <c r="BG32" s="15">
        <v>0</v>
      </c>
      <c r="BH32" s="15">
        <v>0</v>
      </c>
      <c r="BI32" s="15">
        <v>0</v>
      </c>
      <c r="BJ32" s="15">
        <v>0</v>
      </c>
      <c r="BK32" s="15">
        <v>0</v>
      </c>
      <c r="BL32" s="15">
        <v>0</v>
      </c>
      <c r="BM32" s="15">
        <v>0</v>
      </c>
      <c r="BN32" s="15">
        <v>0</v>
      </c>
      <c r="BO32" s="15">
        <v>0</v>
      </c>
      <c r="BP32" s="15">
        <v>0</v>
      </c>
      <c r="BQ32" s="15">
        <v>0</v>
      </c>
      <c r="BR32" s="15">
        <v>0</v>
      </c>
      <c r="BS32" s="15">
        <v>0</v>
      </c>
      <c r="BT32" s="15">
        <v>0</v>
      </c>
      <c r="BU32" s="15">
        <v>0</v>
      </c>
      <c r="BV32" s="15">
        <v>0</v>
      </c>
      <c r="BW32" s="15">
        <v>0</v>
      </c>
      <c r="BX32" s="15">
        <v>0</v>
      </c>
      <c r="BY32" s="24">
        <v>0</v>
      </c>
      <c r="BZ32" s="15">
        <v>1</v>
      </c>
      <c r="CA32" s="15">
        <v>1</v>
      </c>
      <c r="CB32" s="15">
        <v>1</v>
      </c>
      <c r="CC32" s="15">
        <v>1</v>
      </c>
      <c r="CD32" s="15">
        <v>1</v>
      </c>
      <c r="CE32" s="15">
        <v>1</v>
      </c>
      <c r="CF32" s="15">
        <v>1</v>
      </c>
      <c r="CG32" s="15">
        <v>1</v>
      </c>
      <c r="CH32" s="15">
        <v>1</v>
      </c>
      <c r="CI32" s="15">
        <v>1</v>
      </c>
      <c r="CJ32" s="15">
        <v>1</v>
      </c>
      <c r="CK32" s="15">
        <v>2</v>
      </c>
      <c r="CL32" s="15">
        <v>2</v>
      </c>
      <c r="CM32" s="15">
        <v>3</v>
      </c>
      <c r="CN32" s="15">
        <v>7</v>
      </c>
      <c r="CO32" s="15">
        <v>7</v>
      </c>
      <c r="CP32" s="15">
        <v>7</v>
      </c>
      <c r="CQ32" s="15">
        <v>13</v>
      </c>
      <c r="CR32" s="15">
        <v>13</v>
      </c>
      <c r="CS32" s="15">
        <v>14</v>
      </c>
      <c r="CT32" s="15">
        <v>63</v>
      </c>
      <c r="CU32" s="15">
        <v>63</v>
      </c>
      <c r="CV32" s="15">
        <v>68</v>
      </c>
      <c r="CW32" s="15">
        <v>68</v>
      </c>
      <c r="CX32" s="15">
        <v>70</v>
      </c>
      <c r="CY32" s="15">
        <v>70</v>
      </c>
      <c r="CZ32" s="15">
        <v>70</v>
      </c>
      <c r="DA32" s="15">
        <v>70</v>
      </c>
      <c r="DB32" s="15">
        <v>70</v>
      </c>
      <c r="DC32" s="15">
        <v>78</v>
      </c>
      <c r="DD32" s="15">
        <v>78</v>
      </c>
      <c r="DE32" s="15">
        <v>79</v>
      </c>
      <c r="DF32" s="15">
        <v>84</v>
      </c>
      <c r="DG32" s="15">
        <v>85</v>
      </c>
      <c r="DH32" s="15">
        <v>86</v>
      </c>
      <c r="DI32" s="15">
        <v>87</v>
      </c>
      <c r="DJ32" s="15">
        <v>88</v>
      </c>
      <c r="DK32" s="15">
        <v>88</v>
      </c>
      <c r="DL32" s="15">
        <v>89</v>
      </c>
      <c r="DM32" s="15">
        <v>101</v>
      </c>
      <c r="DN32" s="15">
        <v>102</v>
      </c>
      <c r="DO32" s="15">
        <v>102</v>
      </c>
      <c r="DP32" s="15">
        <v>103</v>
      </c>
      <c r="DQ32" s="15">
        <v>123</v>
      </c>
      <c r="DR32" s="15">
        <v>125</v>
      </c>
      <c r="DS32" s="15">
        <v>125</v>
      </c>
      <c r="DT32" s="15">
        <v>133</v>
      </c>
      <c r="DU32" s="15">
        <v>134</v>
      </c>
      <c r="DV32" s="15">
        <v>134</v>
      </c>
      <c r="DW32" s="15">
        <v>151</v>
      </c>
      <c r="DX32" s="15">
        <v>153</v>
      </c>
      <c r="DY32" s="15">
        <v>192</v>
      </c>
      <c r="DZ32" s="15">
        <v>209</v>
      </c>
      <c r="EA32" s="15">
        <v>220</v>
      </c>
      <c r="EB32" s="15">
        <v>243</v>
      </c>
      <c r="EC32" s="15">
        <v>266</v>
      </c>
      <c r="ED32" s="15">
        <v>275</v>
      </c>
      <c r="EE32" s="15">
        <v>283</v>
      </c>
      <c r="EF32" s="15">
        <v>305</v>
      </c>
    </row>
    <row r="33" spans="1:136" ht="26" x14ac:dyDescent="0.25">
      <c r="A33" s="16" t="s">
        <v>32</v>
      </c>
      <c r="B33" s="17"/>
      <c r="C33" s="18">
        <v>1</v>
      </c>
      <c r="D33" s="18">
        <v>1</v>
      </c>
      <c r="E33" s="18">
        <v>1</v>
      </c>
      <c r="F33" s="18">
        <v>1</v>
      </c>
      <c r="G33" s="18">
        <v>1</v>
      </c>
      <c r="H33" s="18">
        <v>1</v>
      </c>
      <c r="I33" s="18">
        <v>1</v>
      </c>
      <c r="J33" s="18">
        <v>1</v>
      </c>
      <c r="K33" s="18">
        <v>1</v>
      </c>
      <c r="L33" s="18">
        <v>2</v>
      </c>
      <c r="M33" s="18">
        <v>3</v>
      </c>
      <c r="N33" s="18">
        <v>3</v>
      </c>
      <c r="O33" s="18">
        <v>7</v>
      </c>
      <c r="P33" s="18">
        <v>9</v>
      </c>
      <c r="Q33" s="18">
        <v>15</v>
      </c>
      <c r="R33" s="18">
        <v>18</v>
      </c>
      <c r="S33" s="18">
        <v>26</v>
      </c>
      <c r="T33" s="18">
        <v>29</v>
      </c>
      <c r="U33" s="18">
        <v>40</v>
      </c>
      <c r="V33" s="18">
        <v>55</v>
      </c>
      <c r="W33" s="18">
        <v>73</v>
      </c>
      <c r="X33" s="18">
        <v>74</v>
      </c>
      <c r="Y33" s="18">
        <v>234</v>
      </c>
      <c r="Z33" s="18">
        <v>234</v>
      </c>
      <c r="AA33" s="18">
        <v>309</v>
      </c>
      <c r="AB33" s="18">
        <v>411</v>
      </c>
      <c r="AC33" s="18">
        <v>485</v>
      </c>
      <c r="AD33" s="18">
        <v>571</v>
      </c>
      <c r="AE33" s="18">
        <v>621</v>
      </c>
      <c r="AF33" s="18">
        <v>690</v>
      </c>
      <c r="AG33" s="18">
        <v>738</v>
      </c>
      <c r="AH33" s="18">
        <v>834</v>
      </c>
      <c r="AI33" s="18">
        <v>911</v>
      </c>
      <c r="AJ33" s="18">
        <v>969</v>
      </c>
      <c r="AK33" s="18">
        <v>1075</v>
      </c>
      <c r="AL33" s="18">
        <v>1173</v>
      </c>
      <c r="AM33" s="18">
        <v>1204</v>
      </c>
      <c r="AN33" s="18">
        <v>1242</v>
      </c>
      <c r="AO33" s="18">
        <v>1267</v>
      </c>
      <c r="AP33" s="18">
        <v>1323</v>
      </c>
      <c r="AQ33" s="18">
        <v>1372</v>
      </c>
      <c r="AR33" s="18">
        <v>1477</v>
      </c>
      <c r="AS33" s="18">
        <v>1520</v>
      </c>
      <c r="AT33" s="18">
        <v>1596</v>
      </c>
      <c r="AU33" s="18">
        <v>1629</v>
      </c>
      <c r="AV33" s="18">
        <v>1683</v>
      </c>
      <c r="AW33" s="18">
        <v>1755</v>
      </c>
      <c r="AX33" s="18">
        <v>1821</v>
      </c>
      <c r="AY33" s="18">
        <v>1885</v>
      </c>
      <c r="AZ33" s="18">
        <v>1937</v>
      </c>
      <c r="BA33" s="18">
        <v>2058</v>
      </c>
      <c r="BB33" s="18">
        <v>2162</v>
      </c>
      <c r="BC33" s="18">
        <v>2323</v>
      </c>
      <c r="BD33" s="18">
        <v>2526</v>
      </c>
      <c r="BE33" s="18">
        <v>2757</v>
      </c>
      <c r="BF33" s="18">
        <v>3023</v>
      </c>
      <c r="BG33" s="18">
        <v>3550</v>
      </c>
      <c r="BH33" s="18">
        <v>4058</v>
      </c>
      <c r="BI33" s="18">
        <v>4829</v>
      </c>
      <c r="BJ33" s="18">
        <v>5409</v>
      </c>
      <c r="BK33" s="18">
        <v>6009</v>
      </c>
      <c r="BL33" s="18">
        <v>6535</v>
      </c>
      <c r="BM33" s="18">
        <v>7204</v>
      </c>
      <c r="BN33" s="18">
        <v>8002</v>
      </c>
      <c r="BO33" s="18">
        <v>8718</v>
      </c>
      <c r="BP33" s="18">
        <v>9227</v>
      </c>
      <c r="BQ33" s="18">
        <v>9674</v>
      </c>
      <c r="BR33" s="18">
        <v>10108</v>
      </c>
      <c r="BS33" s="18">
        <v>10585</v>
      </c>
      <c r="BT33" s="18">
        <v>11224</v>
      </c>
      <c r="BU33" s="18">
        <v>11760</v>
      </c>
      <c r="BV33" s="18">
        <v>12448</v>
      </c>
      <c r="BW33" s="18">
        <v>13191</v>
      </c>
      <c r="BX33" s="18">
        <v>13967</v>
      </c>
      <c r="BY33" s="18">
        <v>14753</v>
      </c>
      <c r="BZ33" s="18">
        <v>15512</v>
      </c>
      <c r="CA33" s="18">
        <v>16277</v>
      </c>
      <c r="CB33" s="18">
        <v>17082</v>
      </c>
      <c r="CC33" s="18">
        <v>17728</v>
      </c>
      <c r="CD33" s="18">
        <v>18545</v>
      </c>
      <c r="CE33" s="18">
        <v>19372</v>
      </c>
      <c r="CF33" s="18">
        <v>20246</v>
      </c>
      <c r="CG33" s="18">
        <v>21184</v>
      </c>
      <c r="CH33" s="18">
        <v>22333</v>
      </c>
      <c r="CI33" s="18">
        <v>23495</v>
      </c>
      <c r="CJ33" s="18">
        <v>24586</v>
      </c>
      <c r="CK33" s="18">
        <v>25872</v>
      </c>
      <c r="CL33" s="18">
        <v>27256</v>
      </c>
      <c r="CM33" s="18">
        <v>28694</v>
      </c>
      <c r="CN33" s="18">
        <v>30152</v>
      </c>
      <c r="CO33" s="18">
        <v>31667</v>
      </c>
      <c r="CP33" s="18">
        <v>33229</v>
      </c>
      <c r="CQ33" s="18">
        <v>34914</v>
      </c>
      <c r="CR33" s="18">
        <v>36841</v>
      </c>
      <c r="CS33" s="18">
        <v>38716</v>
      </c>
      <c r="CT33" s="18">
        <v>40698</v>
      </c>
      <c r="CU33" s="18">
        <v>42687</v>
      </c>
      <c r="CV33" s="18">
        <v>44661</v>
      </c>
      <c r="CW33" s="18">
        <v>46504</v>
      </c>
      <c r="CX33" s="18">
        <v>48019</v>
      </c>
      <c r="CY33" s="18">
        <v>50193</v>
      </c>
      <c r="CZ33" s="18">
        <v>52334</v>
      </c>
      <c r="DA33" s="18">
        <v>54449</v>
      </c>
      <c r="DB33" s="18">
        <v>56845</v>
      </c>
      <c r="DC33" s="18">
        <v>59377</v>
      </c>
      <c r="DD33" s="18">
        <v>62087</v>
      </c>
      <c r="DE33" s="18">
        <v>64603</v>
      </c>
      <c r="DF33" s="18">
        <v>67468</v>
      </c>
      <c r="DG33" s="18">
        <v>70977</v>
      </c>
      <c r="DH33" s="18">
        <v>74622</v>
      </c>
      <c r="DI33" s="18">
        <v>78335</v>
      </c>
      <c r="DJ33" s="18">
        <v>82275</v>
      </c>
      <c r="DK33" s="18">
        <v>86224</v>
      </c>
      <c r="DL33" s="18">
        <v>90167</v>
      </c>
      <c r="DM33" s="18">
        <v>94049</v>
      </c>
      <c r="DN33" s="18">
        <v>98392</v>
      </c>
      <c r="DO33" s="18">
        <v>102721</v>
      </c>
      <c r="DP33" s="18">
        <v>107001</v>
      </c>
      <c r="DQ33" s="18">
        <v>111151</v>
      </c>
      <c r="DR33" s="18">
        <v>114978</v>
      </c>
      <c r="DS33" s="18">
        <v>118594</v>
      </c>
      <c r="DT33" s="18">
        <v>122350</v>
      </c>
      <c r="DU33" s="18">
        <v>126581</v>
      </c>
      <c r="DV33" s="18">
        <v>130261</v>
      </c>
      <c r="DW33" s="18">
        <v>134226</v>
      </c>
      <c r="DX33" s="18">
        <v>138470</v>
      </c>
      <c r="DY33" s="18">
        <v>142798</v>
      </c>
      <c r="DZ33" s="18">
        <v>147324</v>
      </c>
      <c r="EA33" s="18">
        <v>151820</v>
      </c>
      <c r="EB33" s="18">
        <v>156369</v>
      </c>
      <c r="EC33" s="18">
        <v>160907</v>
      </c>
      <c r="ED33" s="18">
        <v>165714</v>
      </c>
      <c r="EE33" s="18">
        <v>170693</v>
      </c>
      <c r="EF33" s="18">
        <v>175678</v>
      </c>
    </row>
    <row r="34" spans="1:136" ht="26" x14ac:dyDescent="0.25">
      <c r="A34" s="21" t="s">
        <v>33</v>
      </c>
      <c r="B34" s="14"/>
      <c r="C34" s="15">
        <v>1</v>
      </c>
      <c r="D34" s="15">
        <v>1</v>
      </c>
      <c r="E34" s="15">
        <v>1</v>
      </c>
      <c r="F34" s="15">
        <v>1</v>
      </c>
      <c r="G34" s="15">
        <v>1</v>
      </c>
      <c r="H34" s="15">
        <v>3</v>
      </c>
      <c r="I34" s="15">
        <v>3</v>
      </c>
      <c r="J34" s="15">
        <v>5</v>
      </c>
      <c r="K34" s="15">
        <v>6</v>
      </c>
      <c r="L34" s="15">
        <v>6</v>
      </c>
      <c r="M34" s="15">
        <v>17</v>
      </c>
      <c r="N34" s="15">
        <v>21</v>
      </c>
      <c r="O34" s="15">
        <v>22</v>
      </c>
      <c r="P34" s="15">
        <v>32</v>
      </c>
      <c r="Q34" s="15">
        <v>35</v>
      </c>
      <c r="R34" s="15">
        <v>35</v>
      </c>
      <c r="S34" s="15">
        <v>44</v>
      </c>
      <c r="T34" s="15">
        <v>45</v>
      </c>
      <c r="U34" s="15">
        <v>56</v>
      </c>
      <c r="V34" s="15">
        <v>76</v>
      </c>
      <c r="W34" s="15">
        <v>81</v>
      </c>
      <c r="X34" s="15">
        <v>79</v>
      </c>
      <c r="Y34" s="15">
        <v>96</v>
      </c>
      <c r="Z34" s="15">
        <v>107</v>
      </c>
      <c r="AA34" s="15">
        <v>158</v>
      </c>
      <c r="AB34" s="15">
        <v>159</v>
      </c>
      <c r="AC34" s="15">
        <v>269</v>
      </c>
      <c r="AD34" s="15">
        <v>321</v>
      </c>
      <c r="AE34" s="15">
        <v>364</v>
      </c>
      <c r="AF34" s="15">
        <v>427</v>
      </c>
      <c r="AG34" s="15">
        <v>442</v>
      </c>
      <c r="AH34" s="15">
        <v>473</v>
      </c>
      <c r="AI34" s="15">
        <v>504</v>
      </c>
      <c r="AJ34" s="15">
        <v>504</v>
      </c>
      <c r="AK34" s="15">
        <v>562</v>
      </c>
      <c r="AL34" s="15">
        <v>624</v>
      </c>
      <c r="AM34" s="15">
        <v>647</v>
      </c>
      <c r="AN34" s="15">
        <v>698</v>
      </c>
      <c r="AO34" s="15">
        <v>743</v>
      </c>
      <c r="AP34" s="15">
        <v>791</v>
      </c>
      <c r="AQ34" s="15">
        <v>844</v>
      </c>
      <c r="AR34" s="15">
        <v>873</v>
      </c>
      <c r="AS34" s="15">
        <v>919</v>
      </c>
      <c r="AT34" s="15">
        <v>945</v>
      </c>
      <c r="AU34" s="15">
        <v>960</v>
      </c>
      <c r="AV34" s="15">
        <v>984</v>
      </c>
      <c r="AW34" s="15">
        <v>984</v>
      </c>
      <c r="AX34" s="15">
        <v>991</v>
      </c>
      <c r="AY34" s="15">
        <v>1002</v>
      </c>
      <c r="AZ34" s="15">
        <v>1004</v>
      </c>
      <c r="BA34" s="15">
        <v>1012</v>
      </c>
      <c r="BB34" s="15">
        <v>1012</v>
      </c>
      <c r="BC34" s="15">
        <v>1039</v>
      </c>
      <c r="BD34" s="15">
        <v>1057</v>
      </c>
      <c r="BE34" s="15">
        <v>1063</v>
      </c>
      <c r="BF34" s="15">
        <v>1082</v>
      </c>
      <c r="BG34" s="15">
        <v>1085</v>
      </c>
      <c r="BH34" s="15">
        <v>1096</v>
      </c>
      <c r="BI34" s="15">
        <v>1107</v>
      </c>
      <c r="BJ34" s="15">
        <v>1123</v>
      </c>
      <c r="BK34" s="15">
        <v>1133</v>
      </c>
      <c r="BL34" s="15">
        <v>1163</v>
      </c>
      <c r="BM34" s="15">
        <v>1196</v>
      </c>
      <c r="BN34" s="15">
        <v>1275</v>
      </c>
      <c r="BO34" s="15">
        <v>1326</v>
      </c>
      <c r="BP34" s="15">
        <v>1367</v>
      </c>
      <c r="BQ34" s="15">
        <v>1414</v>
      </c>
      <c r="BR34" s="15">
        <v>1454</v>
      </c>
      <c r="BS34" s="15">
        <v>1509</v>
      </c>
      <c r="BT34" s="15">
        <v>1551</v>
      </c>
      <c r="BU34" s="15">
        <v>1597</v>
      </c>
      <c r="BV34" s="15">
        <v>1634</v>
      </c>
      <c r="BW34" s="15">
        <v>1661</v>
      </c>
      <c r="BX34" s="15">
        <v>1699</v>
      </c>
      <c r="BY34" s="15">
        <v>1761</v>
      </c>
      <c r="BZ34" s="15">
        <v>1813</v>
      </c>
      <c r="CA34" s="15">
        <v>1854</v>
      </c>
      <c r="CB34" s="15">
        <v>1920</v>
      </c>
      <c r="CC34" s="15">
        <v>1991</v>
      </c>
      <c r="CD34" s="15">
        <v>2098</v>
      </c>
      <c r="CE34" s="15">
        <v>2256</v>
      </c>
      <c r="CF34" s="15">
        <v>2425</v>
      </c>
      <c r="CG34" s="15">
        <v>2499</v>
      </c>
      <c r="CH34" s="15">
        <v>2698</v>
      </c>
      <c r="CI34" s="15">
        <v>2792</v>
      </c>
      <c r="CJ34" s="15">
        <v>2891</v>
      </c>
      <c r="CK34" s="15">
        <v>3020</v>
      </c>
      <c r="CL34" s="15">
        <v>3147</v>
      </c>
      <c r="CM34" s="15">
        <v>3290</v>
      </c>
      <c r="CN34" s="15">
        <v>3496</v>
      </c>
      <c r="CO34" s="15">
        <v>3650</v>
      </c>
      <c r="CP34" s="15">
        <v>3742</v>
      </c>
      <c r="CQ34" s="15">
        <v>3920</v>
      </c>
      <c r="CR34" s="24">
        <v>4100</v>
      </c>
      <c r="CS34" s="24">
        <v>4200</v>
      </c>
      <c r="CT34" s="15">
        <v>4484</v>
      </c>
      <c r="CU34" s="15">
        <v>4737</v>
      </c>
      <c r="CV34" s="15">
        <v>4974</v>
      </c>
      <c r="CW34" s="15">
        <v>5193</v>
      </c>
      <c r="CX34" s="15">
        <v>5406</v>
      </c>
      <c r="CY34" s="15">
        <v>5675</v>
      </c>
      <c r="CZ34" s="15">
        <v>6027</v>
      </c>
      <c r="DA34" s="15">
        <v>6526</v>
      </c>
      <c r="DB34" s="15">
        <v>7072</v>
      </c>
      <c r="DC34" s="15">
        <v>7802</v>
      </c>
      <c r="DD34" s="15">
        <v>8674</v>
      </c>
      <c r="DE34" s="15">
        <v>9553</v>
      </c>
      <c r="DF34" s="15">
        <v>10444</v>
      </c>
      <c r="DG34" s="15">
        <v>11364</v>
      </c>
      <c r="DH34" s="15">
        <v>12349</v>
      </c>
      <c r="DI34" s="15">
        <v>13436</v>
      </c>
      <c r="DJ34" s="15">
        <v>14419</v>
      </c>
      <c r="DK34" s="15">
        <v>15394</v>
      </c>
      <c r="DL34" s="15">
        <v>16339</v>
      </c>
      <c r="DM34" s="15">
        <v>17357</v>
      </c>
      <c r="DN34" s="15">
        <v>18570</v>
      </c>
      <c r="DO34" s="15">
        <v>20462</v>
      </c>
      <c r="DP34" s="15">
        <v>22312</v>
      </c>
      <c r="DQ34" s="15">
        <v>23902</v>
      </c>
      <c r="DR34" s="15">
        <v>25733</v>
      </c>
      <c r="DS34" s="15">
        <v>27612</v>
      </c>
      <c r="DT34" s="15">
        <v>29536</v>
      </c>
      <c r="DU34" s="15">
        <v>30946</v>
      </c>
      <c r="DV34" s="15">
        <v>32224</v>
      </c>
      <c r="DW34" s="15">
        <v>33402</v>
      </c>
      <c r="DX34" s="15">
        <v>34671</v>
      </c>
      <c r="DY34" s="15">
        <v>36221</v>
      </c>
      <c r="DZ34" s="15">
        <v>37745</v>
      </c>
      <c r="EA34" s="15">
        <v>39342</v>
      </c>
      <c r="EB34" s="15">
        <v>41018</v>
      </c>
      <c r="EC34" s="15">
        <v>42496</v>
      </c>
      <c r="ED34" s="15">
        <v>43780</v>
      </c>
      <c r="EE34" s="15">
        <v>45076</v>
      </c>
      <c r="EF34" s="15">
        <v>46274</v>
      </c>
    </row>
    <row r="35" spans="1:136" ht="13" x14ac:dyDescent="0.25">
      <c r="A35" s="16" t="s">
        <v>34</v>
      </c>
      <c r="B35" s="17"/>
      <c r="C35" s="23">
        <v>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  <c r="J35" s="23">
        <v>0</v>
      </c>
      <c r="K35" s="23">
        <v>0</v>
      </c>
      <c r="L35" s="23">
        <v>0</v>
      </c>
      <c r="M35" s="23">
        <v>0</v>
      </c>
      <c r="N35" s="23">
        <v>0</v>
      </c>
      <c r="O35" s="23">
        <v>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  <c r="AD35" s="23">
        <v>0</v>
      </c>
      <c r="AE35" s="18">
        <v>1</v>
      </c>
      <c r="AF35" s="18">
        <v>1</v>
      </c>
      <c r="AG35" s="18">
        <v>1</v>
      </c>
      <c r="AH35" s="18">
        <v>1</v>
      </c>
      <c r="AI35" s="18">
        <v>2</v>
      </c>
      <c r="AJ35" s="18">
        <v>2</v>
      </c>
      <c r="AK35" s="18">
        <v>2</v>
      </c>
      <c r="AL35" s="18">
        <v>2</v>
      </c>
      <c r="AM35" s="18">
        <v>2</v>
      </c>
      <c r="AN35" s="18">
        <v>2</v>
      </c>
      <c r="AO35" s="18">
        <v>2</v>
      </c>
      <c r="AP35" s="18">
        <v>2</v>
      </c>
      <c r="AQ35" s="18">
        <v>2</v>
      </c>
      <c r="AR35" s="18">
        <v>2</v>
      </c>
      <c r="AS35" s="18">
        <v>2</v>
      </c>
      <c r="AT35" s="18">
        <v>2</v>
      </c>
      <c r="AU35" s="18">
        <v>2</v>
      </c>
      <c r="AV35" s="18">
        <v>2</v>
      </c>
      <c r="AW35" s="18">
        <v>2</v>
      </c>
      <c r="AX35" s="18">
        <v>2</v>
      </c>
      <c r="AY35" s="18">
        <v>2</v>
      </c>
      <c r="AZ35" s="18">
        <v>2</v>
      </c>
      <c r="BA35" s="18">
        <v>2</v>
      </c>
      <c r="BB35" s="18">
        <v>2</v>
      </c>
      <c r="BC35" s="18">
        <v>2</v>
      </c>
      <c r="BD35" s="18">
        <v>2</v>
      </c>
      <c r="BE35" s="18">
        <v>4</v>
      </c>
      <c r="BF35" s="18">
        <v>16</v>
      </c>
      <c r="BG35" s="18">
        <v>29</v>
      </c>
      <c r="BH35" s="18">
        <v>43</v>
      </c>
      <c r="BI35" s="18">
        <v>43</v>
      </c>
      <c r="BJ35" s="18">
        <v>65</v>
      </c>
      <c r="BK35" s="18">
        <v>118</v>
      </c>
      <c r="BL35" s="18">
        <v>134</v>
      </c>
      <c r="BM35" s="18">
        <v>150</v>
      </c>
      <c r="BN35" s="18">
        <v>152</v>
      </c>
      <c r="BO35" s="18">
        <v>154</v>
      </c>
      <c r="BP35" s="18">
        <v>155</v>
      </c>
      <c r="BQ35" s="18">
        <v>156</v>
      </c>
      <c r="BR35" s="18">
        <v>156</v>
      </c>
      <c r="BS35" s="18">
        <v>167</v>
      </c>
      <c r="BT35" s="18">
        <v>167</v>
      </c>
      <c r="BU35" s="18">
        <v>167</v>
      </c>
      <c r="BV35" s="18">
        <v>173</v>
      </c>
      <c r="BW35" s="18">
        <v>173</v>
      </c>
      <c r="BX35" s="18">
        <v>173</v>
      </c>
      <c r="BY35" s="18">
        <v>175</v>
      </c>
      <c r="BZ35" s="18">
        <v>189</v>
      </c>
      <c r="CA35" s="18">
        <v>191</v>
      </c>
      <c r="CB35" s="18">
        <v>194</v>
      </c>
      <c r="CC35" s="18">
        <v>207</v>
      </c>
      <c r="CD35" s="18">
        <v>230</v>
      </c>
      <c r="CE35" s="18">
        <v>242</v>
      </c>
      <c r="CF35" s="18">
        <v>251</v>
      </c>
      <c r="CG35" s="18">
        <v>268</v>
      </c>
      <c r="CH35" s="18">
        <v>313</v>
      </c>
      <c r="CI35" s="18">
        <v>420</v>
      </c>
      <c r="CJ35" s="18">
        <v>468</v>
      </c>
      <c r="CK35" s="18">
        <v>468</v>
      </c>
      <c r="CL35" s="18">
        <v>644</v>
      </c>
      <c r="CM35" s="18">
        <v>692</v>
      </c>
      <c r="CN35" s="18">
        <v>747</v>
      </c>
      <c r="CO35" s="18">
        <v>800</v>
      </c>
      <c r="CP35" s="18">
        <v>838</v>
      </c>
      <c r="CQ35" s="18">
        <v>864</v>
      </c>
      <c r="CR35" s="18">
        <v>895</v>
      </c>
      <c r="CS35" s="18">
        <v>913</v>
      </c>
      <c r="CT35" s="18">
        <v>961</v>
      </c>
      <c r="CU35" s="18">
        <v>1046</v>
      </c>
      <c r="CV35" s="18">
        <v>1076</v>
      </c>
      <c r="CW35" s="18">
        <v>1086</v>
      </c>
      <c r="CX35" s="18">
        <v>1092</v>
      </c>
      <c r="CY35" s="18">
        <v>1135</v>
      </c>
      <c r="CZ35" s="18">
        <v>1155</v>
      </c>
      <c r="DA35" s="18">
        <v>1178</v>
      </c>
      <c r="DB35" s="18">
        <v>1186</v>
      </c>
      <c r="DC35" s="18">
        <v>1221</v>
      </c>
      <c r="DD35" s="18">
        <v>1237</v>
      </c>
      <c r="DE35" s="18">
        <v>1259</v>
      </c>
      <c r="DF35" s="18">
        <v>1259</v>
      </c>
      <c r="DG35" s="18">
        <v>1290</v>
      </c>
      <c r="DH35" s="18">
        <v>1325</v>
      </c>
      <c r="DI35" s="18">
        <v>1334</v>
      </c>
      <c r="DJ35" s="18">
        <v>1346</v>
      </c>
      <c r="DK35" s="18">
        <v>1380</v>
      </c>
      <c r="DL35" s="18">
        <v>1388</v>
      </c>
      <c r="DM35" s="18">
        <v>1396</v>
      </c>
      <c r="DN35" s="18">
        <v>1435</v>
      </c>
      <c r="DO35" s="18">
        <v>1525</v>
      </c>
      <c r="DP35" s="18">
        <v>1546</v>
      </c>
      <c r="DQ35" s="18">
        <v>1568</v>
      </c>
      <c r="DR35" s="18">
        <v>1680</v>
      </c>
      <c r="DS35" s="18">
        <v>1704</v>
      </c>
      <c r="DT35" s="18">
        <v>1761</v>
      </c>
      <c r="DU35" s="18">
        <v>1776</v>
      </c>
      <c r="DV35" s="18">
        <v>1918</v>
      </c>
      <c r="DW35" s="18">
        <v>1949</v>
      </c>
      <c r="DX35" s="18">
        <v>2054</v>
      </c>
      <c r="DY35" s="18">
        <v>2080</v>
      </c>
      <c r="DZ35" s="18">
        <v>2170</v>
      </c>
      <c r="EA35" s="18">
        <v>2268</v>
      </c>
      <c r="EB35" s="18">
        <v>2283</v>
      </c>
      <c r="EC35" s="18">
        <v>2366</v>
      </c>
      <c r="ED35" s="18">
        <v>2654</v>
      </c>
      <c r="EE35" s="18">
        <v>2878</v>
      </c>
      <c r="EF35" s="18">
        <v>3079</v>
      </c>
    </row>
    <row r="36" spans="1:136" ht="26" x14ac:dyDescent="0.25">
      <c r="A36" s="21" t="s">
        <v>35</v>
      </c>
      <c r="B36" s="14"/>
      <c r="C36" s="15">
        <v>9</v>
      </c>
      <c r="D36" s="15">
        <v>9</v>
      </c>
      <c r="E36" s="15">
        <v>11</v>
      </c>
      <c r="F36" s="15">
        <v>11</v>
      </c>
      <c r="G36" s="15">
        <v>12</v>
      </c>
      <c r="H36" s="15">
        <v>13</v>
      </c>
      <c r="I36" s="15">
        <v>13</v>
      </c>
      <c r="J36" s="15">
        <v>15</v>
      </c>
      <c r="K36" s="15">
        <v>16</v>
      </c>
      <c r="L36" s="15">
        <v>19</v>
      </c>
      <c r="M36" s="15">
        <v>23</v>
      </c>
      <c r="N36" s="15">
        <v>24</v>
      </c>
      <c r="O36" s="15">
        <v>27</v>
      </c>
      <c r="P36" s="15">
        <v>31</v>
      </c>
      <c r="Q36" s="15">
        <v>33</v>
      </c>
      <c r="R36" s="15">
        <v>37</v>
      </c>
      <c r="S36" s="15">
        <v>41</v>
      </c>
      <c r="T36" s="15">
        <v>41</v>
      </c>
      <c r="U36" s="15">
        <v>55</v>
      </c>
      <c r="V36" s="15">
        <v>66</v>
      </c>
      <c r="W36" s="15">
        <v>83</v>
      </c>
      <c r="X36" s="15">
        <v>101</v>
      </c>
      <c r="Y36" s="15">
        <v>103</v>
      </c>
      <c r="Z36" s="15">
        <v>113</v>
      </c>
      <c r="AA36" s="15">
        <v>172</v>
      </c>
      <c r="AB36" s="15">
        <v>174</v>
      </c>
      <c r="AC36" s="15">
        <v>227</v>
      </c>
      <c r="AD36" s="15">
        <v>305</v>
      </c>
      <c r="AE36" s="15">
        <v>305</v>
      </c>
      <c r="AF36" s="15">
        <v>343</v>
      </c>
      <c r="AG36" s="15">
        <v>410</v>
      </c>
      <c r="AH36" s="15">
        <v>431</v>
      </c>
      <c r="AI36" s="15">
        <v>433</v>
      </c>
      <c r="AJ36" s="15">
        <v>452</v>
      </c>
      <c r="AK36" s="15">
        <v>483</v>
      </c>
      <c r="AL36" s="15">
        <v>657</v>
      </c>
      <c r="AM36" s="15">
        <v>735</v>
      </c>
      <c r="AN36" s="15">
        <v>773</v>
      </c>
      <c r="AO36" s="15">
        <v>846</v>
      </c>
      <c r="AP36" s="15">
        <v>969</v>
      </c>
      <c r="AQ36" s="15">
        <v>1084</v>
      </c>
      <c r="AR36" s="15">
        <v>1176</v>
      </c>
      <c r="AS36" s="15">
        <v>1294</v>
      </c>
      <c r="AT36" s="15">
        <v>1412</v>
      </c>
      <c r="AU36" s="15">
        <v>1509</v>
      </c>
      <c r="AV36" s="15">
        <v>1604</v>
      </c>
      <c r="AW36" s="15">
        <v>1778</v>
      </c>
      <c r="AX36" s="15">
        <v>1843</v>
      </c>
      <c r="AY36" s="15">
        <v>1955</v>
      </c>
      <c r="AZ36" s="15">
        <v>2043</v>
      </c>
      <c r="BA36" s="15">
        <v>2115</v>
      </c>
      <c r="BB36" s="15">
        <v>2203</v>
      </c>
      <c r="BC36" s="15">
        <v>2281</v>
      </c>
      <c r="BD36" s="15">
        <v>2455</v>
      </c>
      <c r="BE36" s="15">
        <v>2626</v>
      </c>
      <c r="BF36" s="15">
        <v>2742</v>
      </c>
      <c r="BG36" s="15">
        <v>2859</v>
      </c>
      <c r="BH36" s="15">
        <v>2880</v>
      </c>
      <c r="BI36" s="15">
        <v>2998</v>
      </c>
      <c r="BJ36" s="15">
        <v>3071</v>
      </c>
      <c r="BK36" s="15">
        <v>3214</v>
      </c>
      <c r="BL36" s="15">
        <v>3373</v>
      </c>
      <c r="BM36" s="15">
        <v>3467</v>
      </c>
      <c r="BN36" s="15">
        <v>3573</v>
      </c>
      <c r="BO36" s="15">
        <v>3664</v>
      </c>
      <c r="BP36" s="15">
        <v>3729</v>
      </c>
      <c r="BQ36" s="15">
        <v>3902</v>
      </c>
      <c r="BR36" s="15">
        <v>4057</v>
      </c>
      <c r="BS36" s="15">
        <v>4258</v>
      </c>
      <c r="BT36" s="15">
        <v>4259</v>
      </c>
      <c r="BU36" s="15">
        <v>4605</v>
      </c>
      <c r="BV36" s="15">
        <v>4926</v>
      </c>
      <c r="BW36" s="15">
        <v>5175</v>
      </c>
      <c r="BX36" s="15">
        <v>5515</v>
      </c>
      <c r="BY36" s="15">
        <v>5735</v>
      </c>
      <c r="BZ36" s="15">
        <v>6017</v>
      </c>
      <c r="CA36" s="15">
        <v>6268</v>
      </c>
      <c r="CB36" s="15">
        <v>6532</v>
      </c>
      <c r="CC36" s="15">
        <v>6548</v>
      </c>
      <c r="CD36" s="15">
        <v>6991</v>
      </c>
      <c r="CE36" s="15">
        <v>7170</v>
      </c>
      <c r="CF36" s="15">
        <v>7284</v>
      </c>
      <c r="CG36" s="15">
        <v>7445</v>
      </c>
      <c r="CH36" s="15">
        <v>7823</v>
      </c>
      <c r="CI36" s="15">
        <v>8075</v>
      </c>
      <c r="CJ36" s="15">
        <v>8361</v>
      </c>
      <c r="CK36" s="15">
        <v>8729</v>
      </c>
      <c r="CL36" s="15">
        <v>9237</v>
      </c>
      <c r="CM36" s="15">
        <v>9733</v>
      </c>
      <c r="CN36" s="15">
        <v>9733</v>
      </c>
      <c r="CO36" s="15">
        <v>10536</v>
      </c>
      <c r="CP36" s="15">
        <v>10947</v>
      </c>
      <c r="CQ36" s="15">
        <v>11335</v>
      </c>
      <c r="CR36" s="15">
        <v>11610</v>
      </c>
      <c r="CS36" s="15">
        <v>12088</v>
      </c>
      <c r="CT36" s="15">
        <v>12616</v>
      </c>
      <c r="CU36" s="15">
        <v>13118</v>
      </c>
      <c r="CV36" s="15">
        <v>13615</v>
      </c>
      <c r="CW36" s="15">
        <v>13615</v>
      </c>
      <c r="CX36" s="15">
        <v>14091</v>
      </c>
      <c r="CY36" s="15">
        <v>14598</v>
      </c>
      <c r="CZ36" s="15">
        <v>15181</v>
      </c>
      <c r="DA36" s="15">
        <v>15785</v>
      </c>
      <c r="DB36" s="15">
        <v>16594</v>
      </c>
      <c r="DC36" s="15">
        <v>17731</v>
      </c>
      <c r="DD36" s="15">
        <v>18322</v>
      </c>
      <c r="DE36" s="15">
        <v>18893</v>
      </c>
      <c r="DF36" s="15">
        <v>19557</v>
      </c>
      <c r="DG36" s="15">
        <v>20193</v>
      </c>
      <c r="DH36" s="15">
        <v>20943</v>
      </c>
      <c r="DI36" s="15">
        <v>21549</v>
      </c>
      <c r="DJ36" s="15">
        <v>22147</v>
      </c>
      <c r="DK36" s="15">
        <v>22828</v>
      </c>
      <c r="DL36" s="15">
        <v>23492</v>
      </c>
      <c r="DM36" s="15">
        <v>24056</v>
      </c>
      <c r="DN36" s="15">
        <v>24825</v>
      </c>
      <c r="DO36" s="15">
        <v>25797</v>
      </c>
      <c r="DP36" s="15">
        <v>26554</v>
      </c>
      <c r="DQ36" s="15">
        <v>27707</v>
      </c>
      <c r="DR36" s="15">
        <v>28636</v>
      </c>
      <c r="DS36" s="15">
        <v>29968</v>
      </c>
      <c r="DT36" s="15">
        <v>31156</v>
      </c>
      <c r="DU36" s="15">
        <v>32362</v>
      </c>
      <c r="DV36" s="15">
        <v>33700</v>
      </c>
      <c r="DW36" s="15">
        <v>35092</v>
      </c>
      <c r="DX36" s="15">
        <v>36476</v>
      </c>
      <c r="DY36" s="15">
        <v>38130</v>
      </c>
      <c r="DZ36" s="15">
        <v>39724</v>
      </c>
      <c r="EA36" s="15">
        <v>41383</v>
      </c>
      <c r="EB36" s="15">
        <v>43441</v>
      </c>
      <c r="EC36" s="15">
        <v>45163</v>
      </c>
      <c r="ED36" s="15">
        <v>47036</v>
      </c>
      <c r="EE36" s="15">
        <v>49247</v>
      </c>
      <c r="EF36" s="15">
        <v>51160</v>
      </c>
    </row>
    <row r="37" spans="1:136" ht="26" x14ac:dyDescent="0.25">
      <c r="A37" s="16" t="s">
        <v>36</v>
      </c>
      <c r="B37" s="17"/>
      <c r="C37" s="18">
        <v>0</v>
      </c>
      <c r="D37" s="18">
        <v>0</v>
      </c>
      <c r="E37" s="18">
        <v>0</v>
      </c>
      <c r="F37" s="18">
        <v>0</v>
      </c>
      <c r="G37" s="18">
        <v>0</v>
      </c>
      <c r="H37" s="18">
        <v>1</v>
      </c>
      <c r="I37" s="18">
        <v>1</v>
      </c>
      <c r="J37" s="18">
        <v>1</v>
      </c>
      <c r="K37" s="18">
        <v>1</v>
      </c>
      <c r="L37" s="18">
        <v>1</v>
      </c>
      <c r="M37" s="18">
        <v>3</v>
      </c>
      <c r="N37" s="18">
        <v>3</v>
      </c>
      <c r="O37" s="18">
        <v>3</v>
      </c>
      <c r="P37" s="18">
        <v>3</v>
      </c>
      <c r="Q37" s="18">
        <v>4</v>
      </c>
      <c r="R37" s="18">
        <v>4</v>
      </c>
      <c r="S37" s="18">
        <v>5</v>
      </c>
      <c r="T37" s="18">
        <v>5</v>
      </c>
      <c r="U37" s="18">
        <v>5</v>
      </c>
      <c r="V37" s="18">
        <v>8</v>
      </c>
      <c r="W37" s="18">
        <v>8</v>
      </c>
      <c r="X37" s="18">
        <v>7</v>
      </c>
      <c r="Y37" s="18">
        <v>7</v>
      </c>
      <c r="Z37" s="18">
        <v>7</v>
      </c>
      <c r="AA37" s="18">
        <v>10</v>
      </c>
      <c r="AB37" s="18">
        <v>16</v>
      </c>
      <c r="AC37" s="18">
        <v>22</v>
      </c>
      <c r="AD37" s="18">
        <v>26</v>
      </c>
      <c r="AE37" s="18">
        <v>31</v>
      </c>
      <c r="AF37" s="18">
        <v>31</v>
      </c>
      <c r="AG37" s="18">
        <v>35</v>
      </c>
      <c r="AH37" s="18">
        <v>35</v>
      </c>
      <c r="AI37" s="18">
        <v>35</v>
      </c>
      <c r="AJ37" s="18">
        <v>35</v>
      </c>
      <c r="AK37" s="18">
        <v>35</v>
      </c>
      <c r="AL37" s="18">
        <v>35</v>
      </c>
      <c r="AM37" s="18">
        <v>37</v>
      </c>
      <c r="AN37" s="18">
        <v>37</v>
      </c>
      <c r="AO37" s="18">
        <v>37</v>
      </c>
      <c r="AP37" s="18">
        <v>42</v>
      </c>
      <c r="AQ37" s="18">
        <v>42</v>
      </c>
      <c r="AR37" s="18">
        <v>44</v>
      </c>
      <c r="AS37" s="18">
        <v>46</v>
      </c>
      <c r="AT37" s="18">
        <v>46</v>
      </c>
      <c r="AU37" s="18">
        <v>46</v>
      </c>
      <c r="AV37" s="18">
        <v>47</v>
      </c>
      <c r="AW37" s="18">
        <v>48</v>
      </c>
      <c r="AX37" s="18">
        <v>50</v>
      </c>
      <c r="AY37" s="18">
        <v>51</v>
      </c>
      <c r="AZ37" s="18">
        <v>51</v>
      </c>
      <c r="BA37" s="18">
        <v>54</v>
      </c>
      <c r="BB37" s="18">
        <v>55</v>
      </c>
      <c r="BC37" s="18">
        <v>57</v>
      </c>
      <c r="BD37" s="18">
        <v>58</v>
      </c>
      <c r="BE37" s="18">
        <v>59</v>
      </c>
      <c r="BF37" s="18">
        <v>60</v>
      </c>
      <c r="BG37" s="18">
        <v>60</v>
      </c>
      <c r="BH37" s="18">
        <v>61</v>
      </c>
      <c r="BI37" s="18">
        <v>61</v>
      </c>
      <c r="BJ37" s="18">
        <v>61</v>
      </c>
      <c r="BK37" s="18">
        <v>63</v>
      </c>
      <c r="BL37" s="18">
        <v>67</v>
      </c>
      <c r="BM37" s="18">
        <v>68</v>
      </c>
      <c r="BN37" s="18">
        <v>68</v>
      </c>
      <c r="BO37" s="18">
        <v>69</v>
      </c>
      <c r="BP37" s="18">
        <v>72</v>
      </c>
      <c r="BQ37" s="18">
        <v>78</v>
      </c>
      <c r="BR37" s="18">
        <v>82</v>
      </c>
      <c r="BS37" s="18">
        <v>88</v>
      </c>
      <c r="BT37" s="18">
        <v>92</v>
      </c>
      <c r="BU37" s="18">
        <v>93</v>
      </c>
      <c r="BV37" s="18">
        <v>111</v>
      </c>
      <c r="BW37" s="18">
        <v>122</v>
      </c>
      <c r="BX37" s="18">
        <v>146</v>
      </c>
      <c r="BY37" s="18">
        <v>153</v>
      </c>
      <c r="BZ37" s="18">
        <v>244</v>
      </c>
      <c r="CA37" s="18">
        <v>317</v>
      </c>
      <c r="CB37" s="18">
        <v>349</v>
      </c>
      <c r="CC37" s="18">
        <v>401</v>
      </c>
      <c r="CD37" s="18">
        <v>469</v>
      </c>
      <c r="CE37" s="18">
        <v>500</v>
      </c>
      <c r="CF37" s="18">
        <v>716</v>
      </c>
      <c r="CG37" s="18">
        <v>749</v>
      </c>
      <c r="CH37" s="18">
        <v>907</v>
      </c>
      <c r="CI37" s="18">
        <v>958</v>
      </c>
      <c r="CJ37" s="18">
        <v>1043</v>
      </c>
      <c r="CK37" s="18">
        <v>1085</v>
      </c>
      <c r="CL37" s="18">
        <v>1153</v>
      </c>
      <c r="CM37" s="18">
        <v>1215</v>
      </c>
      <c r="CN37" s="18">
        <v>1303</v>
      </c>
      <c r="CO37" s="18">
        <v>1355</v>
      </c>
      <c r="CP37" s="18">
        <v>1411</v>
      </c>
      <c r="CQ37" s="18">
        <v>1537</v>
      </c>
      <c r="CR37" s="18">
        <v>1562</v>
      </c>
      <c r="CS37" s="18">
        <v>1643</v>
      </c>
      <c r="CT37" s="18">
        <v>1724</v>
      </c>
      <c r="CU37" s="18">
        <v>1785</v>
      </c>
      <c r="CV37" s="18">
        <v>1819</v>
      </c>
      <c r="CW37" s="18">
        <v>1845</v>
      </c>
      <c r="CX37" s="18">
        <v>1942</v>
      </c>
      <c r="CY37" s="18">
        <v>2023</v>
      </c>
      <c r="CZ37" s="18">
        <v>2102</v>
      </c>
      <c r="DA37" s="18">
        <v>2177</v>
      </c>
      <c r="DB37" s="18">
        <v>2301</v>
      </c>
      <c r="DC37" s="18">
        <v>2344</v>
      </c>
      <c r="DD37" s="18">
        <v>2402</v>
      </c>
      <c r="DE37" s="18">
        <v>2535</v>
      </c>
      <c r="DF37" s="18">
        <v>2623</v>
      </c>
      <c r="DG37" s="18">
        <v>2691</v>
      </c>
      <c r="DH37" s="18">
        <v>2725</v>
      </c>
      <c r="DI37" s="18">
        <v>2791</v>
      </c>
      <c r="DJ37" s="18">
        <v>2823</v>
      </c>
      <c r="DK37" s="18">
        <v>2831</v>
      </c>
      <c r="DL37" s="18">
        <v>2881</v>
      </c>
      <c r="DM37" s="18">
        <v>2947</v>
      </c>
      <c r="DN37" s="18">
        <v>2984</v>
      </c>
      <c r="DO37" s="18">
        <v>3048</v>
      </c>
      <c r="DP37" s="18">
        <v>3093</v>
      </c>
      <c r="DQ37" s="18">
        <v>3124</v>
      </c>
      <c r="DR37" s="18">
        <v>3161</v>
      </c>
      <c r="DS37" s="18">
        <v>3230</v>
      </c>
      <c r="DT37" s="18">
        <v>3258</v>
      </c>
      <c r="DU37" s="18">
        <v>3305</v>
      </c>
      <c r="DV37" s="18">
        <v>3373</v>
      </c>
      <c r="DW37" s="18">
        <v>3417</v>
      </c>
      <c r="DX37" s="18">
        <v>3537</v>
      </c>
      <c r="DY37" s="18">
        <v>3608</v>
      </c>
      <c r="DZ37" s="18">
        <v>3686</v>
      </c>
      <c r="EA37" s="18">
        <v>3785</v>
      </c>
      <c r="EB37" s="18">
        <v>3982</v>
      </c>
      <c r="EC37" s="18">
        <v>4102</v>
      </c>
      <c r="ED37" s="18">
        <v>4276</v>
      </c>
      <c r="EE37" s="18">
        <v>4515</v>
      </c>
      <c r="EF37" s="18">
        <v>4642</v>
      </c>
    </row>
    <row r="38" spans="1:136" ht="26" x14ac:dyDescent="0.25">
      <c r="A38" s="21" t="s">
        <v>37</v>
      </c>
      <c r="B38" s="14"/>
      <c r="C38" s="15">
        <v>0</v>
      </c>
      <c r="D38" s="15">
        <v>0</v>
      </c>
      <c r="E38" s="15">
        <v>0</v>
      </c>
      <c r="F38" s="15">
        <v>0</v>
      </c>
      <c r="G38" s="15">
        <v>0</v>
      </c>
      <c r="H38" s="15">
        <v>0</v>
      </c>
      <c r="I38" s="15">
        <v>0</v>
      </c>
      <c r="J38" s="15">
        <v>0</v>
      </c>
      <c r="K38" s="15">
        <v>1</v>
      </c>
      <c r="L38" s="15">
        <v>1</v>
      </c>
      <c r="M38" s="15">
        <v>2</v>
      </c>
      <c r="N38" s="15">
        <v>3</v>
      </c>
      <c r="O38" s="15">
        <v>4</v>
      </c>
      <c r="P38" s="15">
        <v>7</v>
      </c>
      <c r="Q38" s="15">
        <v>9</v>
      </c>
      <c r="R38" s="15">
        <v>9</v>
      </c>
      <c r="S38" s="15">
        <v>10</v>
      </c>
      <c r="T38" s="15">
        <v>10</v>
      </c>
      <c r="U38" s="15">
        <v>15</v>
      </c>
      <c r="V38" s="15">
        <v>18</v>
      </c>
      <c r="W38" s="15">
        <v>22</v>
      </c>
      <c r="X38" s="15">
        <v>26</v>
      </c>
      <c r="Y38" s="15">
        <v>37</v>
      </c>
      <c r="Z38" s="15">
        <v>53</v>
      </c>
      <c r="AA38" s="15">
        <v>63</v>
      </c>
      <c r="AB38" s="15">
        <v>69</v>
      </c>
      <c r="AC38" s="15">
        <v>80</v>
      </c>
      <c r="AD38" s="15">
        <v>80</v>
      </c>
      <c r="AE38" s="15">
        <v>91</v>
      </c>
      <c r="AF38" s="15">
        <v>99</v>
      </c>
      <c r="AG38" s="15">
        <v>103</v>
      </c>
      <c r="AH38" s="15">
        <v>116</v>
      </c>
      <c r="AI38" s="15">
        <v>126</v>
      </c>
      <c r="AJ38" s="15">
        <v>134</v>
      </c>
      <c r="AK38" s="15">
        <v>152</v>
      </c>
      <c r="AL38" s="15">
        <v>190</v>
      </c>
      <c r="AM38" s="15">
        <v>213</v>
      </c>
      <c r="AN38" s="15">
        <v>231</v>
      </c>
      <c r="AO38" s="15">
        <v>255</v>
      </c>
      <c r="AP38" s="15">
        <v>287</v>
      </c>
      <c r="AQ38" s="15">
        <v>310</v>
      </c>
      <c r="AR38" s="15">
        <v>339</v>
      </c>
      <c r="AS38" s="15">
        <v>392</v>
      </c>
      <c r="AT38" s="15">
        <v>423</v>
      </c>
      <c r="AU38" s="15">
        <v>456</v>
      </c>
      <c r="AV38" s="15">
        <v>514</v>
      </c>
      <c r="AW38" s="15">
        <v>571</v>
      </c>
      <c r="AX38" s="15">
        <v>611</v>
      </c>
      <c r="AY38" s="15">
        <v>649</v>
      </c>
      <c r="AZ38" s="15">
        <v>697</v>
      </c>
      <c r="BA38" s="15">
        <v>725</v>
      </c>
      <c r="BB38" s="15">
        <v>758</v>
      </c>
      <c r="BC38" s="15">
        <v>795</v>
      </c>
      <c r="BD38" s="15">
        <v>795</v>
      </c>
      <c r="BE38" s="15">
        <v>922</v>
      </c>
      <c r="BF38" s="15">
        <v>963</v>
      </c>
      <c r="BG38" s="15">
        <v>1259</v>
      </c>
      <c r="BH38" s="15">
        <v>1344</v>
      </c>
      <c r="BI38" s="15">
        <v>1456</v>
      </c>
      <c r="BJ38" s="15">
        <v>1548</v>
      </c>
      <c r="BK38" s="15">
        <v>1678</v>
      </c>
      <c r="BL38" s="15">
        <v>1786</v>
      </c>
      <c r="BM38" s="15">
        <v>1939</v>
      </c>
      <c r="BN38" s="15">
        <v>2063</v>
      </c>
      <c r="BO38" s="15">
        <v>2173</v>
      </c>
      <c r="BP38" s="15">
        <v>2290</v>
      </c>
      <c r="BQ38" s="15">
        <v>2377</v>
      </c>
      <c r="BR38" s="15">
        <v>2461</v>
      </c>
      <c r="BS38" s="15">
        <v>2576</v>
      </c>
      <c r="BT38" s="15">
        <v>2677</v>
      </c>
      <c r="BU38" s="15">
        <v>2825</v>
      </c>
      <c r="BV38" s="15">
        <v>2961</v>
      </c>
      <c r="BW38" s="15">
        <v>3103</v>
      </c>
      <c r="BX38" s="15">
        <v>3197</v>
      </c>
      <c r="BY38" s="15">
        <v>3332</v>
      </c>
      <c r="BZ38" s="15">
        <v>3459</v>
      </c>
      <c r="CA38" s="15">
        <v>3667</v>
      </c>
      <c r="CB38" s="15">
        <v>3816</v>
      </c>
      <c r="CC38" s="15">
        <v>4009</v>
      </c>
      <c r="CD38" s="15">
        <v>4192</v>
      </c>
      <c r="CE38" s="15">
        <v>4536</v>
      </c>
      <c r="CF38" s="15">
        <v>4813</v>
      </c>
      <c r="CG38" s="15">
        <v>5130</v>
      </c>
      <c r="CH38" s="15">
        <v>5501</v>
      </c>
      <c r="CI38" s="15">
        <v>5772</v>
      </c>
      <c r="CJ38" s="15">
        <v>6168</v>
      </c>
      <c r="CK38" s="15">
        <v>6508</v>
      </c>
      <c r="CL38" s="15">
        <v>6876</v>
      </c>
      <c r="CM38" s="15">
        <v>7303</v>
      </c>
      <c r="CN38" s="15">
        <v>7738</v>
      </c>
      <c r="CO38" s="15">
        <v>8187</v>
      </c>
      <c r="CP38" s="15">
        <v>8613</v>
      </c>
      <c r="CQ38" s="15">
        <v>8985</v>
      </c>
      <c r="CR38" s="15">
        <v>9328</v>
      </c>
      <c r="CS38" s="15">
        <v>9768</v>
      </c>
      <c r="CT38" s="15">
        <v>10244</v>
      </c>
      <c r="CU38" s="15">
        <v>10698</v>
      </c>
      <c r="CV38" s="15">
        <v>11087</v>
      </c>
      <c r="CW38" s="15">
        <v>11494</v>
      </c>
      <c r="CX38" s="15">
        <v>11909</v>
      </c>
      <c r="CY38" s="15">
        <v>12300</v>
      </c>
      <c r="CZ38" s="15">
        <v>12735</v>
      </c>
      <c r="DA38" s="15">
        <v>13090</v>
      </c>
      <c r="DB38" s="15">
        <v>13531</v>
      </c>
      <c r="DC38" s="15">
        <v>13945</v>
      </c>
      <c r="DD38" s="15">
        <v>14358</v>
      </c>
      <c r="DE38" s="15">
        <v>14728</v>
      </c>
      <c r="DF38" s="15">
        <v>15173</v>
      </c>
      <c r="DG38" s="15">
        <v>15648</v>
      </c>
      <c r="DH38" s="15">
        <v>16190</v>
      </c>
      <c r="DI38" s="15">
        <v>16711</v>
      </c>
      <c r="DJ38" s="15">
        <v>17283</v>
      </c>
      <c r="DK38" s="15">
        <v>17907</v>
      </c>
      <c r="DL38" s="15">
        <v>18559</v>
      </c>
      <c r="DM38" s="15">
        <v>19170</v>
      </c>
      <c r="DN38" s="15">
        <v>19819</v>
      </c>
      <c r="DO38" s="15">
        <v>20488</v>
      </c>
      <c r="DP38" s="15">
        <v>21231</v>
      </c>
      <c r="DQ38" s="15">
        <v>22126</v>
      </c>
      <c r="DR38" s="15">
        <v>22987</v>
      </c>
      <c r="DS38" s="15">
        <v>23837</v>
      </c>
      <c r="DT38" s="15">
        <v>24823</v>
      </c>
      <c r="DU38" s="15">
        <v>25911</v>
      </c>
      <c r="DV38" s="15">
        <v>27109</v>
      </c>
      <c r="DW38" s="15">
        <v>28453</v>
      </c>
      <c r="DX38" s="15">
        <v>30013</v>
      </c>
      <c r="DY38" s="15">
        <v>31448</v>
      </c>
      <c r="DZ38" s="15">
        <v>32838</v>
      </c>
      <c r="EA38" s="15">
        <v>34427</v>
      </c>
      <c r="EB38" s="15">
        <v>36117</v>
      </c>
      <c r="EC38" s="15">
        <v>38011</v>
      </c>
      <c r="ED38" s="15">
        <v>40209</v>
      </c>
      <c r="EE38" s="15">
        <v>42487</v>
      </c>
      <c r="EF38" s="15">
        <v>44769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E0D2B-607D-4AC1-9B43-04A9BFC3CBAB}">
  <dimension ref="A1"/>
  <sheetViews>
    <sheetView workbookViewId="0"/>
  </sheetViews>
  <sheetFormatPr defaultRowHeight="12.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91962-E4E9-46F4-AD87-1A7B338CA492}">
  <dimension ref="A2:EG135"/>
  <sheetViews>
    <sheetView tabSelected="1" topLeftCell="A8" workbookViewId="0">
      <selection activeCell="D8" sqref="D8"/>
    </sheetView>
  </sheetViews>
  <sheetFormatPr defaultRowHeight="12.5" x14ac:dyDescent="0.25"/>
  <sheetData>
    <row r="2" spans="1:137" x14ac:dyDescent="0.25">
      <c r="A2" s="32">
        <v>43900</v>
      </c>
      <c r="B2">
        <v>1</v>
      </c>
      <c r="C2" s="23">
        <v>1</v>
      </c>
    </row>
    <row r="3" spans="1:137" x14ac:dyDescent="0.25">
      <c r="A3" s="32">
        <v>43901</v>
      </c>
      <c r="B3">
        <v>2</v>
      </c>
      <c r="C3" s="23">
        <v>4</v>
      </c>
      <c r="D3" s="23">
        <v>1</v>
      </c>
      <c r="E3" s="23">
        <v>4</v>
      </c>
      <c r="F3" s="23">
        <v>4</v>
      </c>
      <c r="G3" s="23">
        <v>6</v>
      </c>
      <c r="H3" s="23">
        <v>6</v>
      </c>
      <c r="I3" s="23">
        <v>6</v>
      </c>
      <c r="J3" s="23">
        <v>6</v>
      </c>
      <c r="K3" s="23">
        <v>11</v>
      </c>
      <c r="L3" s="23">
        <v>11</v>
      </c>
      <c r="M3" s="23">
        <v>14</v>
      </c>
      <c r="N3" s="23">
        <v>15</v>
      </c>
      <c r="O3" s="23">
        <v>15</v>
      </c>
      <c r="P3" s="23">
        <v>26</v>
      </c>
      <c r="Q3" s="23">
        <v>33</v>
      </c>
      <c r="R3" s="23">
        <v>37</v>
      </c>
      <c r="S3" s="23">
        <v>41</v>
      </c>
      <c r="T3" s="23">
        <v>55</v>
      </c>
      <c r="U3" s="23">
        <v>55</v>
      </c>
      <c r="V3" s="23">
        <v>55</v>
      </c>
      <c r="W3" s="23">
        <v>76</v>
      </c>
      <c r="X3" s="23">
        <v>83</v>
      </c>
      <c r="Y3" s="23">
        <v>83</v>
      </c>
      <c r="Z3" s="23">
        <v>101</v>
      </c>
      <c r="AA3" s="23">
        <v>110</v>
      </c>
      <c r="AB3" s="23">
        <v>124</v>
      </c>
      <c r="AC3" s="23">
        <v>128</v>
      </c>
      <c r="AD3" s="23">
        <v>144</v>
      </c>
      <c r="AE3" s="23">
        <v>151</v>
      </c>
      <c r="AF3" s="23">
        <v>175</v>
      </c>
      <c r="AG3" s="23">
        <v>175</v>
      </c>
      <c r="AH3" s="23">
        <v>181</v>
      </c>
      <c r="AI3" s="23">
        <v>197</v>
      </c>
      <c r="AJ3" s="23">
        <v>214</v>
      </c>
      <c r="AK3" s="23">
        <v>226</v>
      </c>
      <c r="AL3" s="23">
        <v>247</v>
      </c>
      <c r="AM3" s="23">
        <v>258</v>
      </c>
      <c r="AN3" s="23">
        <v>277</v>
      </c>
      <c r="AO3" s="23">
        <v>315</v>
      </c>
      <c r="AP3" s="23">
        <v>353</v>
      </c>
      <c r="AQ3" s="23">
        <v>371</v>
      </c>
      <c r="AR3" s="23">
        <v>384</v>
      </c>
      <c r="AS3" s="23">
        <v>395</v>
      </c>
      <c r="AT3" s="23">
        <v>415</v>
      </c>
      <c r="AU3" s="23">
        <v>425</v>
      </c>
      <c r="AV3" s="23">
        <v>443</v>
      </c>
      <c r="AW3" s="23">
        <v>463</v>
      </c>
      <c r="AX3" s="23">
        <v>489</v>
      </c>
      <c r="AY3" s="23">
        <v>501</v>
      </c>
      <c r="AZ3" s="23">
        <v>511</v>
      </c>
      <c r="BA3" s="23">
        <v>520</v>
      </c>
      <c r="BB3" s="23">
        <v>532</v>
      </c>
      <c r="BC3" s="23">
        <v>557</v>
      </c>
      <c r="BD3" s="23">
        <v>576</v>
      </c>
      <c r="BE3" s="23">
        <v>598</v>
      </c>
      <c r="BF3" s="23">
        <v>606</v>
      </c>
      <c r="BG3" s="23">
        <v>642</v>
      </c>
      <c r="BH3" s="23">
        <v>659</v>
      </c>
      <c r="BI3" s="23">
        <v>671</v>
      </c>
      <c r="BJ3" s="23">
        <v>693</v>
      </c>
      <c r="BK3" s="23">
        <v>705</v>
      </c>
      <c r="BL3" s="23">
        <v>753</v>
      </c>
      <c r="BM3" s="23">
        <v>794</v>
      </c>
      <c r="BN3" s="23">
        <v>848</v>
      </c>
      <c r="BO3" s="23">
        <v>862</v>
      </c>
      <c r="BP3" s="23">
        <v>925</v>
      </c>
      <c r="BQ3" s="23">
        <v>959</v>
      </c>
      <c r="BR3" s="23">
        <v>987</v>
      </c>
      <c r="BS3" s="23">
        <v>1056</v>
      </c>
      <c r="BT3" s="23">
        <v>1092</v>
      </c>
      <c r="BU3" s="23">
        <v>1147</v>
      </c>
      <c r="BV3" s="23">
        <v>1246</v>
      </c>
      <c r="BW3" s="23">
        <v>1397</v>
      </c>
      <c r="BX3" s="23">
        <v>1462</v>
      </c>
      <c r="BY3" s="23">
        <v>1605</v>
      </c>
      <c r="BZ3" s="23">
        <v>1743</v>
      </c>
      <c r="CA3" s="23">
        <v>1959</v>
      </c>
      <c r="CB3" s="23">
        <v>2089</v>
      </c>
      <c r="CC3" s="23">
        <v>2182</v>
      </c>
      <c r="CD3" s="23">
        <v>2283</v>
      </c>
      <c r="CE3" s="23">
        <v>2418</v>
      </c>
      <c r="CF3" s="23">
        <v>2533</v>
      </c>
      <c r="CG3" s="23">
        <v>2781</v>
      </c>
      <c r="CH3" s="23">
        <v>2922</v>
      </c>
      <c r="CI3" s="23">
        <v>3221</v>
      </c>
      <c r="CJ3" s="23">
        <v>3408</v>
      </c>
      <c r="CK3" s="23">
        <v>3796</v>
      </c>
      <c r="CL3" s="23">
        <v>4063</v>
      </c>
      <c r="CM3" s="23">
        <v>4320</v>
      </c>
      <c r="CN3" s="23">
        <v>4835</v>
      </c>
      <c r="CO3" s="23">
        <v>5213</v>
      </c>
      <c r="CP3" s="23">
        <v>5452</v>
      </c>
      <c r="CQ3" s="23">
        <v>5760</v>
      </c>
      <c r="CR3" s="23">
        <v>5921</v>
      </c>
      <c r="CS3" s="23">
        <v>6041</v>
      </c>
      <c r="CT3" s="23">
        <v>6245</v>
      </c>
      <c r="CU3" s="23">
        <v>6516</v>
      </c>
      <c r="CV3" s="23">
        <v>6824</v>
      </c>
      <c r="CW3" s="23">
        <v>7000</v>
      </c>
      <c r="CX3" s="23">
        <v>7213</v>
      </c>
      <c r="CY3" s="23">
        <v>7530</v>
      </c>
      <c r="CZ3" s="23">
        <v>7734</v>
      </c>
      <c r="DA3" s="23">
        <v>7944</v>
      </c>
      <c r="DB3" s="23">
        <v>8281</v>
      </c>
      <c r="DC3" s="23">
        <v>8697</v>
      </c>
      <c r="DD3" s="23">
        <v>9150</v>
      </c>
      <c r="DE3" s="23">
        <v>9399</v>
      </c>
      <c r="DF3" s="23">
        <v>9721</v>
      </c>
      <c r="DG3" s="23">
        <v>10118</v>
      </c>
      <c r="DH3" s="23">
        <v>10560</v>
      </c>
      <c r="DI3" s="23">
        <v>11005</v>
      </c>
      <c r="DJ3" s="23">
        <v>11923</v>
      </c>
      <c r="DK3" s="23">
        <v>13190</v>
      </c>
      <c r="DL3" s="23">
        <v>14295</v>
      </c>
      <c r="DM3" s="23">
        <v>15242</v>
      </c>
      <c r="DN3" s="23">
        <v>16514</v>
      </c>
      <c r="DO3" s="23">
        <v>18016</v>
      </c>
      <c r="DP3" s="23">
        <v>19710</v>
      </c>
      <c r="DQ3" s="23">
        <v>21549</v>
      </c>
      <c r="DR3" s="23">
        <v>23474</v>
      </c>
      <c r="DS3" s="23">
        <v>25317</v>
      </c>
      <c r="DT3" s="23">
        <v>26815</v>
      </c>
      <c r="DU3" s="23">
        <v>28877</v>
      </c>
      <c r="DV3" s="23">
        <v>31105</v>
      </c>
      <c r="DW3" s="23">
        <v>33418</v>
      </c>
      <c r="DX3" s="23">
        <v>36216</v>
      </c>
      <c r="DY3" s="23">
        <v>38843</v>
      </c>
      <c r="DZ3" s="23">
        <v>41581</v>
      </c>
      <c r="EA3" s="23">
        <v>44077</v>
      </c>
      <c r="EB3" s="23">
        <v>47253</v>
      </c>
      <c r="EC3" s="23">
        <v>51422</v>
      </c>
      <c r="ED3" s="23">
        <v>55115</v>
      </c>
      <c r="EE3" s="23">
        <v>59652</v>
      </c>
      <c r="EF3" s="23">
        <v>63772</v>
      </c>
      <c r="EG3" s="23">
        <v>67420</v>
      </c>
    </row>
    <row r="4" spans="1:137" x14ac:dyDescent="0.25">
      <c r="A4" s="32">
        <v>43902</v>
      </c>
      <c r="B4">
        <v>3</v>
      </c>
      <c r="C4" s="23">
        <v>4</v>
      </c>
    </row>
    <row r="5" spans="1:137" x14ac:dyDescent="0.25">
      <c r="A5" s="32">
        <v>43903</v>
      </c>
      <c r="B5">
        <v>4</v>
      </c>
      <c r="C5" s="23">
        <v>6</v>
      </c>
      <c r="D5" s="6">
        <v>43900</v>
      </c>
      <c r="E5" s="6">
        <v>43901</v>
      </c>
      <c r="F5" s="6">
        <v>43902</v>
      </c>
      <c r="G5" s="6">
        <v>43903</v>
      </c>
      <c r="H5" s="6">
        <v>43904</v>
      </c>
      <c r="I5" s="6">
        <v>43905</v>
      </c>
      <c r="J5" s="6">
        <v>43906</v>
      </c>
      <c r="K5" s="6">
        <v>43907</v>
      </c>
      <c r="L5" s="6">
        <v>43908</v>
      </c>
      <c r="M5" s="6">
        <v>43909</v>
      </c>
      <c r="N5" s="6">
        <v>43910</v>
      </c>
      <c r="O5" s="6">
        <v>43911</v>
      </c>
      <c r="P5" s="6">
        <v>43912</v>
      </c>
      <c r="Q5" s="6">
        <v>43913</v>
      </c>
      <c r="R5" s="6">
        <v>43914</v>
      </c>
      <c r="S5" s="6">
        <v>43915.797647673608</v>
      </c>
      <c r="T5" s="6">
        <v>43916.908132372686</v>
      </c>
      <c r="U5" s="6">
        <v>43917.667960891209</v>
      </c>
      <c r="V5" s="6">
        <v>43918.767785439813</v>
      </c>
      <c r="W5" s="6">
        <v>43919.851118726852</v>
      </c>
      <c r="X5" s="6">
        <v>43920.976126516209</v>
      </c>
      <c r="Y5" s="6">
        <v>43921.892786168981</v>
      </c>
      <c r="Z5" s="6">
        <v>43922.976119143517</v>
      </c>
      <c r="AA5" s="6">
        <v>43923.836645335643</v>
      </c>
      <c r="AB5" s="6">
        <v>43924.851124409717</v>
      </c>
      <c r="AC5" s="6">
        <v>43925.809449814813</v>
      </c>
      <c r="AD5" s="6">
        <v>43926.809455821756</v>
      </c>
      <c r="AE5" s="6">
        <v>43927.809463460653</v>
      </c>
      <c r="AF5" s="6">
        <v>43928.809451747686</v>
      </c>
      <c r="AG5" s="6">
        <v>43929.726121886575</v>
      </c>
      <c r="AH5" s="6">
        <v>43930.726117638886</v>
      </c>
      <c r="AI5" s="6">
        <v>43931.726121504631</v>
      </c>
      <c r="AJ5" s="7">
        <v>43932.726120509258</v>
      </c>
      <c r="AK5" s="7">
        <v>43933.726115798607</v>
      </c>
      <c r="AL5" s="7">
        <v>43934.809459027776</v>
      </c>
      <c r="AM5" s="7">
        <v>43935.76779247685</v>
      </c>
      <c r="AN5" s="7">
        <v>43936.726118842591</v>
      </c>
      <c r="AO5" s="7">
        <v>43937.76779518518</v>
      </c>
      <c r="AP5" s="7">
        <v>43938.767785856486</v>
      </c>
      <c r="AQ5" s="7">
        <v>43939.767787685181</v>
      </c>
      <c r="AR5" s="7">
        <v>43940.809458726857</v>
      </c>
      <c r="AS5" s="7">
        <v>43941.767788287034</v>
      </c>
      <c r="AT5" s="7">
        <v>43942.767782812502</v>
      </c>
      <c r="AU5" s="7">
        <v>43943.767785324075</v>
      </c>
      <c r="AV5" s="7">
        <v>43944.767784131946</v>
      </c>
      <c r="AW5" s="7">
        <v>43945.767793969906</v>
      </c>
      <c r="AX5" s="7">
        <v>43946.767782372684</v>
      </c>
      <c r="AY5" s="7">
        <v>43947.767788310186</v>
      </c>
      <c r="AZ5" s="7">
        <v>43948.767790636572</v>
      </c>
      <c r="BA5" s="7">
        <v>43949.767787881945</v>
      </c>
      <c r="BB5" s="7">
        <v>43950.767793148145</v>
      </c>
      <c r="BC5" s="7">
        <v>43951.767792592596</v>
      </c>
      <c r="BD5" s="7">
        <v>43952.767790949074</v>
      </c>
      <c r="BE5" s="7">
        <v>43953.76778819444</v>
      </c>
      <c r="BF5" s="7">
        <v>43954.767804039351</v>
      </c>
      <c r="BG5" s="7">
        <v>43955.767788587968</v>
      </c>
      <c r="BH5" s="7">
        <v>43956.767785219912</v>
      </c>
      <c r="BI5" s="7">
        <v>43957.476120671301</v>
      </c>
      <c r="BJ5" s="7">
        <v>43958.392788611112</v>
      </c>
      <c r="BK5" s="7">
        <v>43959.392785532407</v>
      </c>
      <c r="BL5" s="7">
        <v>43960.39278451389</v>
      </c>
      <c r="BM5" s="7">
        <v>43961.392791261576</v>
      </c>
      <c r="BN5" s="7">
        <v>43962.392785104166</v>
      </c>
      <c r="BO5" s="7">
        <v>43963.39279150463</v>
      </c>
      <c r="BP5" s="7">
        <v>43964.392825162038</v>
      </c>
      <c r="BQ5" s="7">
        <v>43965.39279111111</v>
      </c>
      <c r="BR5" s="7">
        <v>43966.392785219912</v>
      </c>
      <c r="BS5" s="7">
        <v>43967.392790196755</v>
      </c>
      <c r="BT5" s="7">
        <v>43968.392784675925</v>
      </c>
      <c r="BU5" s="7">
        <v>43969.392783969903</v>
      </c>
      <c r="BV5" s="7">
        <v>43970.392785810182</v>
      </c>
      <c r="BW5" s="7">
        <v>43971.392788252313</v>
      </c>
      <c r="BX5" s="7">
        <v>43972.392786712968</v>
      </c>
      <c r="BY5" s="7">
        <v>43973.392793946754</v>
      </c>
      <c r="BZ5" s="7">
        <v>43974.392787592587</v>
      </c>
      <c r="CA5" s="7">
        <v>43975.521719085649</v>
      </c>
      <c r="CB5" s="7">
        <v>43976.39279784722</v>
      </c>
      <c r="CC5" s="7">
        <v>43977.392785127318</v>
      </c>
      <c r="CD5" s="7">
        <v>43978.392790798607</v>
      </c>
      <c r="CE5" s="7">
        <v>43979.392784282405</v>
      </c>
      <c r="CF5" s="7">
        <v>43980.392785428237</v>
      </c>
      <c r="CG5" s="7">
        <v>43981.41812185185</v>
      </c>
      <c r="CH5" s="7">
        <v>43982.434451944442</v>
      </c>
      <c r="CI5" s="7">
        <v>43983.392788217592</v>
      </c>
      <c r="CJ5" s="7">
        <v>43984.392791828708</v>
      </c>
      <c r="CK5" s="7">
        <v>43985.43445862268</v>
      </c>
      <c r="CL5" s="7">
        <v>43986.392791087965</v>
      </c>
      <c r="CM5" s="7">
        <v>43987.392785219912</v>
      </c>
      <c r="CN5" s="7">
        <v>43988.392787303237</v>
      </c>
      <c r="CO5" s="7">
        <v>43989.43445700231</v>
      </c>
      <c r="CP5" s="7">
        <v>43990.517785428237</v>
      </c>
      <c r="CQ5" s="7">
        <v>43991.726117557875</v>
      </c>
      <c r="CR5" s="7">
        <v>43992.392785069445</v>
      </c>
      <c r="CS5" s="7">
        <v>43993.976127812501</v>
      </c>
      <c r="CT5" s="7">
        <v>43994.976122511573</v>
      </c>
      <c r="CU5" s="7">
        <v>43995.587968344902</v>
      </c>
      <c r="CV5" s="7">
        <v>43996.392790208338</v>
      </c>
      <c r="CW5" s="7">
        <v>43997.39279607639</v>
      </c>
      <c r="CX5" s="7">
        <v>43998.392796550921</v>
      </c>
      <c r="CY5" s="7">
        <v>43999.3927959375</v>
      </c>
      <c r="CZ5" s="7">
        <v>44000.392785520831</v>
      </c>
      <c r="DA5" s="7">
        <v>44001.392800150468</v>
      </c>
      <c r="DB5" s="7">
        <v>44002.392786354161</v>
      </c>
      <c r="DC5" s="7">
        <v>44003.392788645833</v>
      </c>
      <c r="DD5" s="7">
        <v>44004.434452141199</v>
      </c>
      <c r="DE5" s="7">
        <v>44005.392786608798</v>
      </c>
      <c r="DF5" s="7">
        <v>44006.392787708333</v>
      </c>
      <c r="DG5" s="7">
        <v>44007.392791712962</v>
      </c>
      <c r="DH5" s="7">
        <v>44008.392786770833</v>
      </c>
      <c r="DI5" s="7">
        <v>44009.392794976855</v>
      </c>
      <c r="DJ5" s="7">
        <v>44010.434460127319</v>
      </c>
      <c r="DK5" s="7">
        <v>44011.392793148145</v>
      </c>
      <c r="DL5" s="7">
        <v>44012.434477280098</v>
      </c>
      <c r="DM5" s="7">
        <v>44013.392791736114</v>
      </c>
      <c r="DN5" s="7">
        <v>44014.434456932868</v>
      </c>
      <c r="DO5" s="7">
        <v>44015.392789548612</v>
      </c>
      <c r="DP5" s="7">
        <v>44016.434458506948</v>
      </c>
      <c r="DQ5" s="7">
        <v>44017.434452685186</v>
      </c>
      <c r="DR5" s="7">
        <v>44018.392784085649</v>
      </c>
      <c r="DS5" s="7">
        <v>44019.392821782407</v>
      </c>
      <c r="DT5" s="7">
        <v>44020.434451030094</v>
      </c>
      <c r="DU5" s="7">
        <v>44021.434454212962</v>
      </c>
      <c r="DV5" s="7">
        <v>44022.392786273151</v>
      </c>
      <c r="DW5" s="7">
        <v>44023.434467754632</v>
      </c>
      <c r="DX5" s="7">
        <v>44024.434465717597</v>
      </c>
      <c r="DY5" s="7">
        <v>44025.392793460647</v>
      </c>
      <c r="DZ5" s="7">
        <v>44026.434460937497</v>
      </c>
      <c r="EA5" s="7">
        <v>44027.392790231483</v>
      </c>
      <c r="EB5" s="7">
        <v>44028.392831689816</v>
      </c>
      <c r="EC5" s="7">
        <v>44029.392824907409</v>
      </c>
      <c r="ED5" s="7">
        <v>44030.392796701388</v>
      </c>
      <c r="EE5" s="7">
        <v>44031.434458113421</v>
      </c>
      <c r="EF5" s="7">
        <v>44032.434461423611</v>
      </c>
      <c r="EG5" s="7">
        <v>44033.392805995369</v>
      </c>
    </row>
    <row r="6" spans="1:137" x14ac:dyDescent="0.25">
      <c r="A6" s="32">
        <v>43904</v>
      </c>
      <c r="B6">
        <v>5</v>
      </c>
      <c r="C6" s="23">
        <v>6</v>
      </c>
    </row>
    <row r="7" spans="1:137" x14ac:dyDescent="0.25">
      <c r="A7" s="32">
        <v>43905</v>
      </c>
      <c r="B7">
        <v>6</v>
      </c>
      <c r="C7" s="23">
        <v>6</v>
      </c>
    </row>
    <row r="8" spans="1:137" x14ac:dyDescent="0.25">
      <c r="A8" s="32">
        <v>43906</v>
      </c>
      <c r="B8">
        <v>7</v>
      </c>
      <c r="C8" s="23">
        <v>6</v>
      </c>
    </row>
    <row r="9" spans="1:137" x14ac:dyDescent="0.25">
      <c r="A9" s="32">
        <v>43907</v>
      </c>
      <c r="B9">
        <v>8</v>
      </c>
      <c r="C9" s="23">
        <v>11</v>
      </c>
    </row>
    <row r="10" spans="1:137" x14ac:dyDescent="0.25">
      <c r="A10" s="32">
        <v>43908</v>
      </c>
      <c r="B10">
        <v>9</v>
      </c>
      <c r="C10" s="23">
        <v>11</v>
      </c>
    </row>
    <row r="11" spans="1:137" x14ac:dyDescent="0.25">
      <c r="A11" s="32">
        <v>43909</v>
      </c>
      <c r="B11">
        <v>10</v>
      </c>
      <c r="C11" s="23">
        <v>14</v>
      </c>
    </row>
    <row r="12" spans="1:137" x14ac:dyDescent="0.25">
      <c r="A12" s="32">
        <v>43910</v>
      </c>
      <c r="B12">
        <v>11</v>
      </c>
      <c r="C12" s="23">
        <v>15</v>
      </c>
    </row>
    <row r="13" spans="1:137" x14ac:dyDescent="0.25">
      <c r="A13" s="32">
        <v>43911</v>
      </c>
      <c r="B13">
        <v>12</v>
      </c>
      <c r="C13" s="23">
        <v>15</v>
      </c>
    </row>
    <row r="14" spans="1:137" x14ac:dyDescent="0.25">
      <c r="A14" s="32">
        <v>43912</v>
      </c>
      <c r="B14">
        <v>13</v>
      </c>
      <c r="C14" s="23">
        <v>26</v>
      </c>
    </row>
    <row r="15" spans="1:137" x14ac:dyDescent="0.25">
      <c r="A15" s="32">
        <v>43913</v>
      </c>
      <c r="B15">
        <v>14</v>
      </c>
      <c r="C15" s="23">
        <v>33</v>
      </c>
    </row>
    <row r="16" spans="1:137" x14ac:dyDescent="0.25">
      <c r="A16" s="32">
        <v>43914</v>
      </c>
      <c r="B16">
        <v>15</v>
      </c>
      <c r="C16" s="23">
        <v>37</v>
      </c>
    </row>
    <row r="17" spans="1:3" x14ac:dyDescent="0.25">
      <c r="A17" s="32">
        <v>43915</v>
      </c>
      <c r="B17">
        <v>16</v>
      </c>
      <c r="C17" s="23">
        <v>41</v>
      </c>
    </row>
    <row r="18" spans="1:3" x14ac:dyDescent="0.25">
      <c r="A18" s="32">
        <v>43916</v>
      </c>
      <c r="B18">
        <v>17</v>
      </c>
      <c r="C18" s="23">
        <v>55</v>
      </c>
    </row>
    <row r="19" spans="1:3" x14ac:dyDescent="0.25">
      <c r="A19" s="32">
        <v>43917</v>
      </c>
      <c r="B19">
        <v>18</v>
      </c>
      <c r="C19" s="23">
        <v>55</v>
      </c>
    </row>
    <row r="20" spans="1:3" x14ac:dyDescent="0.25">
      <c r="A20" s="32">
        <v>43918</v>
      </c>
      <c r="B20">
        <v>19</v>
      </c>
      <c r="C20" s="23">
        <v>55</v>
      </c>
    </row>
    <row r="21" spans="1:3" x14ac:dyDescent="0.25">
      <c r="A21" s="32">
        <v>43919</v>
      </c>
      <c r="B21">
        <v>20</v>
      </c>
      <c r="C21" s="23">
        <v>76</v>
      </c>
    </row>
    <row r="22" spans="1:3" x14ac:dyDescent="0.25">
      <c r="A22" s="32">
        <v>43920</v>
      </c>
      <c r="B22">
        <v>21</v>
      </c>
      <c r="C22" s="23">
        <v>83</v>
      </c>
    </row>
    <row r="23" spans="1:3" x14ac:dyDescent="0.25">
      <c r="A23" s="32">
        <v>43921</v>
      </c>
      <c r="B23">
        <v>22</v>
      </c>
      <c r="C23" s="23">
        <v>83</v>
      </c>
    </row>
    <row r="24" spans="1:3" x14ac:dyDescent="0.25">
      <c r="A24" s="32">
        <v>43922</v>
      </c>
      <c r="B24">
        <v>23</v>
      </c>
      <c r="C24" s="23">
        <v>101</v>
      </c>
    </row>
    <row r="25" spans="1:3" x14ac:dyDescent="0.25">
      <c r="A25" s="32">
        <v>43923</v>
      </c>
      <c r="B25">
        <v>24</v>
      </c>
      <c r="C25" s="23">
        <v>110</v>
      </c>
    </row>
    <row r="26" spans="1:3" x14ac:dyDescent="0.25">
      <c r="A26" s="32">
        <v>43924</v>
      </c>
      <c r="B26">
        <v>25</v>
      </c>
      <c r="C26" s="23">
        <v>124</v>
      </c>
    </row>
    <row r="27" spans="1:3" x14ac:dyDescent="0.25">
      <c r="A27" s="32">
        <v>43925</v>
      </c>
      <c r="B27">
        <v>26</v>
      </c>
      <c r="C27" s="23">
        <v>128</v>
      </c>
    </row>
    <row r="28" spans="1:3" x14ac:dyDescent="0.25">
      <c r="A28" s="32">
        <v>43926</v>
      </c>
      <c r="B28">
        <v>27</v>
      </c>
      <c r="C28" s="23">
        <v>144</v>
      </c>
    </row>
    <row r="29" spans="1:3" x14ac:dyDescent="0.25">
      <c r="A29" s="32">
        <v>43927</v>
      </c>
      <c r="B29">
        <v>28</v>
      </c>
      <c r="C29" s="23">
        <v>151</v>
      </c>
    </row>
    <row r="30" spans="1:3" x14ac:dyDescent="0.25">
      <c r="A30" s="32">
        <v>43928</v>
      </c>
      <c r="B30">
        <v>29</v>
      </c>
      <c r="C30" s="23">
        <v>175</v>
      </c>
    </row>
    <row r="31" spans="1:3" x14ac:dyDescent="0.25">
      <c r="A31" s="32">
        <v>43929</v>
      </c>
      <c r="B31">
        <v>30</v>
      </c>
      <c r="C31" s="23">
        <v>175</v>
      </c>
    </row>
    <row r="32" spans="1:3" x14ac:dyDescent="0.25">
      <c r="A32" s="32">
        <v>43930</v>
      </c>
      <c r="B32">
        <v>31</v>
      </c>
      <c r="C32" s="23">
        <v>181</v>
      </c>
    </row>
    <row r="33" spans="1:3" x14ac:dyDescent="0.25">
      <c r="A33" s="32">
        <v>43931</v>
      </c>
      <c r="B33">
        <v>32</v>
      </c>
      <c r="C33" s="23">
        <v>197</v>
      </c>
    </row>
    <row r="34" spans="1:3" x14ac:dyDescent="0.25">
      <c r="A34" s="32">
        <v>43932</v>
      </c>
      <c r="B34">
        <v>33</v>
      </c>
      <c r="C34" s="23">
        <v>214</v>
      </c>
    </row>
    <row r="35" spans="1:3" x14ac:dyDescent="0.25">
      <c r="A35" s="32">
        <v>43933</v>
      </c>
      <c r="B35">
        <v>34</v>
      </c>
      <c r="C35" s="23">
        <v>226</v>
      </c>
    </row>
    <row r="36" spans="1:3" x14ac:dyDescent="0.25">
      <c r="A36" s="32">
        <v>43934</v>
      </c>
      <c r="B36">
        <v>35</v>
      </c>
      <c r="C36" s="23">
        <v>247</v>
      </c>
    </row>
    <row r="37" spans="1:3" x14ac:dyDescent="0.25">
      <c r="A37" s="32">
        <v>43935</v>
      </c>
      <c r="B37">
        <v>36</v>
      </c>
      <c r="C37" s="23">
        <v>258</v>
      </c>
    </row>
    <row r="38" spans="1:3" x14ac:dyDescent="0.25">
      <c r="A38" s="32">
        <v>43936</v>
      </c>
      <c r="B38">
        <v>37</v>
      </c>
      <c r="C38" s="23">
        <v>277</v>
      </c>
    </row>
    <row r="39" spans="1:3" x14ac:dyDescent="0.25">
      <c r="A39" s="32">
        <v>43937</v>
      </c>
      <c r="B39">
        <v>38</v>
      </c>
      <c r="C39" s="23">
        <v>315</v>
      </c>
    </row>
    <row r="40" spans="1:3" x14ac:dyDescent="0.25">
      <c r="A40" s="32">
        <v>43938</v>
      </c>
      <c r="B40">
        <v>39</v>
      </c>
      <c r="C40" s="23">
        <v>353</v>
      </c>
    </row>
    <row r="41" spans="1:3" x14ac:dyDescent="0.25">
      <c r="A41" s="32">
        <v>43939</v>
      </c>
      <c r="B41">
        <v>40</v>
      </c>
      <c r="C41" s="23">
        <v>371</v>
      </c>
    </row>
    <row r="42" spans="1:3" x14ac:dyDescent="0.25">
      <c r="A42" s="32">
        <v>43940</v>
      </c>
      <c r="B42">
        <v>41</v>
      </c>
      <c r="C42" s="23">
        <v>384</v>
      </c>
    </row>
    <row r="43" spans="1:3" x14ac:dyDescent="0.25">
      <c r="A43" s="32">
        <v>43941</v>
      </c>
      <c r="B43">
        <v>42</v>
      </c>
      <c r="C43" s="23">
        <v>395</v>
      </c>
    </row>
    <row r="44" spans="1:3" x14ac:dyDescent="0.25">
      <c r="A44" s="32">
        <v>43942</v>
      </c>
      <c r="B44">
        <v>43</v>
      </c>
      <c r="C44" s="23">
        <v>415</v>
      </c>
    </row>
    <row r="45" spans="1:3" x14ac:dyDescent="0.25">
      <c r="A45" s="32">
        <v>43943</v>
      </c>
      <c r="B45">
        <v>44</v>
      </c>
      <c r="C45" s="23">
        <v>425</v>
      </c>
    </row>
    <row r="46" spans="1:3" x14ac:dyDescent="0.25">
      <c r="A46" s="32">
        <v>43944</v>
      </c>
      <c r="B46">
        <v>45</v>
      </c>
      <c r="C46" s="23">
        <v>443</v>
      </c>
    </row>
    <row r="47" spans="1:3" x14ac:dyDescent="0.25">
      <c r="A47" s="32">
        <v>43945</v>
      </c>
      <c r="B47">
        <v>46</v>
      </c>
      <c r="C47" s="23">
        <v>463</v>
      </c>
    </row>
    <row r="48" spans="1:3" x14ac:dyDescent="0.25">
      <c r="A48" s="32">
        <v>43946</v>
      </c>
      <c r="B48">
        <v>47</v>
      </c>
      <c r="C48" s="23">
        <v>489</v>
      </c>
    </row>
    <row r="49" spans="1:3" x14ac:dyDescent="0.25">
      <c r="A49" s="32">
        <v>43947</v>
      </c>
      <c r="B49">
        <v>48</v>
      </c>
      <c r="C49" s="23">
        <v>501</v>
      </c>
    </row>
    <row r="50" spans="1:3" x14ac:dyDescent="0.25">
      <c r="A50" s="32">
        <v>43948</v>
      </c>
      <c r="B50">
        <v>49</v>
      </c>
      <c r="C50" s="23">
        <v>511</v>
      </c>
    </row>
    <row r="51" spans="1:3" x14ac:dyDescent="0.25">
      <c r="A51" s="32">
        <v>43949</v>
      </c>
      <c r="B51">
        <v>50</v>
      </c>
      <c r="C51" s="23">
        <v>520</v>
      </c>
    </row>
    <row r="52" spans="1:3" x14ac:dyDescent="0.25">
      <c r="A52" s="32">
        <v>43950</v>
      </c>
      <c r="B52">
        <v>51</v>
      </c>
      <c r="C52" s="23">
        <v>532</v>
      </c>
    </row>
    <row r="53" spans="1:3" x14ac:dyDescent="0.25">
      <c r="A53" s="32">
        <v>43951</v>
      </c>
      <c r="B53">
        <v>52</v>
      </c>
      <c r="C53" s="23">
        <v>557</v>
      </c>
    </row>
    <row r="54" spans="1:3" x14ac:dyDescent="0.25">
      <c r="A54" s="32">
        <v>43952</v>
      </c>
      <c r="B54">
        <v>53</v>
      </c>
      <c r="C54" s="23">
        <v>576</v>
      </c>
    </row>
    <row r="55" spans="1:3" x14ac:dyDescent="0.25">
      <c r="A55" s="32">
        <v>43953</v>
      </c>
      <c r="B55">
        <v>54</v>
      </c>
      <c r="C55" s="23">
        <v>598</v>
      </c>
    </row>
    <row r="56" spans="1:3" x14ac:dyDescent="0.25">
      <c r="A56" s="32">
        <v>43954</v>
      </c>
      <c r="B56">
        <v>55</v>
      </c>
      <c r="C56" s="23">
        <v>606</v>
      </c>
    </row>
    <row r="57" spans="1:3" x14ac:dyDescent="0.25">
      <c r="A57" s="32">
        <v>43955</v>
      </c>
      <c r="B57">
        <v>56</v>
      </c>
      <c r="C57" s="23">
        <v>642</v>
      </c>
    </row>
    <row r="58" spans="1:3" x14ac:dyDescent="0.25">
      <c r="A58" s="32">
        <v>43956</v>
      </c>
      <c r="B58">
        <v>57</v>
      </c>
      <c r="C58" s="23">
        <v>659</v>
      </c>
    </row>
    <row r="59" spans="1:3" x14ac:dyDescent="0.25">
      <c r="A59" s="32">
        <v>43957</v>
      </c>
      <c r="B59">
        <v>58</v>
      </c>
      <c r="C59" s="23">
        <v>671</v>
      </c>
    </row>
    <row r="60" spans="1:3" x14ac:dyDescent="0.25">
      <c r="A60" s="32">
        <v>43958</v>
      </c>
      <c r="B60">
        <v>59</v>
      </c>
      <c r="C60" s="23">
        <v>693</v>
      </c>
    </row>
    <row r="61" spans="1:3" x14ac:dyDescent="0.25">
      <c r="A61" s="32">
        <v>43959</v>
      </c>
      <c r="B61">
        <v>60</v>
      </c>
      <c r="C61" s="23">
        <v>705</v>
      </c>
    </row>
    <row r="62" spans="1:3" x14ac:dyDescent="0.25">
      <c r="A62" s="32">
        <v>43960</v>
      </c>
      <c r="B62">
        <v>61</v>
      </c>
      <c r="C62" s="23">
        <v>753</v>
      </c>
    </row>
    <row r="63" spans="1:3" x14ac:dyDescent="0.25">
      <c r="A63" s="32">
        <v>43961</v>
      </c>
      <c r="B63">
        <v>62</v>
      </c>
      <c r="C63" s="23">
        <v>794</v>
      </c>
    </row>
    <row r="64" spans="1:3" x14ac:dyDescent="0.25">
      <c r="A64" s="32">
        <v>43962</v>
      </c>
      <c r="B64">
        <v>63</v>
      </c>
      <c r="C64" s="23">
        <v>848</v>
      </c>
    </row>
    <row r="65" spans="1:3" x14ac:dyDescent="0.25">
      <c r="A65" s="32">
        <v>43963</v>
      </c>
      <c r="B65">
        <v>64</v>
      </c>
      <c r="C65" s="23">
        <v>862</v>
      </c>
    </row>
    <row r="66" spans="1:3" x14ac:dyDescent="0.25">
      <c r="A66" s="32">
        <v>43964</v>
      </c>
      <c r="B66">
        <v>65</v>
      </c>
      <c r="C66" s="23">
        <v>925</v>
      </c>
    </row>
    <row r="67" spans="1:3" x14ac:dyDescent="0.25">
      <c r="A67" s="32">
        <v>43965</v>
      </c>
      <c r="B67">
        <v>66</v>
      </c>
      <c r="C67" s="23">
        <v>959</v>
      </c>
    </row>
    <row r="68" spans="1:3" x14ac:dyDescent="0.25">
      <c r="A68" s="32">
        <v>43966</v>
      </c>
      <c r="B68">
        <v>67</v>
      </c>
      <c r="C68" s="23">
        <v>987</v>
      </c>
    </row>
    <row r="69" spans="1:3" x14ac:dyDescent="0.25">
      <c r="A69" s="32">
        <v>43967</v>
      </c>
      <c r="B69">
        <v>68</v>
      </c>
      <c r="C69" s="23">
        <v>1056</v>
      </c>
    </row>
    <row r="70" spans="1:3" x14ac:dyDescent="0.25">
      <c r="A70" s="32">
        <v>43968</v>
      </c>
      <c r="B70">
        <v>69</v>
      </c>
      <c r="C70" s="23">
        <v>1092</v>
      </c>
    </row>
    <row r="71" spans="1:3" x14ac:dyDescent="0.25">
      <c r="A71" s="32">
        <v>43969</v>
      </c>
      <c r="B71">
        <v>70</v>
      </c>
      <c r="C71" s="23">
        <v>1147</v>
      </c>
    </row>
    <row r="72" spans="1:3" x14ac:dyDescent="0.25">
      <c r="A72" s="32">
        <v>43970</v>
      </c>
      <c r="B72">
        <v>71</v>
      </c>
      <c r="C72" s="23">
        <v>1246</v>
      </c>
    </row>
    <row r="73" spans="1:3" x14ac:dyDescent="0.25">
      <c r="A73" s="32">
        <v>43971</v>
      </c>
      <c r="B73">
        <v>72</v>
      </c>
      <c r="C73" s="23">
        <v>1397</v>
      </c>
    </row>
    <row r="74" spans="1:3" x14ac:dyDescent="0.25">
      <c r="A74" s="32">
        <v>43972</v>
      </c>
      <c r="B74">
        <v>73</v>
      </c>
      <c r="C74" s="23">
        <v>1462</v>
      </c>
    </row>
    <row r="75" spans="1:3" x14ac:dyDescent="0.25">
      <c r="A75" s="32">
        <v>43973</v>
      </c>
      <c r="B75">
        <v>74</v>
      </c>
      <c r="C75" s="23">
        <v>1605</v>
      </c>
    </row>
    <row r="76" spans="1:3" x14ac:dyDescent="0.25">
      <c r="A76" s="32">
        <v>43974</v>
      </c>
      <c r="B76">
        <v>75</v>
      </c>
      <c r="C76" s="23">
        <v>1743</v>
      </c>
    </row>
    <row r="77" spans="1:3" x14ac:dyDescent="0.25">
      <c r="A77" s="32">
        <v>43975</v>
      </c>
      <c r="B77">
        <v>76</v>
      </c>
      <c r="C77" s="23">
        <v>1959</v>
      </c>
    </row>
    <row r="78" spans="1:3" x14ac:dyDescent="0.25">
      <c r="A78" s="32">
        <v>43976</v>
      </c>
      <c r="B78">
        <v>77</v>
      </c>
      <c r="C78" s="23">
        <v>2089</v>
      </c>
    </row>
    <row r="79" spans="1:3" x14ac:dyDescent="0.25">
      <c r="A79" s="32">
        <v>43977</v>
      </c>
      <c r="B79">
        <v>78</v>
      </c>
      <c r="C79" s="23">
        <v>2182</v>
      </c>
    </row>
    <row r="80" spans="1:3" x14ac:dyDescent="0.25">
      <c r="A80" s="32">
        <v>43978</v>
      </c>
      <c r="B80">
        <v>79</v>
      </c>
      <c r="C80" s="23">
        <v>2283</v>
      </c>
    </row>
    <row r="81" spans="1:3" x14ac:dyDescent="0.25">
      <c r="A81" s="32">
        <v>43979</v>
      </c>
      <c r="B81">
        <v>80</v>
      </c>
      <c r="C81" s="23">
        <v>2418</v>
      </c>
    </row>
    <row r="82" spans="1:3" x14ac:dyDescent="0.25">
      <c r="A82" s="32">
        <v>43980</v>
      </c>
      <c r="B82">
        <v>81</v>
      </c>
      <c r="C82" s="23">
        <v>2533</v>
      </c>
    </row>
    <row r="83" spans="1:3" x14ac:dyDescent="0.25">
      <c r="A83" s="32">
        <v>43981</v>
      </c>
      <c r="B83">
        <v>82</v>
      </c>
      <c r="C83" s="23">
        <v>2781</v>
      </c>
    </row>
    <row r="84" spans="1:3" x14ac:dyDescent="0.25">
      <c r="A84" s="32">
        <v>43982</v>
      </c>
      <c r="B84">
        <v>83</v>
      </c>
      <c r="C84" s="23">
        <v>2922</v>
      </c>
    </row>
    <row r="85" spans="1:3" x14ac:dyDescent="0.25">
      <c r="A85" s="32">
        <v>43983</v>
      </c>
      <c r="B85">
        <v>84</v>
      </c>
      <c r="C85" s="23">
        <v>3221</v>
      </c>
    </row>
    <row r="86" spans="1:3" x14ac:dyDescent="0.25">
      <c r="A86" s="32">
        <v>43984</v>
      </c>
      <c r="B86">
        <v>85</v>
      </c>
      <c r="C86" s="23">
        <v>3408</v>
      </c>
    </row>
    <row r="87" spans="1:3" x14ac:dyDescent="0.25">
      <c r="A87" s="32">
        <v>43985</v>
      </c>
      <c r="B87">
        <v>86</v>
      </c>
      <c r="C87" s="23">
        <v>3796</v>
      </c>
    </row>
    <row r="88" spans="1:3" x14ac:dyDescent="0.25">
      <c r="A88" s="32">
        <v>43986</v>
      </c>
      <c r="B88">
        <v>87</v>
      </c>
      <c r="C88" s="23">
        <v>4063</v>
      </c>
    </row>
    <row r="89" spans="1:3" x14ac:dyDescent="0.25">
      <c r="A89" s="32">
        <v>43987</v>
      </c>
      <c r="B89">
        <v>88</v>
      </c>
      <c r="C89" s="23">
        <v>4320</v>
      </c>
    </row>
    <row r="90" spans="1:3" x14ac:dyDescent="0.25">
      <c r="A90" s="32">
        <v>43988</v>
      </c>
      <c r="B90">
        <v>89</v>
      </c>
      <c r="C90" s="23">
        <v>4835</v>
      </c>
    </row>
    <row r="91" spans="1:3" x14ac:dyDescent="0.25">
      <c r="A91" s="32">
        <v>43989</v>
      </c>
      <c r="B91">
        <v>90</v>
      </c>
      <c r="C91" s="23">
        <v>5213</v>
      </c>
    </row>
    <row r="92" spans="1:3" x14ac:dyDescent="0.25">
      <c r="A92" s="32">
        <v>43990</v>
      </c>
      <c r="B92">
        <v>91</v>
      </c>
      <c r="C92" s="23">
        <v>5452</v>
      </c>
    </row>
    <row r="93" spans="1:3" x14ac:dyDescent="0.25">
      <c r="A93" s="32">
        <v>43991</v>
      </c>
      <c r="B93">
        <v>92</v>
      </c>
      <c r="C93" s="23">
        <v>5760</v>
      </c>
    </row>
    <row r="94" spans="1:3" x14ac:dyDescent="0.25">
      <c r="A94" s="32">
        <v>43992</v>
      </c>
      <c r="B94">
        <v>93</v>
      </c>
      <c r="C94" s="23">
        <v>5921</v>
      </c>
    </row>
    <row r="95" spans="1:3" x14ac:dyDescent="0.25">
      <c r="A95" s="32">
        <v>43993</v>
      </c>
      <c r="B95">
        <v>94</v>
      </c>
      <c r="C95" s="23">
        <v>6041</v>
      </c>
    </row>
    <row r="96" spans="1:3" x14ac:dyDescent="0.25">
      <c r="A96" s="32">
        <v>43994</v>
      </c>
      <c r="B96">
        <v>95</v>
      </c>
      <c r="C96" s="23">
        <v>6245</v>
      </c>
    </row>
    <row r="97" spans="1:3" x14ac:dyDescent="0.25">
      <c r="A97" s="32">
        <v>43995</v>
      </c>
      <c r="B97">
        <v>96</v>
      </c>
      <c r="C97" s="23">
        <v>6516</v>
      </c>
    </row>
    <row r="98" spans="1:3" x14ac:dyDescent="0.25">
      <c r="A98" s="32">
        <v>43996</v>
      </c>
      <c r="B98">
        <v>97</v>
      </c>
      <c r="C98" s="23">
        <v>6824</v>
      </c>
    </row>
    <row r="99" spans="1:3" x14ac:dyDescent="0.25">
      <c r="A99" s="32">
        <v>43997</v>
      </c>
      <c r="B99">
        <v>98</v>
      </c>
      <c r="C99" s="23">
        <v>7000</v>
      </c>
    </row>
    <row r="100" spans="1:3" x14ac:dyDescent="0.25">
      <c r="A100" s="32">
        <v>43998</v>
      </c>
      <c r="B100">
        <v>99</v>
      </c>
      <c r="C100" s="23">
        <v>7213</v>
      </c>
    </row>
    <row r="101" spans="1:3" x14ac:dyDescent="0.25">
      <c r="A101" s="32">
        <v>43999</v>
      </c>
      <c r="B101">
        <v>100</v>
      </c>
      <c r="C101" s="23">
        <v>7530</v>
      </c>
    </row>
    <row r="102" spans="1:3" x14ac:dyDescent="0.25">
      <c r="A102" s="32">
        <v>44000</v>
      </c>
      <c r="B102">
        <v>101</v>
      </c>
      <c r="C102" s="23">
        <v>7734</v>
      </c>
    </row>
    <row r="103" spans="1:3" x14ac:dyDescent="0.25">
      <c r="A103" s="32">
        <v>44001</v>
      </c>
      <c r="B103">
        <v>102</v>
      </c>
      <c r="C103" s="23">
        <v>7944</v>
      </c>
    </row>
    <row r="104" spans="1:3" x14ac:dyDescent="0.25">
      <c r="A104" s="32">
        <v>44002</v>
      </c>
      <c r="B104">
        <v>103</v>
      </c>
      <c r="C104" s="23">
        <v>8281</v>
      </c>
    </row>
    <row r="105" spans="1:3" x14ac:dyDescent="0.25">
      <c r="A105" s="32">
        <v>44003</v>
      </c>
      <c r="B105">
        <v>104</v>
      </c>
      <c r="C105" s="23">
        <v>8697</v>
      </c>
    </row>
    <row r="106" spans="1:3" x14ac:dyDescent="0.25">
      <c r="A106" s="32">
        <v>44004</v>
      </c>
      <c r="B106">
        <v>105</v>
      </c>
      <c r="C106" s="23">
        <v>9150</v>
      </c>
    </row>
    <row r="107" spans="1:3" x14ac:dyDescent="0.25">
      <c r="A107" s="32">
        <v>44005</v>
      </c>
      <c r="B107">
        <v>106</v>
      </c>
      <c r="C107" s="23">
        <v>9399</v>
      </c>
    </row>
    <row r="108" spans="1:3" x14ac:dyDescent="0.25">
      <c r="A108" s="32">
        <v>44006</v>
      </c>
      <c r="B108">
        <v>107</v>
      </c>
      <c r="C108" s="23">
        <v>9721</v>
      </c>
    </row>
    <row r="109" spans="1:3" x14ac:dyDescent="0.25">
      <c r="A109" s="32">
        <v>44007</v>
      </c>
      <c r="B109">
        <v>108</v>
      </c>
      <c r="C109" s="23">
        <v>10118</v>
      </c>
    </row>
    <row r="110" spans="1:3" x14ac:dyDescent="0.25">
      <c r="A110" s="32">
        <v>44008</v>
      </c>
      <c r="B110">
        <v>109</v>
      </c>
      <c r="C110" s="23">
        <v>10560</v>
      </c>
    </row>
    <row r="111" spans="1:3" x14ac:dyDescent="0.25">
      <c r="A111" s="32">
        <v>44009</v>
      </c>
      <c r="B111">
        <v>110</v>
      </c>
      <c r="C111" s="23">
        <v>11005</v>
      </c>
    </row>
    <row r="112" spans="1:3" x14ac:dyDescent="0.25">
      <c r="A112" s="32">
        <v>44010</v>
      </c>
      <c r="B112">
        <v>111</v>
      </c>
      <c r="C112" s="23">
        <v>11923</v>
      </c>
    </row>
    <row r="113" spans="1:3" x14ac:dyDescent="0.25">
      <c r="A113" s="32">
        <v>44011</v>
      </c>
      <c r="B113">
        <v>112</v>
      </c>
      <c r="C113" s="23">
        <v>13190</v>
      </c>
    </row>
    <row r="114" spans="1:3" x14ac:dyDescent="0.25">
      <c r="A114" s="32">
        <v>44012</v>
      </c>
      <c r="B114">
        <v>113</v>
      </c>
      <c r="C114" s="23">
        <v>14295</v>
      </c>
    </row>
    <row r="115" spans="1:3" x14ac:dyDescent="0.25">
      <c r="A115" s="32">
        <v>44013</v>
      </c>
      <c r="B115">
        <v>114</v>
      </c>
      <c r="C115" s="23">
        <v>15242</v>
      </c>
    </row>
    <row r="116" spans="1:3" x14ac:dyDescent="0.25">
      <c r="A116" s="32">
        <v>44014</v>
      </c>
      <c r="B116">
        <v>115</v>
      </c>
      <c r="C116" s="23">
        <v>16514</v>
      </c>
    </row>
    <row r="117" spans="1:3" x14ac:dyDescent="0.25">
      <c r="A117" s="32">
        <v>44015</v>
      </c>
      <c r="B117">
        <v>116</v>
      </c>
      <c r="C117" s="23">
        <v>18016</v>
      </c>
    </row>
    <row r="118" spans="1:3" x14ac:dyDescent="0.25">
      <c r="A118" s="32">
        <v>44016</v>
      </c>
      <c r="B118">
        <v>117</v>
      </c>
      <c r="C118" s="23">
        <v>19710</v>
      </c>
    </row>
    <row r="119" spans="1:3" x14ac:dyDescent="0.25">
      <c r="A119" s="32">
        <v>44017</v>
      </c>
      <c r="B119">
        <v>118</v>
      </c>
      <c r="C119" s="23">
        <v>21549</v>
      </c>
    </row>
    <row r="120" spans="1:3" x14ac:dyDescent="0.25">
      <c r="A120" s="32">
        <v>44018</v>
      </c>
      <c r="B120">
        <v>119</v>
      </c>
      <c r="C120" s="23">
        <v>23474</v>
      </c>
    </row>
    <row r="121" spans="1:3" x14ac:dyDescent="0.25">
      <c r="A121" s="32">
        <v>44019</v>
      </c>
      <c r="B121">
        <v>120</v>
      </c>
      <c r="C121" s="23">
        <v>25317</v>
      </c>
    </row>
    <row r="122" spans="1:3" x14ac:dyDescent="0.25">
      <c r="A122" s="32">
        <v>44020</v>
      </c>
      <c r="B122">
        <v>121</v>
      </c>
      <c r="C122" s="23">
        <v>26815</v>
      </c>
    </row>
    <row r="123" spans="1:3" x14ac:dyDescent="0.25">
      <c r="A123" s="32">
        <v>44021</v>
      </c>
      <c r="B123">
        <v>122</v>
      </c>
      <c r="C123" s="23">
        <v>28877</v>
      </c>
    </row>
    <row r="124" spans="1:3" x14ac:dyDescent="0.25">
      <c r="A124" s="32">
        <v>44022</v>
      </c>
      <c r="B124">
        <v>123</v>
      </c>
      <c r="C124" s="23">
        <v>31105</v>
      </c>
    </row>
    <row r="125" spans="1:3" x14ac:dyDescent="0.25">
      <c r="A125" s="32">
        <v>44023</v>
      </c>
      <c r="B125">
        <v>124</v>
      </c>
      <c r="C125" s="23">
        <v>33418</v>
      </c>
    </row>
    <row r="126" spans="1:3" x14ac:dyDescent="0.25">
      <c r="A126" s="32">
        <v>44024</v>
      </c>
      <c r="B126">
        <v>125</v>
      </c>
      <c r="C126" s="23">
        <v>36216</v>
      </c>
    </row>
    <row r="127" spans="1:3" x14ac:dyDescent="0.25">
      <c r="A127" s="32">
        <v>44025</v>
      </c>
      <c r="B127">
        <v>126</v>
      </c>
      <c r="C127" s="23">
        <v>38843</v>
      </c>
    </row>
    <row r="128" spans="1:3" x14ac:dyDescent="0.25">
      <c r="A128" s="32">
        <v>44026</v>
      </c>
      <c r="B128">
        <v>127</v>
      </c>
      <c r="C128" s="23">
        <v>41581</v>
      </c>
    </row>
    <row r="129" spans="1:3" x14ac:dyDescent="0.25">
      <c r="A129" s="32">
        <v>44027</v>
      </c>
      <c r="B129">
        <v>128</v>
      </c>
      <c r="C129" s="23">
        <v>44077</v>
      </c>
    </row>
    <row r="130" spans="1:3" x14ac:dyDescent="0.25">
      <c r="A130" s="32">
        <v>44028</v>
      </c>
      <c r="B130">
        <v>129</v>
      </c>
      <c r="C130" s="23">
        <v>47253</v>
      </c>
    </row>
    <row r="131" spans="1:3" x14ac:dyDescent="0.25">
      <c r="A131" s="32">
        <v>44029</v>
      </c>
      <c r="B131">
        <v>130</v>
      </c>
      <c r="C131" s="23">
        <v>51422</v>
      </c>
    </row>
    <row r="132" spans="1:3" x14ac:dyDescent="0.25">
      <c r="A132" s="32">
        <v>44030</v>
      </c>
      <c r="B132">
        <v>131</v>
      </c>
      <c r="C132" s="23">
        <v>55115</v>
      </c>
    </row>
    <row r="133" spans="1:3" x14ac:dyDescent="0.25">
      <c r="A133" s="32">
        <v>44031</v>
      </c>
      <c r="B133">
        <v>132</v>
      </c>
      <c r="C133" s="23">
        <v>59652</v>
      </c>
    </row>
    <row r="134" spans="1:3" x14ac:dyDescent="0.25">
      <c r="A134" s="32">
        <v>44032</v>
      </c>
      <c r="B134">
        <v>133</v>
      </c>
      <c r="C134" s="23">
        <v>63772</v>
      </c>
    </row>
    <row r="135" spans="1:3" x14ac:dyDescent="0.25">
      <c r="A135" s="32">
        <v>44033</v>
      </c>
      <c r="B135">
        <v>134</v>
      </c>
      <c r="C135" s="23">
        <v>67420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BT15"/>
  <sheetViews>
    <sheetView workbookViewId="0"/>
  </sheetViews>
  <sheetFormatPr defaultColWidth="14.453125" defaultRowHeight="15.75" customHeight="1" x14ac:dyDescent="0.25"/>
  <sheetData>
    <row r="1" spans="1:72" ht="15.75" customHeight="1" x14ac:dyDescent="0.25">
      <c r="A1" s="25" t="s">
        <v>38</v>
      </c>
      <c r="B1" s="25">
        <v>43900</v>
      </c>
      <c r="C1" s="25">
        <v>43901</v>
      </c>
      <c r="D1" s="25">
        <v>43902</v>
      </c>
      <c r="E1" s="25">
        <v>43903</v>
      </c>
      <c r="F1" s="25">
        <v>43904</v>
      </c>
      <c r="G1" s="25">
        <v>43905</v>
      </c>
      <c r="H1" s="25">
        <v>43906</v>
      </c>
      <c r="I1" s="25">
        <v>43907</v>
      </c>
      <c r="J1" s="25">
        <v>43908</v>
      </c>
      <c r="K1" s="25">
        <v>43909</v>
      </c>
      <c r="L1" s="25">
        <v>43910</v>
      </c>
      <c r="M1" s="25">
        <v>43911</v>
      </c>
      <c r="N1" s="25">
        <v>43912</v>
      </c>
      <c r="O1" s="25">
        <v>43913</v>
      </c>
      <c r="P1" s="25">
        <v>43914</v>
      </c>
      <c r="Q1" s="25">
        <v>43915.797647673608</v>
      </c>
      <c r="R1" s="25">
        <v>43916.908132372686</v>
      </c>
      <c r="S1" s="25">
        <v>43917.667960891209</v>
      </c>
      <c r="T1" s="25">
        <v>43918.767785439813</v>
      </c>
      <c r="U1" s="25">
        <v>43919.851118726852</v>
      </c>
      <c r="V1" s="25">
        <v>43920.976126516209</v>
      </c>
      <c r="W1" s="25">
        <v>43921.892786168981</v>
      </c>
      <c r="X1" s="25">
        <v>43922.976119143517</v>
      </c>
      <c r="Y1" s="25">
        <v>43923.836645335643</v>
      </c>
      <c r="Z1" s="25">
        <v>43924.851124409717</v>
      </c>
      <c r="AA1" s="25">
        <v>43925.809449814813</v>
      </c>
      <c r="AB1" s="25">
        <v>43926.809455821756</v>
      </c>
      <c r="AC1" s="25">
        <v>43927.809463460653</v>
      </c>
      <c r="AD1" s="25">
        <v>43928.809451747686</v>
      </c>
      <c r="AE1" s="25">
        <v>43929.726121886575</v>
      </c>
      <c r="AF1" s="25">
        <v>43930.726117638886</v>
      </c>
      <c r="AG1" s="25">
        <v>43931.726121504631</v>
      </c>
      <c r="AH1" s="25">
        <v>43932.726120509258</v>
      </c>
      <c r="AI1" s="25">
        <v>43933.726115798607</v>
      </c>
      <c r="AJ1" s="25">
        <v>43934.809459027776</v>
      </c>
      <c r="AK1" s="25">
        <v>43935.76779247685</v>
      </c>
      <c r="AL1" s="25">
        <v>43936.726118842591</v>
      </c>
      <c r="AM1" s="25">
        <v>43937.76779518518</v>
      </c>
      <c r="AN1" s="25">
        <v>43938.767785856486</v>
      </c>
      <c r="AO1" s="25">
        <v>43939.767787685181</v>
      </c>
      <c r="AP1" s="25">
        <v>43940.809458726857</v>
      </c>
      <c r="AQ1" s="25">
        <v>43941.767788287034</v>
      </c>
      <c r="AR1" s="25">
        <v>43942.767782812502</v>
      </c>
      <c r="AS1" s="25">
        <v>43943.767785324075</v>
      </c>
      <c r="AT1" s="25">
        <v>43944.767784131946</v>
      </c>
      <c r="AU1" s="25">
        <v>43945.767793969906</v>
      </c>
      <c r="AV1" s="25">
        <v>43946.767782372684</v>
      </c>
      <c r="AW1" s="25">
        <v>43947.767788310186</v>
      </c>
      <c r="AX1" s="25">
        <v>43948.767790636572</v>
      </c>
      <c r="AY1" s="25">
        <v>43949.767787881945</v>
      </c>
      <c r="AZ1" s="25">
        <v>43950.767793148145</v>
      </c>
      <c r="BA1" s="25">
        <v>43951.767792592596</v>
      </c>
      <c r="BB1" s="25">
        <v>43952.767790949074</v>
      </c>
      <c r="BC1" s="25">
        <v>43953.76778819444</v>
      </c>
      <c r="BD1" s="25">
        <v>43954.767804039351</v>
      </c>
      <c r="BE1" s="25">
        <v>43955.767788587968</v>
      </c>
      <c r="BF1" s="25">
        <v>43956.767785219912</v>
      </c>
      <c r="BG1" s="25">
        <v>43957.476120671301</v>
      </c>
      <c r="BH1" s="25">
        <v>43958.392788611112</v>
      </c>
      <c r="BI1" s="25">
        <v>43959.392785532407</v>
      </c>
      <c r="BJ1" s="25">
        <v>43960.39278451389</v>
      </c>
      <c r="BK1" s="25">
        <v>43961.392791261576</v>
      </c>
      <c r="BL1" s="25">
        <v>43962.392785104166</v>
      </c>
      <c r="BM1" s="25">
        <v>43963.39279150463</v>
      </c>
      <c r="BN1" s="25">
        <v>43964.392825162038</v>
      </c>
      <c r="BO1" s="25">
        <v>43965.39279111111</v>
      </c>
      <c r="BP1" s="25">
        <v>43966.392785219912</v>
      </c>
      <c r="BQ1" s="25">
        <v>43967.392790196755</v>
      </c>
      <c r="BR1" s="25">
        <v>43968.392784675925</v>
      </c>
      <c r="BS1" s="25"/>
      <c r="BT1" s="25"/>
    </row>
    <row r="2" spans="1:72" ht="15.75" customHeight="1" x14ac:dyDescent="0.25">
      <c r="A2" s="26" t="s">
        <v>39</v>
      </c>
      <c r="B2" s="27">
        <v>47</v>
      </c>
      <c r="C2" s="27">
        <v>60</v>
      </c>
      <c r="D2" s="27">
        <v>74</v>
      </c>
      <c r="E2" s="27">
        <v>81</v>
      </c>
      <c r="F2" s="27">
        <v>84</v>
      </c>
      <c r="G2" s="27">
        <v>110</v>
      </c>
      <c r="H2" s="27">
        <v>114</v>
      </c>
      <c r="I2" s="27">
        <v>137</v>
      </c>
      <c r="J2" s="27">
        <v>150</v>
      </c>
      <c r="K2" s="27">
        <v>171</v>
      </c>
      <c r="L2" s="27">
        <v>223</v>
      </c>
      <c r="M2" s="27">
        <v>283</v>
      </c>
      <c r="N2" s="27">
        <v>360</v>
      </c>
      <c r="O2" s="27">
        <v>434</v>
      </c>
      <c r="P2" s="27">
        <v>519</v>
      </c>
      <c r="Q2" s="27">
        <v>606</v>
      </c>
      <c r="R2" s="27">
        <v>693</v>
      </c>
      <c r="S2" s="28">
        <v>724</v>
      </c>
      <c r="T2" s="28">
        <v>909</v>
      </c>
      <c r="U2" s="28">
        <v>1072</v>
      </c>
      <c r="V2" s="28">
        <v>1253</v>
      </c>
      <c r="W2" s="28">
        <v>1397</v>
      </c>
      <c r="X2" s="28">
        <v>1834</v>
      </c>
      <c r="Y2" s="28">
        <v>2069</v>
      </c>
      <c r="Z2" s="28">
        <v>2470</v>
      </c>
      <c r="AA2" s="28">
        <v>3072</v>
      </c>
      <c r="AB2" s="28">
        <v>3577</v>
      </c>
      <c r="AC2" s="28">
        <v>4281</v>
      </c>
      <c r="AD2" s="28">
        <v>4789</v>
      </c>
      <c r="AE2" s="28">
        <v>5274</v>
      </c>
      <c r="AF2" s="28">
        <v>5865</v>
      </c>
      <c r="AG2" s="28">
        <v>6761</v>
      </c>
      <c r="AH2" s="28">
        <v>7529</v>
      </c>
      <c r="AI2" s="28">
        <v>8447</v>
      </c>
      <c r="AJ2" s="28">
        <v>9352</v>
      </c>
      <c r="AK2" s="28">
        <v>10815</v>
      </c>
      <c r="AL2" s="28">
        <v>11933</v>
      </c>
      <c r="AM2" s="28">
        <v>12759</v>
      </c>
      <c r="AN2" s="28">
        <v>13835</v>
      </c>
      <c r="AO2" s="28">
        <v>14792</v>
      </c>
      <c r="AP2" s="28">
        <v>16116</v>
      </c>
      <c r="AQ2" s="28">
        <v>17656</v>
      </c>
      <c r="AR2" s="28">
        <v>18985</v>
      </c>
      <c r="AS2" s="28">
        <v>20471</v>
      </c>
      <c r="AT2" s="28">
        <v>21700</v>
      </c>
      <c r="AU2" s="28">
        <v>23452</v>
      </c>
      <c r="AV2" s="28">
        <v>24893</v>
      </c>
      <c r="AW2" s="28">
        <v>26605</v>
      </c>
      <c r="AX2" s="28">
        <v>28160</v>
      </c>
      <c r="AY2" s="28">
        <v>29834</v>
      </c>
      <c r="AZ2" s="28">
        <v>31709</v>
      </c>
      <c r="BA2" s="28">
        <v>33330</v>
      </c>
      <c r="BB2" s="28">
        <v>34972</v>
      </c>
      <c r="BC2" s="28">
        <v>37671</v>
      </c>
      <c r="BD2" s="28">
        <v>40124</v>
      </c>
      <c r="BE2" s="28">
        <v>42836</v>
      </c>
      <c r="BF2" s="28">
        <v>46711</v>
      </c>
      <c r="BG2" s="28">
        <v>49391</v>
      </c>
      <c r="BH2" s="28">
        <v>52952</v>
      </c>
      <c r="BI2" s="28">
        <v>56342</v>
      </c>
      <c r="BJ2" s="28">
        <v>59662</v>
      </c>
      <c r="BK2" s="28">
        <v>62939</v>
      </c>
      <c r="BL2" s="28">
        <v>67152</v>
      </c>
      <c r="BM2" s="28">
        <v>70756</v>
      </c>
      <c r="BN2" s="28">
        <v>74281</v>
      </c>
      <c r="BO2" s="28">
        <v>78003</v>
      </c>
      <c r="BP2" s="28">
        <v>81970</v>
      </c>
      <c r="BQ2" s="28">
        <v>85940</v>
      </c>
      <c r="BR2" s="28">
        <v>90637</v>
      </c>
      <c r="BS2" s="28"/>
      <c r="BT2" s="28"/>
    </row>
    <row r="4" spans="1:72" ht="15.75" customHeight="1" x14ac:dyDescent="0.25"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  <c r="BF4" s="29"/>
      <c r="BG4" s="29"/>
      <c r="BH4" s="29"/>
      <c r="BI4" s="29"/>
      <c r="BJ4" s="29"/>
      <c r="BK4" s="29"/>
      <c r="BL4" s="29"/>
      <c r="BM4" s="29"/>
      <c r="BN4" s="29"/>
      <c r="BO4" s="29"/>
      <c r="BP4" s="29"/>
      <c r="BQ4" s="29"/>
      <c r="BR4" s="29"/>
      <c r="BS4" s="29"/>
      <c r="BT4" s="29"/>
    </row>
    <row r="7" spans="1:72" ht="15.75" customHeight="1" x14ac:dyDescent="0.25">
      <c r="A7" s="25" t="s">
        <v>38</v>
      </c>
      <c r="B7" s="25">
        <v>43900</v>
      </c>
      <c r="C7" s="25">
        <v>43901</v>
      </c>
      <c r="D7" s="25">
        <v>43902</v>
      </c>
      <c r="E7" s="25">
        <v>43903</v>
      </c>
      <c r="F7" s="25">
        <v>43904</v>
      </c>
      <c r="G7" s="25">
        <v>43905</v>
      </c>
      <c r="H7" s="25">
        <v>43906</v>
      </c>
      <c r="I7" s="25">
        <v>43907</v>
      </c>
      <c r="J7" s="25">
        <v>43908</v>
      </c>
      <c r="K7" s="25">
        <v>43909</v>
      </c>
      <c r="L7" s="25">
        <v>43910</v>
      </c>
      <c r="M7" s="25">
        <v>43911</v>
      </c>
      <c r="N7" s="25">
        <v>43912</v>
      </c>
      <c r="O7" s="25">
        <v>43913</v>
      </c>
      <c r="P7" s="25">
        <v>43914</v>
      </c>
      <c r="Q7" s="25">
        <v>43915.797647673608</v>
      </c>
      <c r="R7" s="25">
        <v>43916.908132372686</v>
      </c>
      <c r="S7" s="25">
        <v>43917.667960891209</v>
      </c>
      <c r="T7" s="25">
        <v>43918.767785439813</v>
      </c>
      <c r="U7" s="25">
        <v>43919.851118726852</v>
      </c>
      <c r="V7" s="25">
        <v>43920.976126516209</v>
      </c>
      <c r="W7" s="25">
        <v>43921.892786168981</v>
      </c>
      <c r="X7" s="25">
        <v>43922.976119143517</v>
      </c>
      <c r="Y7" s="25">
        <v>43923.836645335643</v>
      </c>
      <c r="Z7" s="25">
        <v>43924.851124409717</v>
      </c>
      <c r="AA7" s="25">
        <v>43925.809449814813</v>
      </c>
      <c r="AB7" s="25">
        <v>43926.809455821756</v>
      </c>
      <c r="AC7" s="25">
        <v>43927.809463460653</v>
      </c>
      <c r="AD7" s="25">
        <v>43928.809451747686</v>
      </c>
      <c r="AE7" s="25">
        <v>43929.726121886575</v>
      </c>
      <c r="AF7" s="25">
        <v>43930.726117638886</v>
      </c>
      <c r="AG7" s="25">
        <v>43931.726121504631</v>
      </c>
      <c r="AH7" s="25">
        <v>43932.726120509258</v>
      </c>
      <c r="AI7" s="25">
        <v>43933.726115798607</v>
      </c>
      <c r="AJ7" s="25">
        <v>43934.809459027776</v>
      </c>
      <c r="AK7" s="25">
        <v>43935.76779247685</v>
      </c>
      <c r="AL7" s="25">
        <v>43936.726118842591</v>
      </c>
      <c r="AM7" s="25">
        <v>43937.76779518518</v>
      </c>
      <c r="AN7" s="25">
        <v>43938.767785856486</v>
      </c>
      <c r="AO7" s="25">
        <v>43939.767787685181</v>
      </c>
      <c r="AP7" s="25">
        <v>43940.809458726857</v>
      </c>
      <c r="AQ7" s="25">
        <v>43941.767788287034</v>
      </c>
      <c r="AR7" s="25">
        <v>43942.767782812502</v>
      </c>
      <c r="AS7" s="25">
        <v>43943.767785324075</v>
      </c>
      <c r="AT7" s="25">
        <v>43944.767784131946</v>
      </c>
      <c r="AU7" s="25">
        <v>43945.767793969906</v>
      </c>
      <c r="AV7" s="25">
        <v>43946.767782372684</v>
      </c>
      <c r="AW7" s="25">
        <v>43947.767788310186</v>
      </c>
      <c r="AX7" s="25">
        <v>43948.767790636572</v>
      </c>
      <c r="AY7" s="25">
        <v>43949.767787881945</v>
      </c>
      <c r="AZ7" s="25">
        <v>43950.767793148145</v>
      </c>
      <c r="BA7" s="25">
        <v>43951.767792592596</v>
      </c>
      <c r="BB7" s="25">
        <v>43952.767790949074</v>
      </c>
      <c r="BC7" s="25">
        <v>43953.76778819444</v>
      </c>
      <c r="BD7" s="25">
        <v>43954.767804039351</v>
      </c>
      <c r="BE7" s="25">
        <v>43955.767788587968</v>
      </c>
      <c r="BF7" s="25">
        <v>43956.767785219912</v>
      </c>
      <c r="BG7" s="25">
        <v>43957.476120671301</v>
      </c>
      <c r="BH7" s="25">
        <v>43958.392788611112</v>
      </c>
      <c r="BI7" s="25">
        <v>43959.392785532407</v>
      </c>
      <c r="BJ7" s="25">
        <v>43960.39278451389</v>
      </c>
      <c r="BK7" s="25">
        <v>43961.392791261576</v>
      </c>
      <c r="BL7" s="25">
        <v>43962.392785104166</v>
      </c>
      <c r="BM7" s="25">
        <v>43963.39279150463</v>
      </c>
      <c r="BN7" s="25">
        <v>43964.392825162038</v>
      </c>
      <c r="BO7" s="25">
        <v>43965.39279111111</v>
      </c>
      <c r="BP7" s="25">
        <v>43966.392785219912</v>
      </c>
      <c r="BQ7" s="25">
        <v>43967.392790196755</v>
      </c>
      <c r="BR7" s="25">
        <v>43968.392784675925</v>
      </c>
      <c r="BS7" s="25"/>
      <c r="BT7" s="25"/>
    </row>
    <row r="8" spans="1:72" ht="15.75" customHeight="1" x14ac:dyDescent="0.25">
      <c r="A8" s="26" t="s">
        <v>40</v>
      </c>
      <c r="C8" s="27">
        <v>13</v>
      </c>
      <c r="D8" s="27">
        <v>14</v>
      </c>
      <c r="E8" s="27">
        <v>7</v>
      </c>
      <c r="F8" s="27">
        <v>3</v>
      </c>
      <c r="G8" s="27">
        <v>26</v>
      </c>
      <c r="H8" s="27">
        <v>4</v>
      </c>
      <c r="I8" s="27">
        <v>23</v>
      </c>
      <c r="J8" s="27">
        <v>13</v>
      </c>
      <c r="K8" s="27">
        <v>21</v>
      </c>
      <c r="L8" s="27">
        <v>52</v>
      </c>
      <c r="M8" s="27">
        <v>60</v>
      </c>
      <c r="N8" s="27">
        <v>77</v>
      </c>
      <c r="O8" s="27">
        <v>74</v>
      </c>
      <c r="P8" s="27">
        <v>85</v>
      </c>
      <c r="Q8" s="27">
        <v>87</v>
      </c>
      <c r="R8" s="27">
        <v>87</v>
      </c>
      <c r="S8" s="27">
        <v>31</v>
      </c>
      <c r="T8" s="27">
        <v>185</v>
      </c>
      <c r="U8" s="27">
        <v>163</v>
      </c>
      <c r="V8" s="27">
        <v>181</v>
      </c>
      <c r="W8" s="27">
        <v>144</v>
      </c>
      <c r="X8" s="27">
        <v>437</v>
      </c>
      <c r="Y8" s="27">
        <v>235</v>
      </c>
      <c r="Z8" s="27">
        <v>401</v>
      </c>
      <c r="AA8" s="27">
        <v>602</v>
      </c>
      <c r="AB8" s="27">
        <v>505</v>
      </c>
      <c r="AC8" s="27">
        <v>704</v>
      </c>
      <c r="AD8" s="27">
        <v>508</v>
      </c>
      <c r="AE8" s="27">
        <v>485</v>
      </c>
      <c r="AF8" s="27">
        <v>591</v>
      </c>
      <c r="AG8" s="27">
        <v>896</v>
      </c>
      <c r="AH8" s="27">
        <v>768</v>
      </c>
      <c r="AI8" s="27">
        <v>918</v>
      </c>
      <c r="AJ8" s="27">
        <v>905</v>
      </c>
      <c r="AK8" s="27">
        <v>1463</v>
      </c>
      <c r="AL8" s="27">
        <v>1118</v>
      </c>
      <c r="AM8" s="27">
        <v>826</v>
      </c>
      <c r="AN8" s="27">
        <v>1076</v>
      </c>
      <c r="AO8" s="27">
        <v>957</v>
      </c>
      <c r="AP8" s="27">
        <v>1324</v>
      </c>
      <c r="AQ8" s="27">
        <v>1540</v>
      </c>
      <c r="AR8" s="27">
        <v>1329</v>
      </c>
      <c r="AS8" s="27">
        <v>1486</v>
      </c>
      <c r="AT8" s="27">
        <v>1229</v>
      </c>
      <c r="AU8" s="27">
        <v>1752</v>
      </c>
      <c r="AV8" s="27">
        <v>1441</v>
      </c>
      <c r="AW8" s="27">
        <v>1712</v>
      </c>
      <c r="AX8" s="27">
        <v>1555</v>
      </c>
      <c r="AY8" s="27">
        <v>1674</v>
      </c>
      <c r="AZ8" s="27">
        <v>1875</v>
      </c>
      <c r="BA8" s="27">
        <v>1621</v>
      </c>
      <c r="BB8" s="27">
        <v>1642</v>
      </c>
      <c r="BC8" s="27">
        <v>2699</v>
      </c>
      <c r="BD8" s="27">
        <v>2453</v>
      </c>
      <c r="BE8" s="27">
        <v>2712</v>
      </c>
      <c r="BF8" s="27">
        <v>3875</v>
      </c>
      <c r="BG8" s="27">
        <v>2680</v>
      </c>
      <c r="BH8" s="27">
        <v>3561</v>
      </c>
      <c r="BI8" s="27">
        <v>3390</v>
      </c>
      <c r="BJ8" s="27">
        <v>3320</v>
      </c>
      <c r="BK8" s="27">
        <v>3277</v>
      </c>
      <c r="BL8" s="27">
        <v>4213</v>
      </c>
      <c r="BM8" s="27">
        <v>3604</v>
      </c>
      <c r="BN8" s="27">
        <v>3525</v>
      </c>
      <c r="BO8" s="27">
        <v>3722</v>
      </c>
      <c r="BP8" s="27">
        <v>3967</v>
      </c>
      <c r="BQ8" s="27">
        <v>3970</v>
      </c>
      <c r="BR8" s="27">
        <v>4697</v>
      </c>
    </row>
    <row r="10" spans="1:72" ht="15.75" customHeight="1" x14ac:dyDescent="0.25"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  <c r="BM10" s="29"/>
      <c r="BN10" s="29"/>
      <c r="BO10" s="29"/>
      <c r="BP10" s="29"/>
      <c r="BQ10" s="29"/>
      <c r="BR10" s="29"/>
      <c r="BS10" s="29"/>
      <c r="BT10" s="29"/>
    </row>
    <row r="12" spans="1:72" ht="15.75" customHeight="1" x14ac:dyDescent="0.25">
      <c r="A12" s="25" t="s">
        <v>38</v>
      </c>
      <c r="B12" s="25">
        <v>43900</v>
      </c>
      <c r="C12" s="25">
        <v>43901</v>
      </c>
      <c r="D12" s="25">
        <v>43902</v>
      </c>
      <c r="E12" s="25">
        <v>43903</v>
      </c>
      <c r="F12" s="25">
        <v>43904</v>
      </c>
      <c r="G12" s="25">
        <v>43905</v>
      </c>
      <c r="H12" s="25">
        <v>43906</v>
      </c>
      <c r="I12" s="25">
        <v>43907</v>
      </c>
      <c r="J12" s="25">
        <v>43908</v>
      </c>
      <c r="K12" s="25">
        <v>43909</v>
      </c>
      <c r="L12" s="25">
        <v>43910</v>
      </c>
      <c r="M12" s="25">
        <v>43911</v>
      </c>
      <c r="N12" s="25">
        <v>43912</v>
      </c>
      <c r="O12" s="25">
        <v>43913</v>
      </c>
      <c r="P12" s="25">
        <v>43914</v>
      </c>
      <c r="Q12" s="25">
        <v>43915.797647673608</v>
      </c>
      <c r="R12" s="25">
        <v>43916.908132372686</v>
      </c>
      <c r="S12" s="25">
        <v>43917.667960891209</v>
      </c>
      <c r="T12" s="25">
        <v>43918.767785439813</v>
      </c>
      <c r="U12" s="25">
        <v>43919.851118726852</v>
      </c>
      <c r="V12" s="25">
        <v>43920.976126516209</v>
      </c>
      <c r="W12" s="25">
        <v>43921.892786168981</v>
      </c>
      <c r="X12" s="25">
        <v>43922.976119143517</v>
      </c>
      <c r="Y12" s="25">
        <v>43923.836645335643</v>
      </c>
      <c r="Z12" s="25">
        <v>43924.851124409717</v>
      </c>
      <c r="AA12" s="25">
        <v>43925.809449814813</v>
      </c>
      <c r="AB12" s="25">
        <v>43926.809455821756</v>
      </c>
      <c r="AC12" s="25">
        <v>43927.809463460653</v>
      </c>
      <c r="AD12" s="25">
        <v>43928.809451747686</v>
      </c>
      <c r="AE12" s="25">
        <v>43929.726121886575</v>
      </c>
      <c r="AF12" s="25">
        <v>43930.726117638886</v>
      </c>
      <c r="AG12" s="25">
        <v>43931.726121504631</v>
      </c>
      <c r="AH12" s="25">
        <v>43932.726120509258</v>
      </c>
      <c r="AI12" s="25">
        <v>43933.726115798607</v>
      </c>
      <c r="AJ12" s="25">
        <v>43934.809459027776</v>
      </c>
      <c r="AK12" s="25">
        <v>43935.76779247685</v>
      </c>
      <c r="AL12" s="25">
        <v>43936.726118842591</v>
      </c>
      <c r="AM12" s="25">
        <v>43937.76779518518</v>
      </c>
      <c r="AN12" s="25">
        <v>43938.767785856486</v>
      </c>
      <c r="AO12" s="25">
        <v>43939.767787685181</v>
      </c>
      <c r="AP12" s="25">
        <v>43940.809458726857</v>
      </c>
      <c r="AQ12" s="25">
        <v>43941.767788287034</v>
      </c>
      <c r="AR12" s="25">
        <v>43942.767782812502</v>
      </c>
      <c r="AS12" s="25">
        <v>43943.767785324075</v>
      </c>
      <c r="AT12" s="25">
        <v>43944.767784131946</v>
      </c>
      <c r="AU12" s="25">
        <v>43945.767793969906</v>
      </c>
      <c r="AV12" s="25">
        <v>43946.767782372684</v>
      </c>
      <c r="AW12" s="25">
        <v>43947.767788310186</v>
      </c>
      <c r="AX12" s="25">
        <v>43948.767790636572</v>
      </c>
      <c r="AY12" s="25">
        <v>43949.767787881945</v>
      </c>
      <c r="AZ12" s="25">
        <v>43950.767793148145</v>
      </c>
      <c r="BA12" s="25">
        <v>43951.767792592596</v>
      </c>
      <c r="BB12" s="25">
        <v>43952.767790949074</v>
      </c>
      <c r="BC12" s="25">
        <v>43953.76778819444</v>
      </c>
      <c r="BD12" s="25">
        <v>43954.767804039351</v>
      </c>
      <c r="BE12" s="25">
        <v>43955.767788587968</v>
      </c>
      <c r="BF12" s="25">
        <v>43956.767785219912</v>
      </c>
      <c r="BG12" s="25">
        <v>43957.476120671301</v>
      </c>
      <c r="BH12" s="25">
        <v>43958.392788611112</v>
      </c>
      <c r="BI12" s="25">
        <v>43959.392785532407</v>
      </c>
      <c r="BJ12" s="25">
        <v>43960.39278451389</v>
      </c>
      <c r="BK12" s="25">
        <v>43961.392791261576</v>
      </c>
      <c r="BL12" s="25">
        <v>43962.392785104166</v>
      </c>
      <c r="BM12" s="25">
        <v>43963.39279150463</v>
      </c>
      <c r="BN12" s="25">
        <v>43964.392825162038</v>
      </c>
      <c r="BO12" s="25">
        <v>43965.39279111111</v>
      </c>
      <c r="BP12" s="25">
        <v>43966.392785219912</v>
      </c>
      <c r="BQ12" s="25">
        <v>43967.392790196755</v>
      </c>
      <c r="BR12" s="25">
        <v>43968.392784675925</v>
      </c>
      <c r="BS12" s="25"/>
      <c r="BT12" s="25"/>
    </row>
    <row r="13" spans="1:72" ht="15.75" customHeight="1" x14ac:dyDescent="0.25">
      <c r="A13" s="30" t="s">
        <v>41</v>
      </c>
      <c r="B13" s="31"/>
      <c r="C13" s="31">
        <v>0.27659574468085107</v>
      </c>
      <c r="D13" s="31">
        <v>0.23333333333333334</v>
      </c>
      <c r="E13" s="31">
        <v>9.45945945945946E-2</v>
      </c>
      <c r="F13" s="31">
        <v>3.7037037037037035E-2</v>
      </c>
      <c r="G13" s="31">
        <v>0.30952380952380953</v>
      </c>
      <c r="H13" s="31">
        <v>3.6363636363636362E-2</v>
      </c>
      <c r="I13" s="31">
        <v>0.20175438596491227</v>
      </c>
      <c r="J13" s="31">
        <v>9.4890510948905105E-2</v>
      </c>
      <c r="K13" s="31">
        <v>0.14000000000000001</v>
      </c>
      <c r="L13" s="31">
        <v>0.30409356725146197</v>
      </c>
      <c r="M13" s="31">
        <v>0.26905829596412556</v>
      </c>
      <c r="N13" s="31">
        <v>0.27208480565371024</v>
      </c>
      <c r="O13" s="31">
        <v>0.20555555555555555</v>
      </c>
      <c r="P13" s="31">
        <v>0.19585253456221199</v>
      </c>
      <c r="Q13" s="31">
        <v>0.16763005780346821</v>
      </c>
      <c r="R13" s="31">
        <v>0.14356435643564355</v>
      </c>
      <c r="S13" s="31">
        <v>4.4733044733044736E-2</v>
      </c>
      <c r="T13" s="31">
        <v>0.25552486187845302</v>
      </c>
      <c r="U13" s="31">
        <v>0.17931793179317931</v>
      </c>
      <c r="V13" s="31">
        <v>0.16884328358208955</v>
      </c>
      <c r="W13" s="31">
        <v>0.1149241819632881</v>
      </c>
      <c r="X13" s="31">
        <v>0.31281317108088763</v>
      </c>
      <c r="Y13" s="31">
        <v>0.12813522355507087</v>
      </c>
      <c r="Z13" s="31">
        <v>0.19381343644272594</v>
      </c>
      <c r="AA13" s="31">
        <v>0.24372469635627531</v>
      </c>
      <c r="AB13" s="31">
        <v>0.16438802083333334</v>
      </c>
      <c r="AC13" s="31">
        <v>0.19681297176404808</v>
      </c>
      <c r="AD13" s="31">
        <v>0.11866386358327494</v>
      </c>
      <c r="AE13" s="31">
        <v>0.10127375234913343</v>
      </c>
      <c r="AF13" s="31">
        <v>0.11205915813424346</v>
      </c>
      <c r="AG13" s="31">
        <v>0.15277067348678602</v>
      </c>
      <c r="AH13" s="31">
        <v>0.11359266380712912</v>
      </c>
      <c r="AI13" s="31">
        <v>0.12192854296719352</v>
      </c>
      <c r="AJ13" s="31">
        <v>0.10713862909908843</v>
      </c>
      <c r="AK13" s="31">
        <v>0.15643712574850299</v>
      </c>
      <c r="AL13" s="31">
        <v>0.10337494220989367</v>
      </c>
      <c r="AM13" s="31">
        <v>6.9219810609234891E-2</v>
      </c>
      <c r="AN13" s="31">
        <v>8.4332627948898814E-2</v>
      </c>
      <c r="AO13" s="31">
        <v>6.9172388868810983E-2</v>
      </c>
      <c r="AP13" s="31">
        <v>8.9507842076798266E-2</v>
      </c>
      <c r="AQ13" s="31">
        <v>9.5557210225862499E-2</v>
      </c>
      <c r="AR13" s="31">
        <v>7.5271862256456726E-2</v>
      </c>
      <c r="AS13" s="31">
        <v>7.8272320252831179E-2</v>
      </c>
      <c r="AT13" s="31">
        <v>6.0036148698158369E-2</v>
      </c>
      <c r="AU13" s="31">
        <v>8.0737327188940097E-2</v>
      </c>
      <c r="AV13" s="31">
        <v>6.144465290806754E-2</v>
      </c>
      <c r="AW13" s="31">
        <v>6.8774354236130639E-2</v>
      </c>
      <c r="AX13" s="31">
        <v>5.8447660214245439E-2</v>
      </c>
      <c r="AY13" s="31">
        <v>5.9446022727272729E-2</v>
      </c>
      <c r="AZ13" s="31">
        <v>6.2847757592009112E-2</v>
      </c>
      <c r="BA13" s="31">
        <v>5.1121132801412845E-2</v>
      </c>
      <c r="BB13" s="31">
        <v>4.9264926492649262E-2</v>
      </c>
      <c r="BC13" s="31">
        <v>7.7176026535514128E-2</v>
      </c>
      <c r="BD13" s="31">
        <v>6.5116402537761145E-2</v>
      </c>
      <c r="BE13" s="31">
        <v>6.7590469544412321E-2</v>
      </c>
      <c r="BF13" s="31">
        <v>9.0461294238490988E-2</v>
      </c>
      <c r="BG13" s="31">
        <v>5.7374066065808908E-2</v>
      </c>
      <c r="BH13" s="31">
        <v>7.2098155534409097E-2</v>
      </c>
      <c r="BI13" s="31">
        <v>6.4020244749962235E-2</v>
      </c>
      <c r="BJ13" s="31">
        <v>5.8925845727876187E-2</v>
      </c>
      <c r="BK13" s="31">
        <v>5.4926083604304246E-2</v>
      </c>
      <c r="BL13" s="31">
        <v>6.6937828691272502E-2</v>
      </c>
      <c r="BM13" s="31">
        <v>5.3669287586371218E-2</v>
      </c>
      <c r="BN13" s="31">
        <v>4.9819096613714739E-2</v>
      </c>
      <c r="BO13" s="31">
        <v>5.0107026022805291E-2</v>
      </c>
      <c r="BP13" s="31">
        <v>5.0857018319808212E-2</v>
      </c>
      <c r="BQ13" s="31">
        <v>4.8432353299987803E-2</v>
      </c>
      <c r="BR13" s="31">
        <v>5.4654410053525719E-2</v>
      </c>
      <c r="BS13" s="31"/>
      <c r="BT13" s="31"/>
    </row>
    <row r="15" spans="1:72" ht="15.75" customHeight="1" x14ac:dyDescent="0.25"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  <c r="BF15" s="29"/>
      <c r="BG15" s="29"/>
      <c r="BH15" s="29"/>
      <c r="BI15" s="29"/>
      <c r="BJ15" s="29"/>
      <c r="BK15" s="29"/>
      <c r="BL15" s="29"/>
      <c r="BM15" s="29"/>
      <c r="BN15" s="29"/>
      <c r="BO15" s="29"/>
      <c r="BP15" s="29"/>
      <c r="BQ15" s="29"/>
      <c r="BR15" s="29"/>
      <c r="BS15" s="29"/>
      <c r="BT15" s="29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4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Dashboard</vt:lpstr>
      <vt:lpstr>Sheet3</vt:lpstr>
      <vt:lpstr>Sheet1</vt:lpstr>
      <vt:lpstr>Sheet2</vt:lpstr>
      <vt:lpstr>Total Cases (India)</vt:lpstr>
      <vt:lpstr>States in India</vt:lpstr>
      <vt:lpstr>Dates</vt:lpstr>
      <vt:lpstr>TotalCases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Rashmi shetty</dc:creator>
  <cp:lastModifiedBy>Rashmi shetty</cp:lastModifiedBy>
  <dcterms:created xsi:type="dcterms:W3CDTF">2020-07-21T11:57:03Z</dcterms:created>
  <dcterms:modified xsi:type="dcterms:W3CDTF">2020-08-12T15:38:51Z</dcterms:modified>
</cp:coreProperties>
</file>